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F Table" sheetId="1" state="visible" r:id="rId1"/>
    <sheet name="Heatmap" sheetId="2" state="visible" r:id="rId2"/>
    <sheet name="Biggest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5EA7"/>
        <bgColor rgb="007B5E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DUID</t>
        </is>
      </c>
      <c r="B1" s="1" t="inlineStr">
        <is>
          <t>Station</t>
        </is>
      </c>
      <c r="C1" s="1" t="inlineStr">
        <is>
          <t>Fuel Type</t>
        </is>
      </c>
      <c r="D1" s="1" t="inlineStr">
        <is>
          <t>Capacity (MW)</t>
        </is>
      </c>
      <c r="E1" s="1" t="inlineStr">
        <is>
          <t>FY15-16</t>
        </is>
      </c>
      <c r="F1" s="1" t="inlineStr">
        <is>
          <t>FY16-17</t>
        </is>
      </c>
      <c r="G1" s="1" t="inlineStr">
        <is>
          <t>FY17-18</t>
        </is>
      </c>
      <c r="H1" s="1" t="inlineStr">
        <is>
          <t>FY18-19</t>
        </is>
      </c>
      <c r="I1" s="1" t="inlineStr">
        <is>
          <t>FY19-20</t>
        </is>
      </c>
      <c r="J1" s="1" t="inlineStr">
        <is>
          <t>FY20-21</t>
        </is>
      </c>
      <c r="K1" s="1" t="inlineStr">
        <is>
          <t>FY21-22</t>
        </is>
      </c>
      <c r="L1" s="1" t="inlineStr">
        <is>
          <t>FY22-23</t>
        </is>
      </c>
      <c r="M1" s="1" t="inlineStr">
        <is>
          <t>FY23-24</t>
        </is>
      </c>
      <c r="N1" s="1" t="inlineStr">
        <is>
          <t>FY24-25</t>
        </is>
      </c>
      <c r="O1" s="2" t="inlineStr">
        <is>
          <t>FY24-25 Import</t>
        </is>
      </c>
      <c r="P1" s="1" t="inlineStr">
        <is>
          <t>FY25-26</t>
        </is>
      </c>
      <c r="Q1" s="2" t="inlineStr">
        <is>
          <t>FY25-26 Import</t>
        </is>
      </c>
      <c r="R1" s="1" t="inlineStr">
        <is>
          <t>FY26-27</t>
        </is>
      </c>
      <c r="S1" s="2" t="inlineStr">
        <is>
          <t>FY26-27 Import</t>
        </is>
      </c>
      <c r="T1" s="1" t="inlineStr">
        <is>
          <t>Export YoY</t>
        </is>
      </c>
      <c r="U1" s="1" t="inlineStr">
        <is>
          <t>Export YoY %</t>
        </is>
      </c>
      <c r="V1" s="2" t="inlineStr">
        <is>
          <t>Import YoY</t>
        </is>
      </c>
      <c r="W1" s="2" t="inlineStr">
        <is>
          <t>Import YoY %</t>
        </is>
      </c>
    </row>
    <row r="2">
      <c r="A2" s="3" t="inlineStr">
        <is>
          <t>LIMOSF11</t>
        </is>
      </c>
      <c r="B2" s="3" t="inlineStr">
        <is>
          <t>Limondale Solar Farm 1</t>
        </is>
      </c>
      <c r="C2" s="3" t="inlineStr">
        <is>
          <t>Solar</t>
        </is>
      </c>
      <c r="D2" s="4" t="n">
        <v>275</v>
      </c>
      <c r="E2" s="5" t="inlineStr"/>
      <c r="F2" s="5" t="inlineStr"/>
      <c r="G2" s="5" t="inlineStr"/>
      <c r="H2" s="5" t="inlineStr"/>
      <c r="I2" s="5" t="n">
        <v>0.7628</v>
      </c>
      <c r="J2" s="5" t="n">
        <v>0.7907</v>
      </c>
      <c r="K2" s="5" t="n">
        <v>0.8070000000000001</v>
      </c>
      <c r="L2" s="5" t="n">
        <v>0.8314</v>
      </c>
      <c r="M2" s="5" t="n">
        <v>0.8255</v>
      </c>
      <c r="N2" s="5" t="n">
        <v>0.7774</v>
      </c>
      <c r="O2" s="5" t="inlineStr"/>
      <c r="P2" s="5" t="n">
        <v>0.84</v>
      </c>
      <c r="Q2" s="5" t="inlineStr"/>
      <c r="R2" s="5" t="n">
        <v>0.8206</v>
      </c>
      <c r="S2" s="5" t="inlineStr"/>
      <c r="T2" s="5" t="n">
        <v>-0.0194</v>
      </c>
      <c r="U2" s="6" t="n">
        <v>-2.31</v>
      </c>
      <c r="V2" s="5" t="inlineStr"/>
      <c r="W2" s="6" t="inlineStr"/>
    </row>
    <row r="3">
      <c r="A3" s="3" t="inlineStr">
        <is>
          <t>SUNRSF1</t>
        </is>
      </c>
      <c r="B3" s="3" t="inlineStr">
        <is>
          <t>SUNRAYSIA SF</t>
        </is>
      </c>
      <c r="C3" s="3" t="inlineStr">
        <is>
          <t>Solar</t>
        </is>
      </c>
      <c r="D3" s="4" t="n">
        <v>228</v>
      </c>
      <c r="E3" s="5" t="inlineStr"/>
      <c r="F3" s="5" t="inlineStr"/>
      <c r="G3" s="5" t="inlineStr"/>
      <c r="H3" s="5" t="inlineStr"/>
      <c r="I3" s="5" t="inlineStr"/>
      <c r="J3" s="5" t="n">
        <v>0.7907</v>
      </c>
      <c r="K3" s="5" t="n">
        <v>0.8070000000000001</v>
      </c>
      <c r="L3" s="5" t="n">
        <v>0.8314</v>
      </c>
      <c r="M3" s="5" t="n">
        <v>0.8255</v>
      </c>
      <c r="N3" s="5" t="n">
        <v>0.7774</v>
      </c>
      <c r="O3" s="5" t="inlineStr"/>
      <c r="P3" s="5" t="n">
        <v>0.8529</v>
      </c>
      <c r="Q3" s="5" t="inlineStr"/>
      <c r="R3" s="5" t="n">
        <v>0.8218</v>
      </c>
      <c r="S3" s="5" t="inlineStr"/>
      <c r="T3" s="5" t="n">
        <v>-0.0311</v>
      </c>
      <c r="U3" s="6" t="n">
        <v>-3.65</v>
      </c>
      <c r="V3" s="5" t="inlineStr"/>
      <c r="W3" s="6" t="inlineStr"/>
    </row>
    <row r="4">
      <c r="A4" s="3" t="inlineStr">
        <is>
          <t>WRSF1</t>
        </is>
      </c>
      <c r="B4" s="3" t="inlineStr">
        <is>
          <t>White Rock Solar Farm</t>
        </is>
      </c>
      <c r="C4" s="3" t="inlineStr">
        <is>
          <t>Solar</t>
        </is>
      </c>
      <c r="D4" s="4" t="n">
        <v>22</v>
      </c>
      <c r="E4" s="5" t="inlineStr"/>
      <c r="F4" s="5" t="inlineStr"/>
      <c r="G4" s="5" t="inlineStr"/>
      <c r="H4" s="5" t="n">
        <v>0.8427</v>
      </c>
      <c r="I4" s="5" t="n">
        <v>0.8394</v>
      </c>
      <c r="J4" s="5" t="n">
        <v>0.8801</v>
      </c>
      <c r="K4" s="5" t="n">
        <v>0.8708</v>
      </c>
      <c r="L4" s="5" t="n">
        <v>0.8697</v>
      </c>
      <c r="M4" s="5" t="n">
        <v>0.8289</v>
      </c>
      <c r="N4" s="5" t="n">
        <v>0.8453000000000001</v>
      </c>
      <c r="O4" s="5" t="inlineStr"/>
      <c r="P4" s="5" t="n">
        <v>0.8149</v>
      </c>
      <c r="Q4" s="5" t="inlineStr"/>
      <c r="R4" s="5" t="n">
        <v>0.8265</v>
      </c>
      <c r="S4" s="5" t="inlineStr"/>
      <c r="T4" s="5" t="n">
        <v>0.0116</v>
      </c>
      <c r="U4" s="6" t="n">
        <v>1.42</v>
      </c>
      <c r="V4" s="5" t="inlineStr"/>
      <c r="W4" s="6" t="inlineStr"/>
    </row>
    <row r="5">
      <c r="A5" s="3" t="inlineStr">
        <is>
          <t>WRWF1</t>
        </is>
      </c>
      <c r="B5" s="3" t="inlineStr">
        <is>
          <t>White Rock Wind Farm</t>
        </is>
      </c>
      <c r="C5" s="3" t="inlineStr">
        <is>
          <t>Wind</t>
        </is>
      </c>
      <c r="D5" s="4" t="n">
        <v>175</v>
      </c>
      <c r="E5" s="5" t="inlineStr"/>
      <c r="F5" s="5" t="inlineStr"/>
      <c r="G5" s="5" t="n">
        <v>0.8468</v>
      </c>
      <c r="H5" s="5" t="n">
        <v>0.8427</v>
      </c>
      <c r="I5" s="5" t="n">
        <v>0.8394</v>
      </c>
      <c r="J5" s="5" t="n">
        <v>0.8801</v>
      </c>
      <c r="K5" s="5" t="n">
        <v>0.8708</v>
      </c>
      <c r="L5" s="5" t="n">
        <v>0.8697</v>
      </c>
      <c r="M5" s="5" t="n">
        <v>0.8289</v>
      </c>
      <c r="N5" s="5" t="n">
        <v>0.8453000000000001</v>
      </c>
      <c r="O5" s="5" t="inlineStr"/>
      <c r="P5" s="5" t="n">
        <v>0.8149</v>
      </c>
      <c r="Q5" s="5" t="inlineStr"/>
      <c r="R5" s="5" t="n">
        <v>0.8265</v>
      </c>
      <c r="S5" s="5" t="inlineStr"/>
      <c r="T5" s="5" t="n">
        <v>0.0116</v>
      </c>
      <c r="U5" s="6" t="n">
        <v>1.42</v>
      </c>
      <c r="V5" s="5" t="inlineStr"/>
      <c r="W5" s="6" t="inlineStr"/>
    </row>
    <row r="6">
      <c r="A6" s="3" t="inlineStr">
        <is>
          <t>LIMOSF21</t>
        </is>
      </c>
      <c r="B6" s="3" t="inlineStr">
        <is>
          <t>Limondale Solar Farm 2</t>
        </is>
      </c>
      <c r="C6" s="3" t="inlineStr">
        <is>
          <t>Solar</t>
        </is>
      </c>
      <c r="D6" s="4" t="n">
        <v>38</v>
      </c>
      <c r="E6" s="5" t="inlineStr"/>
      <c r="F6" s="5" t="inlineStr"/>
      <c r="G6" s="5" t="inlineStr"/>
      <c r="H6" s="5" t="inlineStr"/>
      <c r="I6" s="5" t="n">
        <v>0.7872</v>
      </c>
      <c r="J6" s="5" t="n">
        <v>0.7926</v>
      </c>
      <c r="K6" s="5" t="n">
        <v>0.7985</v>
      </c>
      <c r="L6" s="5" t="n">
        <v>0.8309</v>
      </c>
      <c r="M6" s="5" t="n">
        <v>0.831</v>
      </c>
      <c r="N6" s="5" t="n">
        <v>0.7793</v>
      </c>
      <c r="O6" s="5" t="inlineStr"/>
      <c r="P6" s="5" t="n">
        <v>0.8528</v>
      </c>
      <c r="Q6" s="5" t="inlineStr"/>
      <c r="R6" s="5" t="n">
        <v>0.8268</v>
      </c>
      <c r="S6" s="5" t="inlineStr"/>
      <c r="T6" s="5" t="n">
        <v>-0.026</v>
      </c>
      <c r="U6" s="6" t="n">
        <v>-3.05</v>
      </c>
      <c r="V6" s="5" t="inlineStr"/>
      <c r="W6" s="6" t="inlineStr"/>
    </row>
    <row r="7">
      <c r="A7" s="3" t="inlineStr">
        <is>
          <t>AVLSF1</t>
        </is>
      </c>
      <c r="B7" s="3" t="inlineStr">
        <is>
          <t>Avonlie Solar Farm</t>
        </is>
      </c>
      <c r="C7" s="3" t="inlineStr">
        <is>
          <t>Solar</t>
        </is>
      </c>
      <c r="D7" s="4" t="n">
        <v>254.1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n">
        <v>0.9011</v>
      </c>
      <c r="M7" s="5" t="n">
        <v>0.8881</v>
      </c>
      <c r="N7" s="5" t="n">
        <v>0.8446</v>
      </c>
      <c r="O7" s="5" t="inlineStr"/>
      <c r="P7" s="5" t="n">
        <v>0.8698</v>
      </c>
      <c r="Q7" s="5" t="inlineStr"/>
      <c r="R7" s="5" t="n">
        <v>0.8395</v>
      </c>
      <c r="S7" s="5" t="inlineStr"/>
      <c r="T7" s="5" t="n">
        <v>-0.0303</v>
      </c>
      <c r="U7" s="6" t="n">
        <v>-3.48</v>
      </c>
      <c r="V7" s="5" t="inlineStr"/>
      <c r="W7" s="6" t="inlineStr"/>
    </row>
    <row r="8">
      <c r="A8" s="3" t="inlineStr">
        <is>
          <t>COLEASF1</t>
        </is>
      </c>
      <c r="B8" s="3" t="inlineStr">
        <is>
          <t>Coleambally Solar Farm</t>
        </is>
      </c>
      <c r="C8" s="3" t="inlineStr">
        <is>
          <t>Solar</t>
        </is>
      </c>
      <c r="D8" s="4" t="n">
        <v>180</v>
      </c>
      <c r="E8" s="5" t="inlineStr"/>
      <c r="F8" s="5" t="inlineStr"/>
      <c r="G8" s="5" t="inlineStr"/>
      <c r="H8" s="5" t="n">
        <v>1.0019</v>
      </c>
      <c r="I8" s="5" t="n">
        <v>0.8689</v>
      </c>
      <c r="J8" s="5" t="n">
        <v>0.9002</v>
      </c>
      <c r="K8" s="5" t="n">
        <v>0.8478</v>
      </c>
      <c r="L8" s="5" t="n">
        <v>0.877</v>
      </c>
      <c r="M8" s="5" t="n">
        <v>0.8894</v>
      </c>
      <c r="N8" s="5" t="n">
        <v>0.8367</v>
      </c>
      <c r="O8" s="5" t="inlineStr"/>
      <c r="P8" s="5" t="n">
        <v>0.873</v>
      </c>
      <c r="Q8" s="5" t="inlineStr"/>
      <c r="R8" s="5" t="n">
        <v>0.8416</v>
      </c>
      <c r="S8" s="5" t="inlineStr"/>
      <c r="T8" s="5" t="n">
        <v>-0.0314</v>
      </c>
      <c r="U8" s="6" t="n">
        <v>-3.6</v>
      </c>
      <c r="V8" s="5" t="inlineStr"/>
      <c r="W8" s="6" t="inlineStr"/>
    </row>
    <row r="9">
      <c r="A9" s="3" t="inlineStr">
        <is>
          <t>BROKENH1</t>
        </is>
      </c>
      <c r="B9" s="3" t="inlineStr">
        <is>
          <t>Broken Hill Solar Plant</t>
        </is>
      </c>
      <c r="C9" s="3" t="inlineStr">
        <is>
          <t>Solar</t>
        </is>
      </c>
      <c r="D9" s="4" t="n">
        <v>53.76</v>
      </c>
      <c r="E9" s="5" t="n">
        <v>1.015</v>
      </c>
      <c r="F9" s="5" t="n">
        <v>1.122</v>
      </c>
      <c r="G9" s="5" t="n">
        <v>1.2456</v>
      </c>
      <c r="H9" s="5" t="n">
        <v>0.9789</v>
      </c>
      <c r="I9" s="5" t="n">
        <v>0.7566000000000001</v>
      </c>
      <c r="J9" s="5" t="n">
        <v>0.7844</v>
      </c>
      <c r="K9" s="5" t="n">
        <v>0.7953</v>
      </c>
      <c r="L9" s="5" t="n">
        <v>0.8381</v>
      </c>
      <c r="M9" s="5" t="n">
        <v>0.8324</v>
      </c>
      <c r="N9" s="5" t="n">
        <v>0.7784</v>
      </c>
      <c r="O9" s="5" t="inlineStr"/>
      <c r="P9" s="5" t="n">
        <v>0.8642</v>
      </c>
      <c r="Q9" s="5" t="inlineStr"/>
      <c r="R9" s="5" t="n">
        <v>0.8436</v>
      </c>
      <c r="S9" s="5" t="inlineStr"/>
      <c r="T9" s="5" t="n">
        <v>-0.0206</v>
      </c>
      <c r="U9" s="6" t="n">
        <v>-2.38</v>
      </c>
      <c r="V9" s="5" t="inlineStr"/>
      <c r="W9" s="6" t="inlineStr"/>
    </row>
    <row r="10">
      <c r="A10" s="3" t="inlineStr">
        <is>
          <t>GNNDHSF1</t>
        </is>
      </c>
      <c r="B10" s="3" t="inlineStr">
        <is>
          <t>Gunnedah Solar Farm</t>
        </is>
      </c>
      <c r="C10" s="3" t="inlineStr">
        <is>
          <t>Solar</t>
        </is>
      </c>
      <c r="D10" s="4" t="n">
        <v>144</v>
      </c>
      <c r="E10" s="5" t="inlineStr"/>
      <c r="F10" s="5" t="inlineStr"/>
      <c r="G10" s="5" t="inlineStr"/>
      <c r="H10" s="5" t="inlineStr"/>
      <c r="I10" s="5" t="inlineStr"/>
      <c r="J10" s="5" t="n">
        <v>0.896</v>
      </c>
      <c r="K10" s="5" t="n">
        <v>0.896</v>
      </c>
      <c r="L10" s="5" t="n">
        <v>0.8353</v>
      </c>
      <c r="M10" s="5" t="n">
        <v>0.8273</v>
      </c>
      <c r="N10" s="5" t="n">
        <v>0.8394</v>
      </c>
      <c r="O10" s="5" t="inlineStr"/>
      <c r="P10" s="5" t="n">
        <v>0.8437</v>
      </c>
      <c r="Q10" s="5" t="inlineStr"/>
      <c r="R10" s="5" t="n">
        <v>0.8463000000000001</v>
      </c>
      <c r="S10" s="5" t="inlineStr"/>
      <c r="T10" s="5" t="n">
        <v>0.0026</v>
      </c>
      <c r="U10" s="6" t="n">
        <v>0.31</v>
      </c>
      <c r="V10" s="5" t="inlineStr"/>
      <c r="W10" s="6" t="inlineStr"/>
    </row>
    <row r="11">
      <c r="A11" s="3" t="inlineStr">
        <is>
          <t>MOREESF1</t>
        </is>
      </c>
      <c r="B11" s="3" t="inlineStr">
        <is>
          <t>Moree Solar Farm</t>
        </is>
      </c>
      <c r="C11" s="3" t="inlineStr">
        <is>
          <t>Solar</t>
        </is>
      </c>
      <c r="D11" s="4" t="n">
        <v>57.064</v>
      </c>
      <c r="E11" s="5" t="n">
        <v>1.0479</v>
      </c>
      <c r="F11" s="5" t="n">
        <v>0.9433</v>
      </c>
      <c r="G11" s="5" t="n">
        <v>0.8911</v>
      </c>
      <c r="H11" s="5" t="n">
        <v>0.8988</v>
      </c>
      <c r="I11" s="5" t="n">
        <v>0.8602</v>
      </c>
      <c r="J11" s="5" t="n">
        <v>0.895</v>
      </c>
      <c r="K11" s="5" t="n">
        <v>0.8931</v>
      </c>
      <c r="L11" s="5" t="n">
        <v>0.8275</v>
      </c>
      <c r="M11" s="5" t="n">
        <v>0.7977</v>
      </c>
      <c r="N11" s="5" t="n">
        <v>0.8086</v>
      </c>
      <c r="O11" s="5" t="inlineStr"/>
      <c r="P11" s="5" t="n">
        <v>0.8387</v>
      </c>
      <c r="Q11" s="5" t="inlineStr"/>
      <c r="R11" s="5" t="n">
        <v>0.8509</v>
      </c>
      <c r="S11" s="5" t="inlineStr"/>
      <c r="T11" s="5" t="n">
        <v>0.0122</v>
      </c>
      <c r="U11" s="6" t="n">
        <v>1.45</v>
      </c>
      <c r="V11" s="5" t="inlineStr"/>
      <c r="W11" s="6" t="inlineStr"/>
    </row>
    <row r="12">
      <c r="A12" s="3" t="inlineStr">
        <is>
          <t>FINLYSF1</t>
        </is>
      </c>
      <c r="B12" s="3" t="inlineStr">
        <is>
          <t>Finley Solar Farm</t>
        </is>
      </c>
      <c r="C12" s="3" t="inlineStr">
        <is>
          <t>Solar</t>
        </is>
      </c>
      <c r="D12" s="4" t="n">
        <v>162.36</v>
      </c>
      <c r="E12" s="5" t="inlineStr"/>
      <c r="F12" s="5" t="inlineStr"/>
      <c r="G12" s="5" t="inlineStr"/>
      <c r="H12" s="5" t="inlineStr"/>
      <c r="I12" s="5" t="n">
        <v>0.8461</v>
      </c>
      <c r="J12" s="5" t="n">
        <v>0.88</v>
      </c>
      <c r="K12" s="5" t="n">
        <v>0.8431999999999999</v>
      </c>
      <c r="L12" s="5" t="n">
        <v>0.9036</v>
      </c>
      <c r="M12" s="5" t="n">
        <v>0.9255</v>
      </c>
      <c r="N12" s="5" t="n">
        <v>0.8651</v>
      </c>
      <c r="O12" s="5" t="inlineStr"/>
      <c r="P12" s="5" t="n">
        <v>0.8898</v>
      </c>
      <c r="Q12" s="5" t="inlineStr"/>
      <c r="R12" s="5" t="n">
        <v>0.8521</v>
      </c>
      <c r="S12" s="5" t="inlineStr"/>
      <c r="T12" s="5" t="n">
        <v>-0.0377</v>
      </c>
      <c r="U12" s="6" t="n">
        <v>-4.24</v>
      </c>
      <c r="V12" s="5" t="inlineStr"/>
      <c r="W12" s="6" t="inlineStr"/>
    </row>
    <row r="13">
      <c r="A13" s="3" t="inlineStr">
        <is>
          <t>DARLSF1</t>
        </is>
      </c>
      <c r="B13" s="3" t="inlineStr">
        <is>
          <t>Darlington Point Solar Farm</t>
        </is>
      </c>
      <c r="C13" s="3" t="inlineStr">
        <is>
          <t>Solar</t>
        </is>
      </c>
      <c r="D13" s="4" t="n">
        <v>324</v>
      </c>
      <c r="E13" s="5" t="inlineStr"/>
      <c r="F13" s="5" t="inlineStr"/>
      <c r="G13" s="5" t="inlineStr"/>
      <c r="H13" s="5" t="inlineStr"/>
      <c r="I13" s="5" t="inlineStr"/>
      <c r="J13" s="5" t="n">
        <v>0.916</v>
      </c>
      <c r="K13" s="5" t="n">
        <v>0.8587</v>
      </c>
      <c r="L13" s="5" t="n">
        <v>0.888</v>
      </c>
      <c r="M13" s="5" t="n">
        <v>0.8958</v>
      </c>
      <c r="N13" s="5" t="n">
        <v>0.8439</v>
      </c>
      <c r="O13" s="5" t="inlineStr"/>
      <c r="P13" s="5" t="n">
        <v>0.8854</v>
      </c>
      <c r="Q13" s="5" t="inlineStr"/>
      <c r="R13" s="5" t="n">
        <v>0.8554</v>
      </c>
      <c r="S13" s="5" t="inlineStr"/>
      <c r="T13" s="5" t="n">
        <v>-0.03</v>
      </c>
      <c r="U13" s="6" t="n">
        <v>-3.39</v>
      </c>
      <c r="V13" s="5" t="inlineStr"/>
      <c r="W13" s="6" t="inlineStr"/>
    </row>
    <row r="14">
      <c r="A14" s="3" t="inlineStr">
        <is>
          <t>HILLSTN1</t>
        </is>
      </c>
      <c r="B14" s="3" t="inlineStr">
        <is>
          <t xml:space="preserve">Hillston Sun Farm </t>
        </is>
      </c>
      <c r="C14" s="3" t="inlineStr">
        <is>
          <t>Solar</t>
        </is>
      </c>
      <c r="D14" s="4" t="n">
        <v>110</v>
      </c>
      <c r="E14" s="5" t="inlineStr"/>
      <c r="F14" s="5" t="inlineStr"/>
      <c r="G14" s="5" t="inlineStr"/>
      <c r="H14" s="5" t="inlineStr"/>
      <c r="I14" s="5" t="inlineStr"/>
      <c r="J14" s="5" t="inlineStr"/>
      <c r="K14" s="5" t="n">
        <v>0.8593</v>
      </c>
      <c r="L14" s="5" t="n">
        <v>0.8905999999999999</v>
      </c>
      <c r="M14" s="5" t="n">
        <v>0.8979</v>
      </c>
      <c r="N14" s="5" t="n">
        <v>0.8482</v>
      </c>
      <c r="O14" s="5" t="inlineStr"/>
      <c r="P14" s="5" t="n">
        <v>0.8888</v>
      </c>
      <c r="Q14" s="5" t="inlineStr"/>
      <c r="R14" s="5" t="n">
        <v>0.8652</v>
      </c>
      <c r="S14" s="5" t="inlineStr"/>
      <c r="T14" s="5" t="n">
        <v>-0.0236</v>
      </c>
      <c r="U14" s="6" t="n">
        <v>-2.66</v>
      </c>
      <c r="V14" s="5" t="inlineStr"/>
      <c r="W14" s="6" t="inlineStr"/>
    </row>
    <row r="15">
      <c r="A15" s="3" t="inlineStr">
        <is>
          <t>GRIFSF1</t>
        </is>
      </c>
      <c r="B15" s="3" t="inlineStr">
        <is>
          <t>Griffith Solar Farm</t>
        </is>
      </c>
      <c r="C15" s="3" t="inlineStr">
        <is>
          <t>Solar</t>
        </is>
      </c>
      <c r="D15" s="4" t="n">
        <v>27.2</v>
      </c>
      <c r="E15" s="5" t="inlineStr"/>
      <c r="F15" s="5" t="inlineStr"/>
      <c r="G15" s="5" t="n">
        <v>1.1162</v>
      </c>
      <c r="H15" s="5" t="n">
        <v>1.0603</v>
      </c>
      <c r="I15" s="5" t="n">
        <v>0.9063</v>
      </c>
      <c r="J15" s="5" t="n">
        <v>0.9001</v>
      </c>
      <c r="K15" s="5" t="n">
        <v>0.8547</v>
      </c>
      <c r="L15" s="5" t="n">
        <v>0.8862</v>
      </c>
      <c r="M15" s="5" t="n">
        <v>0.8894</v>
      </c>
      <c r="N15" s="5" t="n">
        <v>0.8424</v>
      </c>
      <c r="O15" s="5" t="inlineStr"/>
      <c r="P15" s="5" t="n">
        <v>0.8921</v>
      </c>
      <c r="Q15" s="5" t="inlineStr"/>
      <c r="R15" s="5" t="n">
        <v>0.8653999999999999</v>
      </c>
      <c r="S15" s="5" t="inlineStr"/>
      <c r="T15" s="5" t="n">
        <v>-0.0267</v>
      </c>
      <c r="U15" s="6" t="n">
        <v>-2.99</v>
      </c>
      <c r="V15" s="5" t="inlineStr"/>
      <c r="W15" s="6" t="inlineStr"/>
    </row>
    <row r="16">
      <c r="A16" s="3" t="inlineStr">
        <is>
          <t>METZSF1</t>
        </is>
      </c>
      <c r="B16" s="3" t="inlineStr">
        <is>
          <t>Metz Solar Farm</t>
        </is>
      </c>
      <c r="C16" s="3" t="inlineStr">
        <is>
          <t>Solar</t>
        </is>
      </c>
      <c r="D16" s="4" t="n">
        <v>135</v>
      </c>
      <c r="E16" s="5" t="inlineStr"/>
      <c r="F16" s="5" t="inlineStr"/>
      <c r="G16" s="5" t="inlineStr"/>
      <c r="H16" s="5" t="inlineStr"/>
      <c r="I16" s="5" t="inlineStr"/>
      <c r="J16" s="5" t="inlineStr"/>
      <c r="K16" s="5" t="n">
        <v>0.9208</v>
      </c>
      <c r="L16" s="5" t="n">
        <v>0.8831</v>
      </c>
      <c r="M16" s="5" t="n">
        <v>0.8486</v>
      </c>
      <c r="N16" s="5" t="n">
        <v>0.8668</v>
      </c>
      <c r="O16" s="5" t="inlineStr"/>
      <c r="P16" s="5" t="n">
        <v>0.8557</v>
      </c>
      <c r="Q16" s="5" t="inlineStr"/>
      <c r="R16" s="5" t="n">
        <v>0.8657</v>
      </c>
      <c r="S16" s="5" t="inlineStr"/>
      <c r="T16" s="5" t="n">
        <v>0.01</v>
      </c>
      <c r="U16" s="6" t="n">
        <v>1.17</v>
      </c>
      <c r="V16" s="5" t="inlineStr"/>
      <c r="W16" s="6" t="inlineStr"/>
    </row>
    <row r="17">
      <c r="A17" s="3" t="inlineStr">
        <is>
          <t>SAPHWF1</t>
        </is>
      </c>
      <c r="B17" s="3" t="inlineStr">
        <is>
          <t>Sapphire Wind Farm</t>
        </is>
      </c>
      <c r="C17" s="3" t="inlineStr">
        <is>
          <t>Wind</t>
        </is>
      </c>
      <c r="D17" s="4" t="n">
        <v>270</v>
      </c>
      <c r="E17" s="5" t="inlineStr"/>
      <c r="F17" s="5" t="inlineStr"/>
      <c r="G17" s="5" t="n">
        <v>0.878</v>
      </c>
      <c r="H17" s="5" t="n">
        <v>0.8821</v>
      </c>
      <c r="I17" s="5" t="n">
        <v>0.9301</v>
      </c>
      <c r="J17" s="5" t="n">
        <v>0.9553</v>
      </c>
      <c r="K17" s="5" t="n">
        <v>0.9426</v>
      </c>
      <c r="L17" s="5" t="n">
        <v>0.947</v>
      </c>
      <c r="M17" s="5" t="n">
        <v>0.9086</v>
      </c>
      <c r="N17" s="5" t="n">
        <v>0.9012</v>
      </c>
      <c r="O17" s="5" t="inlineStr"/>
      <c r="P17" s="5" t="n">
        <v>0.8558</v>
      </c>
      <c r="Q17" s="5" t="inlineStr"/>
      <c r="R17" s="5" t="n">
        <v>0.8661</v>
      </c>
      <c r="S17" s="5" t="inlineStr"/>
      <c r="T17" s="5" t="n">
        <v>0.0103</v>
      </c>
      <c r="U17" s="6" t="n">
        <v>1.2</v>
      </c>
      <c r="V17" s="5" t="inlineStr"/>
      <c r="W17" s="6" t="inlineStr"/>
    </row>
    <row r="18">
      <c r="A18" s="3" t="inlineStr">
        <is>
          <t>CONDONG1</t>
        </is>
      </c>
      <c r="B18" s="3" t="inlineStr">
        <is>
          <t>Condong Power Station</t>
        </is>
      </c>
      <c r="C18" s="3" t="inlineStr">
        <is>
          <t>Other Renewable</t>
        </is>
      </c>
      <c r="D18" s="4" t="n">
        <v>30</v>
      </c>
      <c r="E18" s="5" t="n">
        <v>1.0347</v>
      </c>
      <c r="F18" s="5" t="n">
        <v>0.9986</v>
      </c>
      <c r="G18" s="5" t="n">
        <v>0.9406</v>
      </c>
      <c r="H18" s="5" t="n">
        <v>0.9223</v>
      </c>
      <c r="I18" s="5" t="n">
        <v>0.9835</v>
      </c>
      <c r="J18" s="5" t="n">
        <v>1.0056</v>
      </c>
      <c r="K18" s="5" t="n">
        <v>0.9947</v>
      </c>
      <c r="L18" s="5" t="n">
        <v>0.9771</v>
      </c>
      <c r="M18" s="5" t="n">
        <v>0.9623</v>
      </c>
      <c r="N18" s="5" t="n">
        <v>0.951</v>
      </c>
      <c r="O18" s="5" t="inlineStr"/>
      <c r="P18" s="5" t="n">
        <v>0.8811</v>
      </c>
      <c r="Q18" s="5" t="inlineStr"/>
      <c r="R18" s="5" t="n">
        <v>0.8761</v>
      </c>
      <c r="S18" s="5" t="inlineStr"/>
      <c r="T18" s="5" t="n">
        <v>-0.005</v>
      </c>
      <c r="U18" s="6" t="n">
        <v>-0.57</v>
      </c>
      <c r="V18" s="5" t="inlineStr"/>
      <c r="W18" s="6" t="inlineStr"/>
    </row>
    <row r="19">
      <c r="A19" s="3" t="inlineStr">
        <is>
          <t>BOMENSF1</t>
        </is>
      </c>
      <c r="B19" s="3" t="inlineStr">
        <is>
          <t>Bomen Solar Farm</t>
        </is>
      </c>
      <c r="C19" s="3" t="inlineStr">
        <is>
          <t>Solar</t>
        </is>
      </c>
      <c r="D19" s="4" t="n">
        <v>121</v>
      </c>
      <c r="E19" s="5" t="inlineStr"/>
      <c r="F19" s="5" t="inlineStr"/>
      <c r="G19" s="5" t="inlineStr"/>
      <c r="H19" s="5" t="inlineStr"/>
      <c r="I19" s="5" t="n">
        <v>0.9181</v>
      </c>
      <c r="J19" s="5" t="n">
        <v>0.9417</v>
      </c>
      <c r="K19" s="5" t="n">
        <v>0.8875</v>
      </c>
      <c r="L19" s="5" t="n">
        <v>0.9089</v>
      </c>
      <c r="M19" s="5" t="n">
        <v>0.911</v>
      </c>
      <c r="N19" s="5" t="n">
        <v>0.8719</v>
      </c>
      <c r="O19" s="5" t="inlineStr"/>
      <c r="P19" s="5" t="n">
        <v>0.9187</v>
      </c>
      <c r="Q19" s="5" t="inlineStr"/>
      <c r="R19" s="5" t="n">
        <v>0.8823</v>
      </c>
      <c r="S19" s="5" t="inlineStr"/>
      <c r="T19" s="5" t="n">
        <v>-0.0364</v>
      </c>
      <c r="U19" s="6" t="n">
        <v>-3.96</v>
      </c>
      <c r="V19" s="5" t="inlineStr"/>
      <c r="W19" s="6" t="inlineStr"/>
    </row>
    <row r="20">
      <c r="A20" s="3" t="inlineStr">
        <is>
          <t>WAGGNSF1</t>
        </is>
      </c>
      <c r="B20" s="3" t="inlineStr">
        <is>
          <t>Wagga North Solar Farm</t>
        </is>
      </c>
      <c r="C20" s="3" t="inlineStr">
        <is>
          <t>Solar</t>
        </is>
      </c>
      <c r="D20" s="4" t="n">
        <v>55</v>
      </c>
      <c r="E20" s="5" t="inlineStr"/>
      <c r="F20" s="5" t="inlineStr"/>
      <c r="G20" s="5" t="inlineStr"/>
      <c r="H20" s="5" t="inlineStr"/>
      <c r="I20" s="5" t="inlineStr"/>
      <c r="J20" s="5" t="n">
        <v>0.9639</v>
      </c>
      <c r="K20" s="5" t="n">
        <v>0.8869</v>
      </c>
      <c r="L20" s="5" t="n">
        <v>0.9064</v>
      </c>
      <c r="M20" s="5" t="n">
        <v>0.907</v>
      </c>
      <c r="N20" s="5" t="n">
        <v>0.872</v>
      </c>
      <c r="O20" s="5" t="inlineStr"/>
      <c r="P20" s="5" t="n">
        <v>0.9183</v>
      </c>
      <c r="Q20" s="5" t="inlineStr"/>
      <c r="R20" s="5" t="n">
        <v>0.8824</v>
      </c>
      <c r="S20" s="5" t="inlineStr"/>
      <c r="T20" s="5" t="n">
        <v>-0.0359</v>
      </c>
      <c r="U20" s="6" t="n">
        <v>-3.91</v>
      </c>
      <c r="V20" s="5" t="inlineStr"/>
      <c r="W20" s="6" t="inlineStr"/>
    </row>
    <row r="21">
      <c r="A21" s="3" t="inlineStr">
        <is>
          <t>WSTWYSF1</t>
        </is>
      </c>
      <c r="B21" s="3" t="inlineStr">
        <is>
          <t>West Wyalong Solar Farm</t>
        </is>
      </c>
      <c r="C21" s="3" t="inlineStr">
        <is>
          <t>Solar</t>
        </is>
      </c>
      <c r="D21" s="4" t="n">
        <v>105</v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n">
        <v>0.9059</v>
      </c>
      <c r="M21" s="5" t="n">
        <v>0.9108000000000001</v>
      </c>
      <c r="N21" s="5" t="n">
        <v>0.8752</v>
      </c>
      <c r="O21" s="5" t="inlineStr"/>
      <c r="P21" s="5" t="n">
        <v>0.922</v>
      </c>
      <c r="Q21" s="5" t="inlineStr"/>
      <c r="R21" s="5" t="n">
        <v>0.8865</v>
      </c>
      <c r="S21" s="5" t="inlineStr"/>
      <c r="T21" s="5" t="n">
        <v>-0.0355</v>
      </c>
      <c r="U21" s="6" t="n">
        <v>-3.85</v>
      </c>
      <c r="V21" s="5" t="inlineStr"/>
      <c r="W21" s="6" t="inlineStr"/>
    </row>
    <row r="22">
      <c r="A22" s="3" t="inlineStr">
        <is>
          <t>JUNEESF1</t>
        </is>
      </c>
      <c r="B22" s="3" t="inlineStr">
        <is>
          <t>Junee Solar Farm</t>
        </is>
      </c>
      <c r="C22" s="3" t="inlineStr">
        <is>
          <t>Solar</t>
        </is>
      </c>
      <c r="D22" s="4" t="n">
        <v>36</v>
      </c>
      <c r="E22" s="5" t="inlineStr"/>
      <c r="F22" s="5" t="inlineStr"/>
      <c r="G22" s="5" t="inlineStr"/>
      <c r="H22" s="5" t="inlineStr"/>
      <c r="I22" s="5" t="inlineStr"/>
      <c r="J22" s="5" t="n">
        <v>0.9645</v>
      </c>
      <c r="K22" s="5" t="n">
        <v>0.8799</v>
      </c>
      <c r="L22" s="5" t="n">
        <v>0.9059</v>
      </c>
      <c r="M22" s="5" t="n">
        <v>0.9108000000000001</v>
      </c>
      <c r="N22" s="5" t="n">
        <v>0.8752</v>
      </c>
      <c r="O22" s="5" t="inlineStr"/>
      <c r="P22" s="5" t="n">
        <v>0.922</v>
      </c>
      <c r="Q22" s="5" t="inlineStr"/>
      <c r="R22" s="5" t="n">
        <v>0.8865</v>
      </c>
      <c r="S22" s="5" t="inlineStr"/>
      <c r="T22" s="5" t="n">
        <v>-0.0355</v>
      </c>
      <c r="U22" s="6" t="n">
        <v>-3.85</v>
      </c>
      <c r="V22" s="5" t="inlineStr"/>
      <c r="W22" s="6" t="inlineStr"/>
    </row>
    <row r="23">
      <c r="A23" s="3" t="inlineStr">
        <is>
          <t>WYASF1</t>
        </is>
      </c>
      <c r="B23" s="3" t="inlineStr">
        <is>
          <t>Wyalong Solar Farm</t>
        </is>
      </c>
      <c r="C23" s="3" t="inlineStr">
        <is>
          <t>Solar</t>
        </is>
      </c>
      <c r="D23" s="4" t="n">
        <v>62</v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n">
        <v>0.9059</v>
      </c>
      <c r="M23" s="5" t="n">
        <v>0.9108000000000001</v>
      </c>
      <c r="N23" s="5" t="n">
        <v>0.8752</v>
      </c>
      <c r="O23" s="5" t="inlineStr"/>
      <c r="P23" s="5" t="n">
        <v>0.922</v>
      </c>
      <c r="Q23" s="5" t="inlineStr"/>
      <c r="R23" s="5" t="n">
        <v>0.8865</v>
      </c>
      <c r="S23" s="5" t="inlineStr"/>
      <c r="T23" s="5" t="n">
        <v>-0.0355</v>
      </c>
      <c r="U23" s="6" t="n">
        <v>-3.85</v>
      </c>
      <c r="V23" s="5" t="inlineStr"/>
      <c r="W23" s="6" t="inlineStr"/>
    </row>
    <row r="24">
      <c r="A24" s="3" t="inlineStr">
        <is>
          <t>SEBSF1</t>
        </is>
      </c>
      <c r="B24" s="3" t="inlineStr">
        <is>
          <t>Sebastopol Solar Farm</t>
        </is>
      </c>
      <c r="C24" s="3" t="inlineStr">
        <is>
          <t>Solar</t>
        </is>
      </c>
      <c r="D24" s="4" t="n">
        <v>110</v>
      </c>
      <c r="E24" s="5" t="inlineStr"/>
      <c r="F24" s="5" t="inlineStr"/>
      <c r="G24" s="5" t="inlineStr"/>
      <c r="H24" s="5" t="inlineStr"/>
      <c r="I24" s="5" t="inlineStr"/>
      <c r="J24" s="5" t="inlineStr"/>
      <c r="K24" s="5" t="n">
        <v>0.8799</v>
      </c>
      <c r="L24" s="5" t="n">
        <v>0.9059</v>
      </c>
      <c r="M24" s="5" t="n">
        <v>0.9108000000000001</v>
      </c>
      <c r="N24" s="5" t="n">
        <v>0.8752</v>
      </c>
      <c r="O24" s="5" t="inlineStr"/>
      <c r="P24" s="5" t="n">
        <v>0.922</v>
      </c>
      <c r="Q24" s="5" t="inlineStr"/>
      <c r="R24" s="5" t="n">
        <v>0.8865</v>
      </c>
      <c r="S24" s="5" t="inlineStr"/>
      <c r="T24" s="5" t="n">
        <v>-0.0355</v>
      </c>
      <c r="U24" s="6" t="n">
        <v>-3.85</v>
      </c>
      <c r="V24" s="5" t="inlineStr"/>
      <c r="W24" s="6" t="inlineStr"/>
    </row>
    <row r="25">
      <c r="A25" s="3" t="inlineStr">
        <is>
          <t>WLWLSF2</t>
        </is>
      </c>
      <c r="B25" s="3" t="inlineStr">
        <is>
          <t>Walla Walla Solar Farm 2</t>
        </is>
      </c>
      <c r="C25" s="3" t="inlineStr">
        <is>
          <t>Solar</t>
        </is>
      </c>
      <c r="D25" s="4" t="n">
        <v>201.6</v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n">
        <v>0.8853</v>
      </c>
      <c r="O25" s="5" t="inlineStr"/>
      <c r="P25" s="5" t="n">
        <v>0.9298</v>
      </c>
      <c r="Q25" s="5" t="inlineStr"/>
      <c r="R25" s="5" t="n">
        <v>0.8894</v>
      </c>
      <c r="S25" s="5" t="inlineStr"/>
      <c r="T25" s="5" t="n">
        <v>-0.0404</v>
      </c>
      <c r="U25" s="6" t="n">
        <v>-4.35</v>
      </c>
      <c r="V25" s="5" t="inlineStr"/>
      <c r="W25" s="6" t="inlineStr"/>
    </row>
    <row r="26">
      <c r="A26" s="3" t="inlineStr">
        <is>
          <t>CUSF1</t>
        </is>
      </c>
      <c r="B26" s="3" t="inlineStr">
        <is>
          <t>Culcairn Solar Farm</t>
        </is>
      </c>
      <c r="C26" s="3" t="inlineStr">
        <is>
          <t>Solar</t>
        </is>
      </c>
      <c r="D26" s="4" t="n">
        <v>466</v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n">
        <v>0.9167</v>
      </c>
      <c r="O26" s="5" t="inlineStr"/>
      <c r="P26" s="5" t="n">
        <v>0.9278</v>
      </c>
      <c r="Q26" s="5" t="inlineStr"/>
      <c r="R26" s="5" t="n">
        <v>0.8903</v>
      </c>
      <c r="S26" s="5" t="inlineStr"/>
      <c r="T26" s="5" t="n">
        <v>-0.0375</v>
      </c>
      <c r="U26" s="6" t="n">
        <v>-4.04</v>
      </c>
      <c r="V26" s="5" t="inlineStr"/>
      <c r="W26" s="6" t="inlineStr"/>
    </row>
    <row r="27">
      <c r="A27" s="3" t="inlineStr">
        <is>
          <t>WLWLSF1</t>
        </is>
      </c>
      <c r="B27" s="3" t="inlineStr">
        <is>
          <t>Walla Walla Solar Farm 1</t>
        </is>
      </c>
      <c r="C27" s="3" t="inlineStr">
        <is>
          <t>Solar</t>
        </is>
      </c>
      <c r="D27" s="4" t="n">
        <v>201.6</v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n">
        <v>0.8853</v>
      </c>
      <c r="O27" s="5" t="inlineStr"/>
      <c r="P27" s="5" t="n">
        <v>0.9298</v>
      </c>
      <c r="Q27" s="5" t="inlineStr"/>
      <c r="R27" s="5" t="n">
        <v>0.8908</v>
      </c>
      <c r="S27" s="5" t="inlineStr"/>
      <c r="T27" s="5" t="n">
        <v>-0.039</v>
      </c>
      <c r="U27" s="6" t="n">
        <v>-4.19</v>
      </c>
      <c r="V27" s="5" t="inlineStr"/>
      <c r="W27" s="6" t="inlineStr"/>
    </row>
    <row r="28">
      <c r="A28" s="3" t="inlineStr">
        <is>
          <t>NEWENSF1</t>
        </is>
      </c>
      <c r="B28" s="3" t="inlineStr">
        <is>
          <t>New England Solar Farm</t>
        </is>
      </c>
      <c r="C28" s="3" t="inlineStr">
        <is>
          <t>Solar</t>
        </is>
      </c>
      <c r="D28" s="4" t="n">
        <v>235</v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n">
        <v>0.9006999999999999</v>
      </c>
      <c r="M28" s="5" t="n">
        <v>0.8718</v>
      </c>
      <c r="N28" s="5" t="n">
        <v>0.8901</v>
      </c>
      <c r="O28" s="5" t="inlineStr"/>
      <c r="P28" s="5" t="n">
        <v>0.8803</v>
      </c>
      <c r="Q28" s="5" t="inlineStr"/>
      <c r="R28" s="5" t="n">
        <v>0.8911</v>
      </c>
      <c r="S28" s="5" t="inlineStr"/>
      <c r="T28" s="5" t="n">
        <v>0.0108</v>
      </c>
      <c r="U28" s="6" t="n">
        <v>1.23</v>
      </c>
      <c r="V28" s="5" t="inlineStr"/>
      <c r="W28" s="6" t="inlineStr"/>
    </row>
    <row r="29">
      <c r="A29" s="3" t="inlineStr">
        <is>
          <t>NEWENSF2</t>
        </is>
      </c>
      <c r="B29" s="3" t="inlineStr">
        <is>
          <t>New England Solar Farm</t>
        </is>
      </c>
      <c r="C29" s="3" t="inlineStr">
        <is>
          <t>Solar</t>
        </is>
      </c>
      <c r="D29" s="4" t="n">
        <v>235</v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n">
        <v>0.9006999999999999</v>
      </c>
      <c r="M29" s="5" t="n">
        <v>0.8718</v>
      </c>
      <c r="N29" s="5" t="n">
        <v>0.8901</v>
      </c>
      <c r="O29" s="5" t="inlineStr"/>
      <c r="P29" s="5" t="n">
        <v>0.8803</v>
      </c>
      <c r="Q29" s="5" t="inlineStr"/>
      <c r="R29" s="5" t="n">
        <v>0.8911</v>
      </c>
      <c r="S29" s="5" t="inlineStr"/>
      <c r="T29" s="5" t="n">
        <v>0.0108</v>
      </c>
      <c r="U29" s="6" t="n">
        <v>1.23</v>
      </c>
      <c r="V29" s="5" t="inlineStr"/>
      <c r="W29" s="6" t="inlineStr"/>
    </row>
    <row r="30">
      <c r="A30" s="3" t="inlineStr">
        <is>
          <t>MULWASF1</t>
        </is>
      </c>
      <c r="B30" s="3" t="inlineStr">
        <is>
          <t>Mulwala Solar Farm</t>
        </is>
      </c>
      <c r="C30" s="3" t="inlineStr">
        <is>
          <t>Solar</t>
        </is>
      </c>
      <c r="D30" s="4" t="n">
        <v>31</v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n">
        <v>0.9345</v>
      </c>
      <c r="Q30" s="5" t="inlineStr"/>
      <c r="R30" s="5" t="n">
        <v>0.8912</v>
      </c>
      <c r="S30" s="5" t="inlineStr"/>
      <c r="T30" s="5" t="n">
        <v>-0.0433</v>
      </c>
      <c r="U30" s="6" t="n">
        <v>-4.63</v>
      </c>
      <c r="V30" s="5" t="inlineStr"/>
      <c r="W30" s="6" t="inlineStr"/>
    </row>
    <row r="31">
      <c r="A31" s="3" t="inlineStr">
        <is>
          <t>CRWASF1</t>
        </is>
      </c>
      <c r="B31" s="3" t="inlineStr">
        <is>
          <t>Corowa Solar Farm</t>
        </is>
      </c>
      <c r="C31" s="3" t="inlineStr">
        <is>
          <t>Solar</t>
        </is>
      </c>
      <c r="D31" s="4" t="n">
        <v>36</v>
      </c>
      <c r="E31" s="5" t="inlineStr"/>
      <c r="F31" s="5" t="inlineStr"/>
      <c r="G31" s="5" t="inlineStr"/>
      <c r="H31" s="5" t="inlineStr"/>
      <c r="I31" s="5" t="inlineStr"/>
      <c r="J31" s="5" t="n">
        <v>0.9497</v>
      </c>
      <c r="K31" s="5" t="n">
        <v>0.8813</v>
      </c>
      <c r="L31" s="5" t="n">
        <v>0.9242</v>
      </c>
      <c r="M31" s="5" t="n">
        <v>0.9365</v>
      </c>
      <c r="N31" s="5" t="n">
        <v>0.8979</v>
      </c>
      <c r="O31" s="5" t="inlineStr"/>
      <c r="P31" s="5" t="n">
        <v>0.9355</v>
      </c>
      <c r="Q31" s="5" t="inlineStr"/>
      <c r="R31" s="5" t="n">
        <v>0.8912</v>
      </c>
      <c r="S31" s="5" t="inlineStr"/>
      <c r="T31" s="5" t="n">
        <v>-0.0443</v>
      </c>
      <c r="U31" s="6" t="n">
        <v>-4.74</v>
      </c>
      <c r="V31" s="5" t="inlineStr"/>
      <c r="W31" s="6" t="inlineStr"/>
    </row>
    <row r="32">
      <c r="A32" s="3" t="inlineStr">
        <is>
          <t>GOONSF1</t>
        </is>
      </c>
      <c r="B32" s="3" t="inlineStr">
        <is>
          <t>Goonumbla Solar Farm</t>
        </is>
      </c>
      <c r="C32" s="3" t="inlineStr">
        <is>
          <t>Solar</t>
        </is>
      </c>
      <c r="D32" s="4" t="n">
        <v>85</v>
      </c>
      <c r="E32" s="5" t="inlineStr"/>
      <c r="F32" s="5" t="inlineStr"/>
      <c r="G32" s="5" t="inlineStr"/>
      <c r="H32" s="5" t="inlineStr"/>
      <c r="I32" s="5" t="n">
        <v>0.9791</v>
      </c>
      <c r="J32" s="5" t="n">
        <v>0.9258999999999999</v>
      </c>
      <c r="K32" s="5" t="n">
        <v>0.8918</v>
      </c>
      <c r="L32" s="5" t="n">
        <v>0.8818</v>
      </c>
      <c r="M32" s="5" t="n">
        <v>0.9</v>
      </c>
      <c r="N32" s="5" t="n">
        <v>0.8969</v>
      </c>
      <c r="O32" s="5" t="inlineStr"/>
      <c r="P32" s="5" t="n">
        <v>0.8888</v>
      </c>
      <c r="Q32" s="5" t="inlineStr"/>
      <c r="R32" s="5" t="n">
        <v>0.8918</v>
      </c>
      <c r="S32" s="5" t="inlineStr"/>
      <c r="T32" s="5" t="n">
        <v>0.003</v>
      </c>
      <c r="U32" s="6" t="n">
        <v>0.34</v>
      </c>
      <c r="V32" s="5" t="inlineStr"/>
      <c r="W32" s="6" t="inlineStr"/>
    </row>
    <row r="33">
      <c r="A33" s="3" t="inlineStr">
        <is>
          <t>PARSF1</t>
        </is>
      </c>
      <c r="B33" s="3" t="inlineStr">
        <is>
          <t>Parkes Solar Farm</t>
        </is>
      </c>
      <c r="C33" s="3" t="inlineStr">
        <is>
          <t>Solar</t>
        </is>
      </c>
      <c r="D33" s="4" t="n">
        <v>55</v>
      </c>
      <c r="E33" s="5" t="inlineStr"/>
      <c r="F33" s="5" t="inlineStr"/>
      <c r="G33" s="5" t="n">
        <v>1.0135</v>
      </c>
      <c r="H33" s="5" t="n">
        <v>0.9964</v>
      </c>
      <c r="I33" s="5" t="n">
        <v>0.9812</v>
      </c>
      <c r="J33" s="5" t="n">
        <v>0.9258999999999999</v>
      </c>
      <c r="K33" s="5" t="n">
        <v>0.8918</v>
      </c>
      <c r="L33" s="5" t="n">
        <v>0.8818</v>
      </c>
      <c r="M33" s="5" t="n">
        <v>0.9</v>
      </c>
      <c r="N33" s="5" t="n">
        <v>0.8969</v>
      </c>
      <c r="O33" s="5" t="inlineStr"/>
      <c r="P33" s="5" t="n">
        <v>0.8888</v>
      </c>
      <c r="Q33" s="5" t="inlineStr"/>
      <c r="R33" s="5" t="n">
        <v>0.8918</v>
      </c>
      <c r="S33" s="5" t="inlineStr"/>
      <c r="T33" s="5" t="n">
        <v>0.003</v>
      </c>
      <c r="U33" s="6" t="n">
        <v>0.34</v>
      </c>
      <c r="V33" s="5" t="inlineStr"/>
      <c r="W33" s="6" t="inlineStr"/>
    </row>
    <row r="34">
      <c r="A34" s="3" t="inlineStr">
        <is>
          <t>STWF1</t>
        </is>
      </c>
      <c r="B34" s="3" t="inlineStr">
        <is>
          <t>Silverton Wind Farm</t>
        </is>
      </c>
      <c r="C34" s="3" t="inlineStr">
        <is>
          <t>Wind</t>
        </is>
      </c>
      <c r="D34" s="4" t="n">
        <v>198.94</v>
      </c>
      <c r="E34" s="5" t="inlineStr"/>
      <c r="F34" s="5" t="inlineStr"/>
      <c r="G34" s="5" t="n">
        <v>1.0665</v>
      </c>
      <c r="H34" s="5" t="n">
        <v>1.0062</v>
      </c>
      <c r="I34" s="5" t="n">
        <v>0.8298</v>
      </c>
      <c r="J34" s="5" t="n">
        <v>0.8496</v>
      </c>
      <c r="K34" s="5" t="n">
        <v>0.8456</v>
      </c>
      <c r="L34" s="5" t="n">
        <v>0.7973</v>
      </c>
      <c r="M34" s="5" t="n">
        <v>0.8101</v>
      </c>
      <c r="N34" s="5" t="n">
        <v>0.805</v>
      </c>
      <c r="O34" s="5" t="inlineStr"/>
      <c r="P34" s="5" t="n">
        <v>0.8627</v>
      </c>
      <c r="Q34" s="5" t="inlineStr"/>
      <c r="R34" s="5" t="n">
        <v>0.896</v>
      </c>
      <c r="S34" s="5" t="inlineStr"/>
      <c r="T34" s="5" t="n">
        <v>0.0333</v>
      </c>
      <c r="U34" s="6" t="n">
        <v>3.86</v>
      </c>
      <c r="V34" s="5" t="inlineStr"/>
      <c r="W34" s="6" t="inlineStr"/>
    </row>
    <row r="35">
      <c r="A35" s="3" t="inlineStr">
        <is>
          <t>JEMALNG1</t>
        </is>
      </c>
      <c r="B35" s="3" t="inlineStr">
        <is>
          <t>Jemalong Solar Project</t>
        </is>
      </c>
      <c r="C35" s="3" t="inlineStr">
        <is>
          <t>Solar</t>
        </is>
      </c>
      <c r="D35" s="4" t="n">
        <v>55</v>
      </c>
      <c r="E35" s="5" t="inlineStr"/>
      <c r="F35" s="5" t="inlineStr"/>
      <c r="G35" s="5" t="inlineStr"/>
      <c r="H35" s="5" t="inlineStr"/>
      <c r="I35" s="5" t="inlineStr"/>
      <c r="J35" s="5" t="n">
        <v>0.922</v>
      </c>
      <c r="K35" s="5" t="n">
        <v>0.8956</v>
      </c>
      <c r="L35" s="5" t="n">
        <v>0.8833</v>
      </c>
      <c r="M35" s="5" t="n">
        <v>0.8964</v>
      </c>
      <c r="N35" s="5" t="n">
        <v>0.8943</v>
      </c>
      <c r="O35" s="5" t="inlineStr"/>
      <c r="P35" s="5" t="n">
        <v>0.8923</v>
      </c>
      <c r="Q35" s="5" t="inlineStr"/>
      <c r="R35" s="5" t="n">
        <v>0.8962</v>
      </c>
      <c r="S35" s="5" t="inlineStr"/>
      <c r="T35" s="5" t="n">
        <v>0.0039</v>
      </c>
      <c r="U35" s="6" t="n">
        <v>0.44</v>
      </c>
      <c r="V35" s="5" t="inlineStr"/>
      <c r="W35" s="6" t="inlineStr"/>
    </row>
    <row r="36">
      <c r="A36" s="3" t="inlineStr">
        <is>
          <t>GESF1</t>
        </is>
      </c>
      <c r="B36" s="3" t="inlineStr">
        <is>
          <t>Glenellen Solar Farm</t>
        </is>
      </c>
      <c r="C36" s="3" t="inlineStr">
        <is>
          <t>Solar</t>
        </is>
      </c>
      <c r="D36" s="4" t="n">
        <v>264</v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n">
        <v>0.9255</v>
      </c>
      <c r="Q36" s="5" t="inlineStr"/>
      <c r="R36" s="5" t="n">
        <v>0.8977000000000001</v>
      </c>
      <c r="S36" s="5" t="inlineStr"/>
      <c r="T36" s="5" t="n">
        <v>-0.0278</v>
      </c>
      <c r="U36" s="6" t="n">
        <v>-3</v>
      </c>
      <c r="V36" s="5" t="inlineStr"/>
      <c r="W36" s="6" t="inlineStr"/>
    </row>
    <row r="37">
      <c r="A37" s="3" t="inlineStr">
        <is>
          <t>PINDARI</t>
        </is>
      </c>
      <c r="B37" s="3" t="inlineStr">
        <is>
          <t>Pindari Hydro Power Station</t>
        </is>
      </c>
      <c r="C37" s="3" t="inlineStr">
        <is>
          <t>Hydro</t>
        </is>
      </c>
      <c r="D37" s="4" t="n">
        <v>6.7</v>
      </c>
      <c r="E37" s="5" t="n">
        <v>1.0217</v>
      </c>
      <c r="F37" s="5" t="n">
        <v>0.9696</v>
      </c>
      <c r="G37" s="5" t="n">
        <v>0.9</v>
      </c>
      <c r="H37" s="5" t="n">
        <v>0.892</v>
      </c>
      <c r="I37" s="5" t="n">
        <v>0.9205</v>
      </c>
      <c r="J37" s="5" t="n">
        <v>0.9579</v>
      </c>
      <c r="K37" s="5" t="n">
        <v>0.9365</v>
      </c>
      <c r="L37" s="5" t="n">
        <v>0.9346</v>
      </c>
      <c r="M37" s="5" t="n">
        <v>0.9061</v>
      </c>
      <c r="N37" s="5" t="n">
        <v>0.9295</v>
      </c>
      <c r="O37" s="5" t="inlineStr"/>
      <c r="P37" s="5" t="n">
        <v>0.8932</v>
      </c>
      <c r="Q37" s="5" t="inlineStr"/>
      <c r="R37" s="5" t="n">
        <v>0.9003</v>
      </c>
      <c r="S37" s="5" t="inlineStr"/>
      <c r="T37" s="5" t="n">
        <v>0.0071</v>
      </c>
      <c r="U37" s="6" t="n">
        <v>0.79</v>
      </c>
      <c r="V37" s="5" t="inlineStr"/>
      <c r="W37" s="6" t="inlineStr"/>
    </row>
    <row r="38">
      <c r="A38" s="3" t="inlineStr">
        <is>
          <t>QPSFB2</t>
        </is>
      </c>
      <c r="B38" s="3" t="inlineStr">
        <is>
          <t>Quorn Park Solar Hybrid</t>
        </is>
      </c>
      <c r="C38" s="3" t="inlineStr">
        <is>
          <t>Battery</t>
        </is>
      </c>
      <c r="D38" s="4" t="n">
        <v>27</v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n">
        <v>0.9176</v>
      </c>
      <c r="Q38" s="5" t="n">
        <v>1.019</v>
      </c>
      <c r="R38" s="5" t="n">
        <v>0.9032</v>
      </c>
      <c r="S38" s="5" t="n">
        <v>0.9032</v>
      </c>
      <c r="T38" s="5" t="n">
        <v>-0.0144</v>
      </c>
      <c r="U38" s="6" t="n">
        <v>-1.57</v>
      </c>
      <c r="V38" s="5" t="n">
        <v>-0.1158</v>
      </c>
      <c r="W38" s="6" t="n">
        <v>-11.36</v>
      </c>
    </row>
    <row r="39">
      <c r="A39" s="3" t="inlineStr">
        <is>
          <t>QPSFB1</t>
        </is>
      </c>
      <c r="B39" s="3" t="inlineStr">
        <is>
          <t>Quorn Park Solar Hybrid</t>
        </is>
      </c>
      <c r="C39" s="3" t="inlineStr">
        <is>
          <t>Solar</t>
        </is>
      </c>
      <c r="D39" s="4" t="n">
        <v>96</v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n">
        <v>0.9176</v>
      </c>
      <c r="Q39" s="5" t="inlineStr"/>
      <c r="R39" s="5" t="n">
        <v>0.9032</v>
      </c>
      <c r="S39" s="5" t="inlineStr"/>
      <c r="T39" s="5" t="n">
        <v>-0.0144</v>
      </c>
      <c r="U39" s="6" t="n">
        <v>-1.57</v>
      </c>
      <c r="V39" s="5" t="inlineStr"/>
      <c r="W39" s="6" t="inlineStr"/>
    </row>
    <row r="40">
      <c r="A40" s="3" t="inlineStr">
        <is>
          <t>NESBESS2</t>
        </is>
      </c>
      <c r="B40" s="3" t="inlineStr">
        <is>
          <t>New England BESS</t>
        </is>
      </c>
      <c r="C40" s="3" t="inlineStr">
        <is>
          <t>Battery</t>
        </is>
      </c>
      <c r="D40" s="4" t="n">
        <v>126</v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n">
        <v>0.9058</v>
      </c>
      <c r="Q40" s="5" t="n">
        <v>0.8903</v>
      </c>
      <c r="R40" s="5" t="n">
        <v>0.9033</v>
      </c>
      <c r="S40" s="5" t="n">
        <v>0.9197</v>
      </c>
      <c r="T40" s="5" t="n">
        <v>-0.0025</v>
      </c>
      <c r="U40" s="6" t="n">
        <v>-0.28</v>
      </c>
      <c r="V40" s="5" t="n">
        <v>0.0294</v>
      </c>
      <c r="W40" s="6" t="n">
        <v>3.3</v>
      </c>
    </row>
    <row r="41">
      <c r="A41" s="3" t="inlineStr">
        <is>
          <t>NESBESS1</t>
        </is>
      </c>
      <c r="B41" s="3" t="inlineStr">
        <is>
          <t>New England BESS</t>
        </is>
      </c>
      <c r="C41" s="3" t="inlineStr">
        <is>
          <t>Battery</t>
        </is>
      </c>
      <c r="D41" s="4" t="n">
        <v>126</v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n">
        <v>0.9058</v>
      </c>
      <c r="Q41" s="5" t="n">
        <v>0.8903</v>
      </c>
      <c r="R41" s="5" t="n">
        <v>0.9033</v>
      </c>
      <c r="S41" s="5" t="n">
        <v>0.9197</v>
      </c>
      <c r="T41" s="5" t="n">
        <v>-0.0025</v>
      </c>
      <c r="U41" s="6" t="n">
        <v>-0.28</v>
      </c>
      <c r="V41" s="5" t="n">
        <v>0.0294</v>
      </c>
      <c r="W41" s="6" t="n">
        <v>3.3</v>
      </c>
    </row>
    <row r="42">
      <c r="A42" s="3" t="inlineStr">
        <is>
          <t>SUNTPSF1</t>
        </is>
      </c>
      <c r="B42" s="3" t="inlineStr">
        <is>
          <t>Suntop Solar Farm</t>
        </is>
      </c>
      <c r="C42" s="3" t="inlineStr">
        <is>
          <t>Solar</t>
        </is>
      </c>
      <c r="D42" s="4" t="n">
        <v>175</v>
      </c>
      <c r="E42" s="5" t="inlineStr"/>
      <c r="F42" s="5" t="inlineStr"/>
      <c r="G42" s="5" t="inlineStr"/>
      <c r="H42" s="5" t="inlineStr"/>
      <c r="I42" s="5" t="inlineStr"/>
      <c r="J42" s="5" t="inlineStr"/>
      <c r="K42" s="5" t="n">
        <v>0.9159</v>
      </c>
      <c r="L42" s="5" t="n">
        <v>0.9127999999999999</v>
      </c>
      <c r="M42" s="5" t="n">
        <v>0.9224</v>
      </c>
      <c r="N42" s="5" t="n">
        <v>0.9096</v>
      </c>
      <c r="O42" s="5" t="inlineStr"/>
      <c r="P42" s="5" t="n">
        <v>0.9073</v>
      </c>
      <c r="Q42" s="5" t="inlineStr"/>
      <c r="R42" s="5" t="n">
        <v>0.9091</v>
      </c>
      <c r="S42" s="5" t="inlineStr"/>
      <c r="T42" s="5" t="n">
        <v>0.0018</v>
      </c>
      <c r="U42" s="6" t="n">
        <v>0.2</v>
      </c>
      <c r="V42" s="5" t="inlineStr"/>
      <c r="W42" s="6" t="inlineStr"/>
    </row>
    <row r="43">
      <c r="A43" s="3" t="inlineStr">
        <is>
          <t>COPTNHYD</t>
        </is>
      </c>
      <c r="B43" s="3" t="inlineStr">
        <is>
          <t>Copeton Hydro Power Station</t>
        </is>
      </c>
      <c r="C43" s="3" t="inlineStr">
        <is>
          <t>Hydro</t>
        </is>
      </c>
      <c r="D43" s="4" t="n">
        <v>22.5</v>
      </c>
      <c r="E43" s="5" t="n">
        <v>1.0377</v>
      </c>
      <c r="F43" s="5" t="n">
        <v>0.9823</v>
      </c>
      <c r="G43" s="5" t="n">
        <v>0.9127</v>
      </c>
      <c r="H43" s="5" t="n">
        <v>0.9063</v>
      </c>
      <c r="I43" s="5" t="n">
        <v>0.9303</v>
      </c>
      <c r="J43" s="5" t="n">
        <v>0.9603</v>
      </c>
      <c r="K43" s="5" t="n">
        <v>0.9482</v>
      </c>
      <c r="L43" s="5" t="n">
        <v>0.9461000000000001</v>
      </c>
      <c r="M43" s="5" t="n">
        <v>0.9157</v>
      </c>
      <c r="N43" s="5" t="n">
        <v>0.9465</v>
      </c>
      <c r="O43" s="5" t="inlineStr"/>
      <c r="P43" s="5" t="n">
        <v>0.9159</v>
      </c>
      <c r="Q43" s="5" t="inlineStr"/>
      <c r="R43" s="5" t="n">
        <v>0.9111</v>
      </c>
      <c r="S43" s="5" t="inlineStr"/>
      <c r="T43" s="5" t="n">
        <v>-0.0048</v>
      </c>
      <c r="U43" s="6" t="n">
        <v>-0.52</v>
      </c>
      <c r="V43" s="5" t="inlineStr"/>
      <c r="W43" s="6" t="inlineStr"/>
    </row>
    <row r="44">
      <c r="A44" s="3" t="inlineStr">
        <is>
          <t>URANQ14</t>
        </is>
      </c>
      <c r="B44" s="3" t="inlineStr">
        <is>
          <t>Uranquinty Power Station</t>
        </is>
      </c>
      <c r="C44" s="3" t="inlineStr">
        <is>
          <t>Fossil</t>
        </is>
      </c>
      <c r="D44" s="4" t="n">
        <v>166</v>
      </c>
      <c r="E44" s="5" t="n">
        <v>0.897</v>
      </c>
      <c r="F44" s="5" t="n">
        <v>0.9291</v>
      </c>
      <c r="G44" s="5" t="n">
        <v>1.0087</v>
      </c>
      <c r="H44" s="5" t="n">
        <v>0.9609</v>
      </c>
      <c r="I44" s="5" t="n">
        <v>0.8671</v>
      </c>
      <c r="J44" s="5" t="n">
        <v>0.857</v>
      </c>
      <c r="K44" s="5" t="n">
        <v>0.8625</v>
      </c>
      <c r="L44" s="5" t="n">
        <v>0.8673</v>
      </c>
      <c r="M44" s="5" t="n">
        <v>0.8383</v>
      </c>
      <c r="N44" s="5" t="n">
        <v>0.8398</v>
      </c>
      <c r="O44" s="5" t="inlineStr"/>
      <c r="P44" s="5" t="n">
        <v>0.8729</v>
      </c>
      <c r="Q44" s="5" t="inlineStr"/>
      <c r="R44" s="5" t="n">
        <v>0.9228</v>
      </c>
      <c r="S44" s="5" t="inlineStr"/>
      <c r="T44" s="5" t="n">
        <v>0.0499</v>
      </c>
      <c r="U44" s="6" t="n">
        <v>5.72</v>
      </c>
      <c r="V44" s="5" t="inlineStr"/>
      <c r="W44" s="6" t="inlineStr"/>
    </row>
    <row r="45">
      <c r="A45" s="3" t="inlineStr">
        <is>
          <t>URANQ13</t>
        </is>
      </c>
      <c r="B45" s="3" t="inlineStr">
        <is>
          <t>Uranquinty Power Station</t>
        </is>
      </c>
      <c r="C45" s="3" t="inlineStr">
        <is>
          <t>Fossil</t>
        </is>
      </c>
      <c r="D45" s="4" t="n">
        <v>166</v>
      </c>
      <c r="E45" s="5" t="n">
        <v>0.897</v>
      </c>
      <c r="F45" s="5" t="n">
        <v>0.9291</v>
      </c>
      <c r="G45" s="5" t="n">
        <v>1.0087</v>
      </c>
      <c r="H45" s="5" t="n">
        <v>0.9609</v>
      </c>
      <c r="I45" s="5" t="n">
        <v>0.8671</v>
      </c>
      <c r="J45" s="5" t="n">
        <v>0.857</v>
      </c>
      <c r="K45" s="5" t="n">
        <v>0.8625</v>
      </c>
      <c r="L45" s="5" t="n">
        <v>0.8673</v>
      </c>
      <c r="M45" s="5" t="n">
        <v>0.8383</v>
      </c>
      <c r="N45" s="5" t="n">
        <v>0.8398</v>
      </c>
      <c r="O45" s="5" t="inlineStr"/>
      <c r="P45" s="5" t="n">
        <v>0.8729</v>
      </c>
      <c r="Q45" s="5" t="inlineStr"/>
      <c r="R45" s="5" t="n">
        <v>0.9228</v>
      </c>
      <c r="S45" s="5" t="inlineStr"/>
      <c r="T45" s="5" t="n">
        <v>0.0499</v>
      </c>
      <c r="U45" s="6" t="n">
        <v>5.72</v>
      </c>
      <c r="V45" s="5" t="inlineStr"/>
      <c r="W45" s="6" t="inlineStr"/>
    </row>
    <row r="46">
      <c r="A46" s="3" t="inlineStr">
        <is>
          <t>URANQ12</t>
        </is>
      </c>
      <c r="B46" s="3" t="inlineStr">
        <is>
          <t>Uranquinty Power Station</t>
        </is>
      </c>
      <c r="C46" s="3" t="inlineStr">
        <is>
          <t>Fossil</t>
        </is>
      </c>
      <c r="D46" s="4" t="n">
        <v>166</v>
      </c>
      <c r="E46" s="5" t="n">
        <v>0.897</v>
      </c>
      <c r="F46" s="5" t="n">
        <v>0.9291</v>
      </c>
      <c r="G46" s="5" t="n">
        <v>1.0087</v>
      </c>
      <c r="H46" s="5" t="n">
        <v>0.9609</v>
      </c>
      <c r="I46" s="5" t="n">
        <v>0.8671</v>
      </c>
      <c r="J46" s="5" t="n">
        <v>0.857</v>
      </c>
      <c r="K46" s="5" t="n">
        <v>0.8625</v>
      </c>
      <c r="L46" s="5" t="n">
        <v>0.8673</v>
      </c>
      <c r="M46" s="5" t="n">
        <v>0.8383</v>
      </c>
      <c r="N46" s="5" t="n">
        <v>0.8398</v>
      </c>
      <c r="O46" s="5" t="inlineStr"/>
      <c r="P46" s="5" t="n">
        <v>0.8729</v>
      </c>
      <c r="Q46" s="5" t="inlineStr"/>
      <c r="R46" s="5" t="n">
        <v>0.9228</v>
      </c>
      <c r="S46" s="5" t="inlineStr"/>
      <c r="T46" s="5" t="n">
        <v>0.0499</v>
      </c>
      <c r="U46" s="6" t="n">
        <v>5.72</v>
      </c>
      <c r="V46" s="5" t="inlineStr"/>
      <c r="W46" s="6" t="inlineStr"/>
    </row>
    <row r="47">
      <c r="A47" s="3" t="inlineStr">
        <is>
          <t>URANQ11</t>
        </is>
      </c>
      <c r="B47" s="3" t="inlineStr">
        <is>
          <t>Uranquinty Power Station</t>
        </is>
      </c>
      <c r="C47" s="3" t="inlineStr">
        <is>
          <t>Fossil</t>
        </is>
      </c>
      <c r="D47" s="4" t="n">
        <v>166</v>
      </c>
      <c r="E47" s="5" t="n">
        <v>0.897</v>
      </c>
      <c r="F47" s="5" t="n">
        <v>0.9291</v>
      </c>
      <c r="G47" s="5" t="n">
        <v>1.0087</v>
      </c>
      <c r="H47" s="5" t="n">
        <v>0.9609</v>
      </c>
      <c r="I47" s="5" t="n">
        <v>0.8671</v>
      </c>
      <c r="J47" s="5" t="n">
        <v>0.857</v>
      </c>
      <c r="K47" s="5" t="n">
        <v>0.8625</v>
      </c>
      <c r="L47" s="5" t="n">
        <v>0.8673</v>
      </c>
      <c r="M47" s="5" t="n">
        <v>0.8383</v>
      </c>
      <c r="N47" s="5" t="n">
        <v>0.8398</v>
      </c>
      <c r="O47" s="5" t="inlineStr"/>
      <c r="P47" s="5" t="n">
        <v>0.8729</v>
      </c>
      <c r="Q47" s="5" t="inlineStr"/>
      <c r="R47" s="5" t="n">
        <v>0.9228</v>
      </c>
      <c r="S47" s="5" t="inlineStr"/>
      <c r="T47" s="5" t="n">
        <v>0.0499</v>
      </c>
      <c r="U47" s="6" t="n">
        <v>5.72</v>
      </c>
      <c r="V47" s="5" t="inlineStr"/>
      <c r="W47" s="6" t="inlineStr"/>
    </row>
    <row r="48">
      <c r="A48" s="3" t="inlineStr">
        <is>
          <t>BERYLSF1</t>
        </is>
      </c>
      <c r="B48" s="3" t="inlineStr">
        <is>
          <t>Beryl Solar Farm</t>
        </is>
      </c>
      <c r="C48" s="3" t="inlineStr">
        <is>
          <t>Solar</t>
        </is>
      </c>
      <c r="D48" s="4" t="n">
        <v>98</v>
      </c>
      <c r="E48" s="5" t="inlineStr"/>
      <c r="F48" s="5" t="inlineStr"/>
      <c r="G48" s="5" t="inlineStr"/>
      <c r="H48" s="5" t="n">
        <v>0.9654</v>
      </c>
      <c r="I48" s="5" t="n">
        <v>0.9243</v>
      </c>
      <c r="J48" s="5" t="n">
        <v>0.9348</v>
      </c>
      <c r="K48" s="5" t="n">
        <v>0.9184</v>
      </c>
      <c r="L48" s="5" t="n">
        <v>0.9288999999999999</v>
      </c>
      <c r="M48" s="5" t="n">
        <v>0.9339</v>
      </c>
      <c r="N48" s="5" t="n">
        <v>0.9182</v>
      </c>
      <c r="O48" s="5" t="inlineStr"/>
      <c r="P48" s="5" t="n">
        <v>0.9284</v>
      </c>
      <c r="Q48" s="5" t="inlineStr"/>
      <c r="R48" s="5" t="n">
        <v>0.9245</v>
      </c>
      <c r="S48" s="5" t="inlineStr"/>
      <c r="T48" s="5" t="n">
        <v>-0.0039</v>
      </c>
      <c r="U48" s="6" t="n">
        <v>-0.42</v>
      </c>
      <c r="V48" s="5" t="inlineStr"/>
      <c r="W48" s="6" t="inlineStr"/>
    </row>
    <row r="49">
      <c r="A49" s="3" t="inlineStr">
        <is>
          <t>BANGOWF1</t>
        </is>
      </c>
      <c r="B49" s="3" t="inlineStr">
        <is>
          <t>Bango 973 Wind Farm</t>
        </is>
      </c>
      <c r="C49" s="3" t="inlineStr">
        <is>
          <t>Wind</t>
        </is>
      </c>
      <c r="D49" s="4" t="n">
        <v>159</v>
      </c>
      <c r="E49" s="5" t="inlineStr"/>
      <c r="F49" s="5" t="inlineStr"/>
      <c r="G49" s="5" t="inlineStr"/>
      <c r="H49" s="5" t="inlineStr"/>
      <c r="I49" s="5" t="inlineStr"/>
      <c r="J49" s="5" t="n">
        <v>0.969</v>
      </c>
      <c r="K49" s="5" t="n">
        <v>0.9134</v>
      </c>
      <c r="L49" s="5" t="n">
        <v>0.9107</v>
      </c>
      <c r="M49" s="5" t="n">
        <v>0.9159</v>
      </c>
      <c r="N49" s="5" t="n">
        <v>0.9046999999999999</v>
      </c>
      <c r="O49" s="5" t="inlineStr"/>
      <c r="P49" s="5" t="n">
        <v>0.9226</v>
      </c>
      <c r="Q49" s="5" t="inlineStr"/>
      <c r="R49" s="5" t="n">
        <v>0.9254</v>
      </c>
      <c r="S49" s="5" t="inlineStr"/>
      <c r="T49" s="5" t="n">
        <v>0.0028</v>
      </c>
      <c r="U49" s="6" t="n">
        <v>0.3</v>
      </c>
      <c r="V49" s="5" t="inlineStr"/>
      <c r="W49" s="6" t="inlineStr"/>
    </row>
    <row r="50">
      <c r="A50" s="3" t="inlineStr">
        <is>
          <t>WELLSF1</t>
        </is>
      </c>
      <c r="B50" s="3" t="inlineStr">
        <is>
          <t xml:space="preserve">Wellington Solar Farm </t>
        </is>
      </c>
      <c r="C50" s="3" t="inlineStr">
        <is>
          <t>Solar</t>
        </is>
      </c>
      <c r="D50" s="4" t="n">
        <v>216</v>
      </c>
      <c r="E50" s="5" t="inlineStr"/>
      <c r="F50" s="5" t="inlineStr"/>
      <c r="G50" s="5" t="inlineStr"/>
      <c r="H50" s="5" t="inlineStr"/>
      <c r="I50" s="5" t="inlineStr"/>
      <c r="J50" s="5" t="n">
        <v>0.9471000000000001</v>
      </c>
      <c r="K50" s="5" t="n">
        <v>0.9444</v>
      </c>
      <c r="L50" s="5" t="n">
        <v>0.9352</v>
      </c>
      <c r="M50" s="5" t="n">
        <v>0.9439</v>
      </c>
      <c r="N50" s="5" t="n">
        <v>0.9284</v>
      </c>
      <c r="O50" s="5" t="inlineStr"/>
      <c r="P50" s="5" t="n">
        <v>0.923</v>
      </c>
      <c r="Q50" s="5" t="inlineStr"/>
      <c r="R50" s="5" t="n">
        <v>0.9273</v>
      </c>
      <c r="S50" s="5" t="inlineStr"/>
      <c r="T50" s="5" t="n">
        <v>0.0043</v>
      </c>
      <c r="U50" s="6" t="n">
        <v>0.47</v>
      </c>
      <c r="V50" s="5" t="inlineStr"/>
      <c r="W50" s="6" t="inlineStr"/>
    </row>
    <row r="51">
      <c r="A51" s="3" t="inlineStr">
        <is>
          <t>NASF1</t>
        </is>
      </c>
      <c r="B51" s="3" t="inlineStr">
        <is>
          <t>Narromine Solar Farm</t>
        </is>
      </c>
      <c r="C51" s="3" t="inlineStr">
        <is>
          <t>Solar</t>
        </is>
      </c>
      <c r="D51" s="4" t="n">
        <v>10</v>
      </c>
      <c r="E51" s="5" t="inlineStr"/>
      <c r="F51" s="5" t="inlineStr"/>
      <c r="G51" s="5" t="n">
        <v>0.9714</v>
      </c>
      <c r="H51" s="5" t="n">
        <v>0.9708</v>
      </c>
      <c r="I51" s="5" t="n">
        <v>0.9582000000000001</v>
      </c>
      <c r="J51" s="5" t="n">
        <v>0.9471000000000001</v>
      </c>
      <c r="K51" s="5" t="n">
        <v>0.9444</v>
      </c>
      <c r="L51" s="5" t="n">
        <v>0.9352</v>
      </c>
      <c r="M51" s="5" t="n">
        <v>0.9439</v>
      </c>
      <c r="N51" s="5" t="n">
        <v>0.9284</v>
      </c>
      <c r="O51" s="5" t="inlineStr"/>
      <c r="P51" s="5" t="n">
        <v>0.923</v>
      </c>
      <c r="Q51" s="5" t="inlineStr"/>
      <c r="R51" s="5" t="n">
        <v>0.9273</v>
      </c>
      <c r="S51" s="5" t="inlineStr"/>
      <c r="T51" s="5" t="n">
        <v>0.0043</v>
      </c>
      <c r="U51" s="6" t="n">
        <v>0.47</v>
      </c>
      <c r="V51" s="5" t="inlineStr"/>
      <c r="W51" s="6" t="inlineStr"/>
    </row>
    <row r="52">
      <c r="A52" s="3" t="inlineStr">
        <is>
          <t>NEVERSF1</t>
        </is>
      </c>
      <c r="B52" s="3" t="inlineStr">
        <is>
          <t>Nevertire Solar Farm</t>
        </is>
      </c>
      <c r="C52" s="3" t="inlineStr">
        <is>
          <t>Solar</t>
        </is>
      </c>
      <c r="D52" s="4" t="n">
        <v>132</v>
      </c>
      <c r="E52" s="5" t="inlineStr"/>
      <c r="F52" s="5" t="inlineStr"/>
      <c r="G52" s="5" t="inlineStr"/>
      <c r="H52" s="5" t="inlineStr"/>
      <c r="I52" s="5" t="n">
        <v>0.9582000000000001</v>
      </c>
      <c r="J52" s="5" t="n">
        <v>0.9471000000000001</v>
      </c>
      <c r="K52" s="5" t="n">
        <v>0.9444</v>
      </c>
      <c r="L52" s="5" t="n">
        <v>0.9352</v>
      </c>
      <c r="M52" s="5" t="n">
        <v>0.9439</v>
      </c>
      <c r="N52" s="5" t="n">
        <v>0.9284</v>
      </c>
      <c r="O52" s="5" t="inlineStr"/>
      <c r="P52" s="5" t="n">
        <v>0.923</v>
      </c>
      <c r="Q52" s="5" t="inlineStr"/>
      <c r="R52" s="5" t="n">
        <v>0.9273</v>
      </c>
      <c r="S52" s="5" t="inlineStr"/>
      <c r="T52" s="5" t="n">
        <v>0.0043</v>
      </c>
      <c r="U52" s="6" t="n">
        <v>0.47</v>
      </c>
      <c r="V52" s="5" t="inlineStr"/>
      <c r="W52" s="6" t="inlineStr"/>
    </row>
    <row r="53">
      <c r="A53" s="3" t="inlineStr">
        <is>
          <t>GUTHEGA</t>
        </is>
      </c>
      <c r="B53" s="3" t="inlineStr">
        <is>
          <t>Guthega Power Station</t>
        </is>
      </c>
      <c r="C53" s="3" t="inlineStr">
        <is>
          <t>Hydro</t>
        </is>
      </c>
      <c r="D53" s="4" t="n">
        <v>60</v>
      </c>
      <c r="E53" s="5" t="n">
        <v>0.8882</v>
      </c>
      <c r="F53" s="5" t="n">
        <v>0.9371</v>
      </c>
      <c r="G53" s="5" t="n">
        <v>0.9658</v>
      </c>
      <c r="H53" s="5" t="n">
        <v>0.9537</v>
      </c>
      <c r="I53" s="5" t="n">
        <v>0.9016</v>
      </c>
      <c r="J53" s="5" t="n">
        <v>0.9125</v>
      </c>
      <c r="K53" s="5" t="n">
        <v>0.9006</v>
      </c>
      <c r="L53" s="5" t="n">
        <v>0.887</v>
      </c>
      <c r="M53" s="5" t="n">
        <v>0.893</v>
      </c>
      <c r="N53" s="5" t="n">
        <v>0.892</v>
      </c>
      <c r="O53" s="5" t="inlineStr"/>
      <c r="P53" s="5" t="n">
        <v>0.9135</v>
      </c>
      <c r="Q53" s="5" t="inlineStr"/>
      <c r="R53" s="5" t="n">
        <v>0.9273</v>
      </c>
      <c r="S53" s="5" t="inlineStr"/>
      <c r="T53" s="5" t="n">
        <v>0.0138</v>
      </c>
      <c r="U53" s="6" t="n">
        <v>1.51</v>
      </c>
      <c r="V53" s="5" t="inlineStr"/>
      <c r="W53" s="6" t="inlineStr"/>
    </row>
    <row r="54">
      <c r="A54" s="3" t="inlineStr">
        <is>
          <t>SKSF1</t>
        </is>
      </c>
      <c r="B54" s="3" t="inlineStr">
        <is>
          <t>South Keswick Solar Farm</t>
        </is>
      </c>
      <c r="C54" s="3" t="inlineStr">
        <is>
          <t>Solar</t>
        </is>
      </c>
      <c r="D54" s="4" t="n">
        <v>15</v>
      </c>
      <c r="E54" s="5" t="inlineStr"/>
      <c r="F54" s="5" t="inlineStr"/>
      <c r="G54" s="5" t="n">
        <v>0.9714</v>
      </c>
      <c r="H54" s="5" t="n">
        <v>0.9708</v>
      </c>
      <c r="I54" s="5" t="n">
        <v>0.9582000000000001</v>
      </c>
      <c r="J54" s="5" t="n">
        <v>0.9471000000000001</v>
      </c>
      <c r="K54" s="5" t="n">
        <v>0.9444</v>
      </c>
      <c r="L54" s="5" t="n">
        <v>0.9352</v>
      </c>
      <c r="M54" s="5" t="n">
        <v>0.9439</v>
      </c>
      <c r="N54" s="5" t="n">
        <v>0.9284</v>
      </c>
      <c r="O54" s="5" t="inlineStr"/>
      <c r="P54" s="5" t="n">
        <v>0.923</v>
      </c>
      <c r="Q54" s="5" t="inlineStr"/>
      <c r="R54" s="5" t="n">
        <v>0.9273</v>
      </c>
      <c r="S54" s="5" t="inlineStr"/>
      <c r="T54" s="5" t="n">
        <v>0.0043</v>
      </c>
      <c r="U54" s="6" t="n">
        <v>0.47</v>
      </c>
      <c r="V54" s="5" t="inlineStr"/>
      <c r="W54" s="6" t="inlineStr"/>
    </row>
    <row r="55">
      <c r="A55" s="3" t="inlineStr">
        <is>
          <t>CRURWF1</t>
        </is>
      </c>
      <c r="B55" s="3" t="inlineStr">
        <is>
          <t>Crudine Ridge Wind Farm</t>
        </is>
      </c>
      <c r="C55" s="3" t="inlineStr">
        <is>
          <t>Wind</t>
        </is>
      </c>
      <c r="D55" s="4" t="n">
        <v>141</v>
      </c>
      <c r="E55" s="5" t="inlineStr"/>
      <c r="F55" s="5" t="inlineStr"/>
      <c r="G55" s="5" t="inlineStr"/>
      <c r="H55" s="5" t="inlineStr"/>
      <c r="I55" s="5" t="inlineStr"/>
      <c r="J55" s="5" t="n">
        <v>0.9462</v>
      </c>
      <c r="K55" s="5" t="n">
        <v>0.9246</v>
      </c>
      <c r="L55" s="5" t="n">
        <v>0.9381</v>
      </c>
      <c r="M55" s="5" t="n">
        <v>0.926</v>
      </c>
      <c r="N55" s="5" t="n">
        <v>0.928</v>
      </c>
      <c r="O55" s="5" t="inlineStr"/>
      <c r="P55" s="5" t="n">
        <v>0.9409</v>
      </c>
      <c r="Q55" s="5" t="inlineStr"/>
      <c r="R55" s="5" t="n">
        <v>0.9276</v>
      </c>
      <c r="S55" s="5" t="inlineStr"/>
      <c r="T55" s="5" t="n">
        <v>-0.0133</v>
      </c>
      <c r="U55" s="6" t="n">
        <v>-1.41</v>
      </c>
      <c r="V55" s="5" t="inlineStr"/>
      <c r="W55" s="6" t="inlineStr"/>
    </row>
    <row r="56">
      <c r="A56" s="3" t="inlineStr">
        <is>
          <t>WELNSF1</t>
        </is>
      </c>
      <c r="B56" s="3" t="inlineStr">
        <is>
          <t>Wellington North Solar Farm</t>
        </is>
      </c>
      <c r="C56" s="3" t="inlineStr">
        <is>
          <t>Solar</t>
        </is>
      </c>
      <c r="D56" s="4" t="n">
        <v>436</v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n">
        <v>0.9457</v>
      </c>
      <c r="N56" s="5" t="n">
        <v>0.9389</v>
      </c>
      <c r="O56" s="5" t="inlineStr"/>
      <c r="P56" s="5" t="n">
        <v>0.9339</v>
      </c>
      <c r="Q56" s="5" t="inlineStr"/>
      <c r="R56" s="5" t="n">
        <v>0.9376</v>
      </c>
      <c r="S56" s="5" t="inlineStr"/>
      <c r="T56" s="5" t="n">
        <v>0.0037</v>
      </c>
      <c r="U56" s="6" t="n">
        <v>0.4</v>
      </c>
      <c r="V56" s="5" t="inlineStr"/>
      <c r="W56" s="6" t="inlineStr"/>
    </row>
    <row r="57">
      <c r="A57" s="3" t="inlineStr">
        <is>
          <t>BANGOWF2</t>
        </is>
      </c>
      <c r="B57" s="3" t="inlineStr">
        <is>
          <t>Bango 999 Wind Farm</t>
        </is>
      </c>
      <c r="C57" s="3" t="inlineStr">
        <is>
          <t>Wind</t>
        </is>
      </c>
      <c r="D57" s="4" t="n">
        <v>84.8</v>
      </c>
      <c r="E57" s="5" t="inlineStr"/>
      <c r="F57" s="5" t="inlineStr"/>
      <c r="G57" s="5" t="inlineStr"/>
      <c r="H57" s="5" t="inlineStr"/>
      <c r="I57" s="5" t="inlineStr"/>
      <c r="J57" s="5" t="n">
        <v>0.9782</v>
      </c>
      <c r="K57" s="5" t="n">
        <v>0.9294</v>
      </c>
      <c r="L57" s="5" t="n">
        <v>0.9283</v>
      </c>
      <c r="M57" s="5" t="n">
        <v>0.9288</v>
      </c>
      <c r="N57" s="5" t="n">
        <v>0.9182</v>
      </c>
      <c r="O57" s="5" t="inlineStr"/>
      <c r="P57" s="5" t="n">
        <v>0.9355</v>
      </c>
      <c r="Q57" s="5" t="inlineStr"/>
      <c r="R57" s="5" t="n">
        <v>0.9391</v>
      </c>
      <c r="S57" s="5" t="inlineStr"/>
      <c r="T57" s="5" t="n">
        <v>0.0036</v>
      </c>
      <c r="U57" s="6" t="n">
        <v>0.38</v>
      </c>
      <c r="V57" s="5" t="inlineStr"/>
      <c r="W57" s="6" t="inlineStr"/>
    </row>
    <row r="58">
      <c r="A58" s="3" t="inlineStr">
        <is>
          <t>BLOWERNG</t>
        </is>
      </c>
      <c r="B58" s="3" t="inlineStr">
        <is>
          <t>Blowering Power Station</t>
        </is>
      </c>
      <c r="C58" s="3" t="inlineStr">
        <is>
          <t>Hydro</t>
        </is>
      </c>
      <c r="D58" s="4" t="n">
        <v>80</v>
      </c>
      <c r="E58" s="5" t="n">
        <v>0.9431</v>
      </c>
      <c r="F58" s="5" t="n">
        <v>0.9815</v>
      </c>
      <c r="G58" s="5" t="n">
        <v>1.0506</v>
      </c>
      <c r="H58" s="5" t="n">
        <v>0.99</v>
      </c>
      <c r="I58" s="5" t="n">
        <v>0.9391</v>
      </c>
      <c r="J58" s="5" t="n">
        <v>0.958</v>
      </c>
      <c r="K58" s="5" t="n">
        <v>0.9444</v>
      </c>
      <c r="L58" s="5" t="n">
        <v>0.9064</v>
      </c>
      <c r="M58" s="5" t="n">
        <v>0.9241</v>
      </c>
      <c r="N58" s="5" t="n">
        <v>0.9141</v>
      </c>
      <c r="O58" s="5" t="inlineStr"/>
      <c r="P58" s="5" t="n">
        <v>0.9209000000000001</v>
      </c>
      <c r="Q58" s="5" t="inlineStr"/>
      <c r="R58" s="5" t="n">
        <v>0.9396</v>
      </c>
      <c r="S58" s="5" t="inlineStr"/>
      <c r="T58" s="5" t="n">
        <v>0.0187</v>
      </c>
      <c r="U58" s="6" t="n">
        <v>2.03</v>
      </c>
      <c r="V58" s="5" t="inlineStr"/>
      <c r="W58" s="6" t="inlineStr"/>
    </row>
    <row r="59">
      <c r="A59" s="3" t="inlineStr">
        <is>
          <t>STUBSF2</t>
        </is>
      </c>
      <c r="B59" s="3" t="inlineStr">
        <is>
          <t>Stubbo Solar Farm 2</t>
        </is>
      </c>
      <c r="C59" s="3" t="inlineStr">
        <is>
          <t>Solar</t>
        </is>
      </c>
      <c r="D59" s="4" t="n">
        <v>248</v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n">
        <v>0.9422</v>
      </c>
      <c r="O59" s="5" t="inlineStr"/>
      <c r="P59" s="5" t="n">
        <v>0.9429</v>
      </c>
      <c r="Q59" s="5" t="inlineStr"/>
      <c r="R59" s="5" t="n">
        <v>0.9427</v>
      </c>
      <c r="S59" s="5" t="inlineStr"/>
      <c r="T59" s="5" t="n">
        <v>-0.0002</v>
      </c>
      <c r="U59" s="6" t="n">
        <v>-0.02</v>
      </c>
      <c r="V59" s="5" t="inlineStr"/>
      <c r="W59" s="6" t="inlineStr"/>
    </row>
    <row r="60">
      <c r="A60" s="3" t="inlineStr">
        <is>
          <t>STUBSF1</t>
        </is>
      </c>
      <c r="B60" s="3" t="inlineStr">
        <is>
          <t>Stubbo Solar Farm 1</t>
        </is>
      </c>
      <c r="C60" s="3" t="inlineStr">
        <is>
          <t>Solar</t>
        </is>
      </c>
      <c r="D60" s="4" t="n">
        <v>255</v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n">
        <v>0.9422</v>
      </c>
      <c r="O60" s="5" t="inlineStr"/>
      <c r="P60" s="5" t="n">
        <v>0.9429</v>
      </c>
      <c r="Q60" s="5" t="inlineStr"/>
      <c r="R60" s="5" t="n">
        <v>0.9427</v>
      </c>
      <c r="S60" s="5" t="inlineStr"/>
      <c r="T60" s="5" t="n">
        <v>-0.0002</v>
      </c>
      <c r="U60" s="6" t="n">
        <v>-0.02</v>
      </c>
      <c r="V60" s="5" t="inlineStr"/>
      <c r="W60" s="6" t="inlineStr"/>
    </row>
    <row r="61">
      <c r="A61" s="3" t="inlineStr">
        <is>
          <t>HUMENSW</t>
        </is>
      </c>
      <c r="B61" s="3" t="inlineStr">
        <is>
          <t>Hume (NSW) Hydro Power Station</t>
        </is>
      </c>
      <c r="C61" s="3" t="inlineStr">
        <is>
          <t>Hydro</t>
        </is>
      </c>
      <c r="D61" s="4" t="n">
        <v>29</v>
      </c>
      <c r="E61" s="5" t="n">
        <v>0.9483</v>
      </c>
      <c r="F61" s="5" t="n">
        <v>1.002</v>
      </c>
      <c r="G61" s="5" t="n">
        <v>1.1055</v>
      </c>
      <c r="H61" s="5" t="n">
        <v>1.0675</v>
      </c>
      <c r="I61" s="5" t="n">
        <v>0.9574</v>
      </c>
      <c r="J61" s="5" t="n">
        <v>0.9471000000000001</v>
      </c>
      <c r="K61" s="5" t="n">
        <v>0.8989</v>
      </c>
      <c r="L61" s="5" t="n">
        <v>0.9118000000000001</v>
      </c>
      <c r="M61" s="5" t="n">
        <v>0.9205</v>
      </c>
      <c r="N61" s="5" t="n">
        <v>0.8975</v>
      </c>
      <c r="O61" s="5" t="inlineStr"/>
      <c r="P61" s="5" t="n">
        <v>0.9316</v>
      </c>
      <c r="Q61" s="5" t="inlineStr"/>
      <c r="R61" s="5" t="n">
        <v>0.945</v>
      </c>
      <c r="S61" s="5" t="inlineStr"/>
      <c r="T61" s="5" t="n">
        <v>0.0134</v>
      </c>
      <c r="U61" s="6" t="n">
        <v>1.44</v>
      </c>
      <c r="V61" s="5" t="inlineStr"/>
      <c r="W61" s="6" t="inlineStr"/>
    </row>
    <row r="62">
      <c r="A62" s="3" t="inlineStr">
        <is>
          <t>KEEPIT</t>
        </is>
      </c>
      <c r="B62" s="3" t="inlineStr">
        <is>
          <t>Keepit Hydro Power Station</t>
        </is>
      </c>
      <c r="C62" s="3" t="inlineStr">
        <is>
          <t>Hydro</t>
        </is>
      </c>
      <c r="D62" s="4" t="n">
        <v>6</v>
      </c>
      <c r="E62" s="5" t="n">
        <v>1.036</v>
      </c>
      <c r="F62" s="5" t="n">
        <v>0.9879</v>
      </c>
      <c r="G62" s="5" t="n">
        <v>0.9592000000000001</v>
      </c>
      <c r="H62" s="5" t="n">
        <v>0.9579</v>
      </c>
      <c r="I62" s="5" t="n">
        <v>0.9866</v>
      </c>
      <c r="J62" s="5" t="n">
        <v>1.0064</v>
      </c>
      <c r="K62" s="5" t="n">
        <v>0.9972</v>
      </c>
      <c r="L62" s="5" t="n">
        <v>0.9833</v>
      </c>
      <c r="M62" s="5" t="n">
        <v>0.9572000000000001</v>
      </c>
      <c r="N62" s="5" t="n">
        <v>0.9687</v>
      </c>
      <c r="O62" s="5" t="inlineStr"/>
      <c r="P62" s="5" t="n">
        <v>0.9397</v>
      </c>
      <c r="Q62" s="5" t="inlineStr"/>
      <c r="R62" s="5" t="n">
        <v>0.9472</v>
      </c>
      <c r="S62" s="5" t="inlineStr"/>
      <c r="T62" s="5" t="n">
        <v>0.0075</v>
      </c>
      <c r="U62" s="6" t="n">
        <v>0.8</v>
      </c>
      <c r="V62" s="5" t="inlineStr"/>
      <c r="W62" s="6" t="inlineStr"/>
    </row>
    <row r="63">
      <c r="A63" s="3" t="inlineStr">
        <is>
          <t>MANSLR1</t>
        </is>
      </c>
      <c r="B63" s="3" t="inlineStr">
        <is>
          <t>Manildra solar Farm</t>
        </is>
      </c>
      <c r="C63" s="3" t="inlineStr">
        <is>
          <t>Solar</t>
        </is>
      </c>
      <c r="D63" s="4" t="n">
        <v>50</v>
      </c>
      <c r="E63" s="5" t="inlineStr"/>
      <c r="F63" s="5" t="inlineStr"/>
      <c r="G63" s="5" t="n">
        <v>0.9923</v>
      </c>
      <c r="H63" s="5" t="n">
        <v>0.9905</v>
      </c>
      <c r="I63" s="5" t="n">
        <v>0.9818</v>
      </c>
      <c r="J63" s="5" t="n">
        <v>0.9542</v>
      </c>
      <c r="K63" s="5" t="n">
        <v>0.9333</v>
      </c>
      <c r="L63" s="5" t="n">
        <v>0.9287</v>
      </c>
      <c r="M63" s="5" t="n">
        <v>0.9557</v>
      </c>
      <c r="N63" s="5" t="n">
        <v>0.9540999999999999</v>
      </c>
      <c r="O63" s="5" t="inlineStr"/>
      <c r="P63" s="5" t="n">
        <v>0.9399999999999999</v>
      </c>
      <c r="Q63" s="5" t="inlineStr"/>
      <c r="R63" s="5" t="n">
        <v>0.9482</v>
      </c>
      <c r="S63" s="5" t="inlineStr"/>
      <c r="T63" s="5" t="n">
        <v>0.008200000000000001</v>
      </c>
      <c r="U63" s="6" t="n">
        <v>0.87</v>
      </c>
      <c r="V63" s="5" t="inlineStr"/>
      <c r="W63" s="6" t="inlineStr"/>
    </row>
    <row r="64">
      <c r="A64" s="3" t="inlineStr">
        <is>
          <t>BWTR1</t>
        </is>
      </c>
      <c r="B64" s="3" t="inlineStr">
        <is>
          <t>Broadwater Power Station</t>
        </is>
      </c>
      <c r="C64" s="3" t="inlineStr">
        <is>
          <t>Other Renewable</t>
        </is>
      </c>
      <c r="D64" s="4" t="n">
        <v>38</v>
      </c>
      <c r="E64" s="5" t="n">
        <v>1.0268</v>
      </c>
      <c r="F64" s="5" t="n">
        <v>0.9661</v>
      </c>
      <c r="G64" s="5" t="n">
        <v>0.9051</v>
      </c>
      <c r="H64" s="5" t="n">
        <v>0.8965</v>
      </c>
      <c r="I64" s="5" t="n">
        <v>1.0107</v>
      </c>
      <c r="J64" s="5" t="n">
        <v>1.0432</v>
      </c>
      <c r="K64" s="5" t="n">
        <v>1.008</v>
      </c>
      <c r="L64" s="5" t="n">
        <v>1.0079</v>
      </c>
      <c r="M64" s="5" t="n">
        <v>0.9814000000000001</v>
      </c>
      <c r="N64" s="5" t="n">
        <v>0.9742</v>
      </c>
      <c r="O64" s="5" t="inlineStr"/>
      <c r="P64" s="5" t="n">
        <v>0.9518</v>
      </c>
      <c r="Q64" s="5" t="inlineStr"/>
      <c r="R64" s="5" t="n">
        <v>0.9485</v>
      </c>
      <c r="S64" s="5" t="inlineStr"/>
      <c r="T64" s="5" t="n">
        <v>-0.0033</v>
      </c>
      <c r="U64" s="6" t="n">
        <v>-0.35</v>
      </c>
      <c r="V64" s="5" t="inlineStr"/>
      <c r="W64" s="6" t="inlineStr"/>
    </row>
    <row r="65">
      <c r="A65" s="3" t="inlineStr">
        <is>
          <t>GB01</t>
        </is>
      </c>
      <c r="B65" s="3" t="inlineStr">
        <is>
          <t>Broken Hill Gas Turbines</t>
        </is>
      </c>
      <c r="C65" s="3" t="inlineStr">
        <is>
          <t>Fossil</t>
        </is>
      </c>
      <c r="D65" s="4" t="n">
        <v>50</v>
      </c>
      <c r="E65" s="5" t="n">
        <v>1.048</v>
      </c>
      <c r="F65" s="5" t="n">
        <v>1.1714</v>
      </c>
      <c r="G65" s="5" t="n">
        <v>1.2841</v>
      </c>
      <c r="H65" s="5" t="n">
        <v>1.0603</v>
      </c>
      <c r="I65" s="5" t="n">
        <v>0.8538</v>
      </c>
      <c r="J65" s="5" t="n">
        <v>0.8734</v>
      </c>
      <c r="K65" s="5" t="n">
        <v>0.858</v>
      </c>
      <c r="L65" s="5" t="n">
        <v>0.8685</v>
      </c>
      <c r="M65" s="5" t="n">
        <v>0.8844</v>
      </c>
      <c r="N65" s="5" t="n">
        <v>0.8518</v>
      </c>
      <c r="O65" s="5" t="inlineStr"/>
      <c r="P65" s="5" t="n">
        <v>0.9228</v>
      </c>
      <c r="Q65" s="5" t="inlineStr"/>
      <c r="R65" s="5" t="n">
        <v>0.9505</v>
      </c>
      <c r="S65" s="5" t="inlineStr"/>
      <c r="T65" s="5" t="n">
        <v>0.0277</v>
      </c>
      <c r="U65" s="6" t="n">
        <v>3</v>
      </c>
      <c r="V65" s="5" t="inlineStr"/>
      <c r="W65" s="6" t="inlineStr"/>
    </row>
    <row r="66">
      <c r="A66" s="3" t="inlineStr">
        <is>
          <t>TUMUT3</t>
        </is>
      </c>
      <c r="B66" s="3" t="inlineStr">
        <is>
          <t>Tumut 3 Power Station</t>
        </is>
      </c>
      <c r="C66" s="3" t="inlineStr">
        <is>
          <t>Hydro</t>
        </is>
      </c>
      <c r="D66" s="4" t="n">
        <v>1500</v>
      </c>
      <c r="E66" s="5" t="n">
        <v>0.9465</v>
      </c>
      <c r="F66" s="5" t="n">
        <v>0.9897</v>
      </c>
      <c r="G66" s="5" t="n">
        <v>1.0155</v>
      </c>
      <c r="H66" s="5" t="n">
        <v>0.9954</v>
      </c>
      <c r="I66" s="5" t="n">
        <v>0.9276</v>
      </c>
      <c r="J66" s="5" t="n">
        <v>0.9246</v>
      </c>
      <c r="K66" s="5" t="n">
        <v>0.9195</v>
      </c>
      <c r="L66" s="5" t="n">
        <v>0.9092</v>
      </c>
      <c r="M66" s="5" t="n">
        <v>0.908</v>
      </c>
      <c r="N66" s="5" t="n">
        <v>0.8988</v>
      </c>
      <c r="O66" s="5" t="inlineStr"/>
      <c r="P66" s="5" t="n">
        <v>0.9144</v>
      </c>
      <c r="Q66" s="5" t="inlineStr"/>
      <c r="R66" s="5" t="n">
        <v>0.9516</v>
      </c>
      <c r="S66" s="5" t="inlineStr"/>
      <c r="T66" s="5" t="n">
        <v>0.0372</v>
      </c>
      <c r="U66" s="6" t="n">
        <v>4.07</v>
      </c>
      <c r="V66" s="5" t="inlineStr"/>
      <c r="W66" s="6" t="inlineStr"/>
    </row>
    <row r="67">
      <c r="A67" s="3" t="inlineStr">
        <is>
          <t>ORABESS1</t>
        </is>
      </c>
      <c r="B67" s="3" t="inlineStr">
        <is>
          <t>Orana BESS</t>
        </is>
      </c>
      <c r="C67" s="3" t="inlineStr">
        <is>
          <t>Battery</t>
        </is>
      </c>
      <c r="D67" s="4" t="n">
        <v>439</v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n">
        <v>0.9593</v>
      </c>
      <c r="Q67" s="5" t="n">
        <v>0.9737</v>
      </c>
      <c r="R67" s="5" t="n">
        <v>0.9524</v>
      </c>
      <c r="S67" s="5" t="n">
        <v>0.955</v>
      </c>
      <c r="T67" s="5" t="n">
        <v>-0.0069</v>
      </c>
      <c r="U67" s="6" t="n">
        <v>-0.72</v>
      </c>
      <c r="V67" s="5" t="n">
        <v>-0.0187</v>
      </c>
      <c r="W67" s="6" t="n">
        <v>-1.92</v>
      </c>
    </row>
    <row r="68">
      <c r="A68" s="3" t="inlineStr">
        <is>
          <t>CULLRGWF</t>
        </is>
      </c>
      <c r="B68" s="3" t="inlineStr">
        <is>
          <t>Cullerin Range Wind Farm</t>
        </is>
      </c>
      <c r="C68" s="3" t="inlineStr">
        <is>
          <t>Wind</t>
        </is>
      </c>
      <c r="D68" s="4" t="n">
        <v>30</v>
      </c>
      <c r="E68" s="5" t="n">
        <v>0.9742</v>
      </c>
      <c r="F68" s="5" t="n">
        <v>0.9913999999999999</v>
      </c>
      <c r="G68" s="5" t="n">
        <v>1.0135</v>
      </c>
      <c r="H68" s="5" t="n">
        <v>1.0054</v>
      </c>
      <c r="I68" s="5" t="n">
        <v>0.9713000000000001</v>
      </c>
      <c r="J68" s="5" t="n">
        <v>0.9392</v>
      </c>
      <c r="K68" s="5" t="n">
        <v>0.9082</v>
      </c>
      <c r="L68" s="5" t="n">
        <v>0.9485</v>
      </c>
      <c r="M68" s="5" t="n">
        <v>0.9437</v>
      </c>
      <c r="N68" s="5" t="n">
        <v>0.9317</v>
      </c>
      <c r="O68" s="5" t="inlineStr"/>
      <c r="P68" s="5" t="n">
        <v>0.9520999999999999</v>
      </c>
      <c r="Q68" s="5" t="inlineStr"/>
      <c r="R68" s="5" t="n">
        <v>0.9528</v>
      </c>
      <c r="S68" s="5" t="inlineStr"/>
      <c r="T68" s="5" t="n">
        <v>0.0007</v>
      </c>
      <c r="U68" s="6" t="n">
        <v>0.07000000000000001</v>
      </c>
      <c r="V68" s="5" t="inlineStr"/>
      <c r="W68" s="6" t="inlineStr"/>
    </row>
    <row r="69">
      <c r="A69" s="3" t="inlineStr">
        <is>
          <t>GUNNING1</t>
        </is>
      </c>
      <c r="B69" s="3" t="inlineStr">
        <is>
          <t>Gunning Wind Farm</t>
        </is>
      </c>
      <c r="C69" s="3" t="inlineStr">
        <is>
          <t>Wind</t>
        </is>
      </c>
      <c r="D69" s="4" t="n">
        <v>46.5</v>
      </c>
      <c r="E69" s="5" t="n">
        <v>0.9742</v>
      </c>
      <c r="F69" s="5" t="n">
        <v>0.9913999999999999</v>
      </c>
      <c r="G69" s="5" t="n">
        <v>1.0135</v>
      </c>
      <c r="H69" s="5" t="n">
        <v>1.0054</v>
      </c>
      <c r="I69" s="5" t="n">
        <v>0.9713000000000001</v>
      </c>
      <c r="J69" s="5" t="n">
        <v>0.9392</v>
      </c>
      <c r="K69" s="5" t="n">
        <v>0.9082</v>
      </c>
      <c r="L69" s="5" t="n">
        <v>0.9485</v>
      </c>
      <c r="M69" s="5" t="n">
        <v>0.9437</v>
      </c>
      <c r="N69" s="5" t="n">
        <v>0.9317</v>
      </c>
      <c r="O69" s="5" t="inlineStr"/>
      <c r="P69" s="5" t="n">
        <v>0.9520999999999999</v>
      </c>
      <c r="Q69" s="5" t="inlineStr"/>
      <c r="R69" s="5" t="n">
        <v>0.9528</v>
      </c>
      <c r="S69" s="5" t="inlineStr"/>
      <c r="T69" s="5" t="n">
        <v>0.0007</v>
      </c>
      <c r="U69" s="6" t="n">
        <v>0.07000000000000001</v>
      </c>
      <c r="V69" s="5" t="inlineStr"/>
      <c r="W69" s="6" t="inlineStr"/>
    </row>
    <row r="70">
      <c r="A70" s="3" t="inlineStr">
        <is>
          <t>SNOWYP</t>
        </is>
      </c>
      <c r="B70" s="3" t="inlineStr">
        <is>
          <t>Tumut 3 Pumps</t>
        </is>
      </c>
      <c r="C70" s="3" t="inlineStr">
        <is>
          <t>Hydro</t>
        </is>
      </c>
      <c r="D70" s="4" t="n">
        <v>600</v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n">
        <v>0.9536</v>
      </c>
      <c r="S70" s="5" t="inlineStr"/>
      <c r="T70" s="5" t="inlineStr"/>
      <c r="U70" s="6" t="inlineStr"/>
      <c r="V70" s="5" t="inlineStr"/>
      <c r="W70" s="6" t="inlineStr"/>
    </row>
    <row r="71">
      <c r="A71" s="3" t="inlineStr">
        <is>
          <t>HUNTER2</t>
        </is>
      </c>
      <c r="B71" s="3" t="inlineStr">
        <is>
          <t>Hunter Power Station</t>
        </is>
      </c>
      <c r="C71" s="3" t="inlineStr">
        <is>
          <t>Fossil</t>
        </is>
      </c>
      <c r="D71" s="4" t="n">
        <v>375</v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n">
        <v>0.9767</v>
      </c>
      <c r="O71" s="5" t="inlineStr"/>
      <c r="P71" s="5" t="n">
        <v>0.9692</v>
      </c>
      <c r="Q71" s="5" t="inlineStr"/>
      <c r="R71" s="5" t="n">
        <v>0.9543</v>
      </c>
      <c r="S71" s="5" t="inlineStr"/>
      <c r="T71" s="5" t="n">
        <v>-0.0149</v>
      </c>
      <c r="U71" s="6" t="n">
        <v>-1.54</v>
      </c>
      <c r="V71" s="5" t="inlineStr"/>
      <c r="W71" s="6" t="inlineStr"/>
    </row>
    <row r="72">
      <c r="A72" s="3" t="inlineStr">
        <is>
          <t>HUNTER1</t>
        </is>
      </c>
      <c r="B72" s="3" t="inlineStr">
        <is>
          <t>Hunter Power Station</t>
        </is>
      </c>
      <c r="C72" s="3" t="inlineStr">
        <is>
          <t>Fossil</t>
        </is>
      </c>
      <c r="D72" s="4" t="n">
        <v>375</v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n">
        <v>0.9767</v>
      </c>
      <c r="O72" s="5" t="inlineStr"/>
      <c r="P72" s="5" t="n">
        <v>0.9692</v>
      </c>
      <c r="Q72" s="5" t="inlineStr"/>
      <c r="R72" s="5" t="n">
        <v>0.9543</v>
      </c>
      <c r="S72" s="5" t="inlineStr"/>
      <c r="T72" s="5" t="n">
        <v>-0.0149</v>
      </c>
      <c r="U72" s="6" t="n">
        <v>-1.54</v>
      </c>
      <c r="V72" s="5" t="inlineStr"/>
      <c r="W72" s="6" t="inlineStr"/>
    </row>
    <row r="73">
      <c r="A73" s="3" t="inlineStr">
        <is>
          <t>BODWF1</t>
        </is>
      </c>
      <c r="B73" s="3" t="inlineStr">
        <is>
          <t xml:space="preserve">Bodangora Wind Farm </t>
        </is>
      </c>
      <c r="C73" s="3" t="inlineStr">
        <is>
          <t>Wind</t>
        </is>
      </c>
      <c r="D73" s="4" t="n">
        <v>113.19</v>
      </c>
      <c r="E73" s="5" t="inlineStr"/>
      <c r="F73" s="5" t="inlineStr"/>
      <c r="G73" s="5" t="inlineStr"/>
      <c r="H73" s="5" t="n">
        <v>0.9819</v>
      </c>
      <c r="I73" s="5" t="n">
        <v>0.9495</v>
      </c>
      <c r="J73" s="5" t="n">
        <v>0.9659</v>
      </c>
      <c r="K73" s="5" t="n">
        <v>0.9581</v>
      </c>
      <c r="L73" s="5" t="n">
        <v>0.9595</v>
      </c>
      <c r="M73" s="5" t="n">
        <v>0.9622000000000001</v>
      </c>
      <c r="N73" s="5" t="n">
        <v>0.9518</v>
      </c>
      <c r="O73" s="5" t="inlineStr"/>
      <c r="P73" s="5" t="n">
        <v>0.9638</v>
      </c>
      <c r="Q73" s="5" t="inlineStr"/>
      <c r="R73" s="5" t="n">
        <v>0.9545</v>
      </c>
      <c r="S73" s="5" t="inlineStr"/>
      <c r="T73" s="5" t="n">
        <v>-0.009299999999999999</v>
      </c>
      <c r="U73" s="6" t="n">
        <v>-0.96</v>
      </c>
      <c r="V73" s="5" t="inlineStr"/>
      <c r="W73" s="6" t="inlineStr"/>
    </row>
    <row r="74">
      <c r="A74" s="3" t="inlineStr">
        <is>
          <t>WOLARSF1</t>
        </is>
      </c>
      <c r="B74" s="3" t="inlineStr">
        <is>
          <t>Wollar Solar Farm</t>
        </is>
      </c>
      <c r="C74" s="3" t="inlineStr">
        <is>
          <t>Solar</t>
        </is>
      </c>
      <c r="D74" s="4" t="n">
        <v>324</v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n">
        <v>0.953</v>
      </c>
      <c r="O74" s="5" t="inlineStr"/>
      <c r="P74" s="5" t="n">
        <v>0.957</v>
      </c>
      <c r="Q74" s="5" t="inlineStr"/>
      <c r="R74" s="5" t="n">
        <v>0.955</v>
      </c>
      <c r="S74" s="5" t="inlineStr"/>
      <c r="T74" s="5" t="n">
        <v>-0.002</v>
      </c>
      <c r="U74" s="6" t="n">
        <v>-0.21</v>
      </c>
      <c r="V74" s="5" t="inlineStr"/>
      <c r="W74" s="6" t="inlineStr"/>
    </row>
    <row r="75">
      <c r="A75" s="3" t="inlineStr">
        <is>
          <t>LDBESS1</t>
        </is>
      </c>
      <c r="B75" s="3" t="inlineStr">
        <is>
          <t>Liddell Battery Energy Storage System</t>
        </is>
      </c>
      <c r="C75" s="3" t="inlineStr">
        <is>
          <t>Battery</t>
        </is>
      </c>
      <c r="D75" s="4" t="n">
        <v>755.08</v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n">
        <v>0.9582000000000001</v>
      </c>
      <c r="Q75" s="5" t="n">
        <v>0.9643</v>
      </c>
      <c r="R75" s="5" t="n">
        <v>0.9564</v>
      </c>
      <c r="S75" s="5" t="n">
        <v>0.9675</v>
      </c>
      <c r="T75" s="5" t="n">
        <v>-0.0018</v>
      </c>
      <c r="U75" s="6" t="n">
        <v>-0.19</v>
      </c>
      <c r="V75" s="5" t="n">
        <v>0.0032</v>
      </c>
      <c r="W75" s="6" t="n">
        <v>0.33</v>
      </c>
    </row>
    <row r="76">
      <c r="A76" s="3" t="inlineStr">
        <is>
          <t>MOLNGSF1</t>
        </is>
      </c>
      <c r="B76" s="3" t="inlineStr">
        <is>
          <t>Molong Solar Farm</t>
        </is>
      </c>
      <c r="C76" s="3" t="inlineStr">
        <is>
          <t>Solar</t>
        </is>
      </c>
      <c r="D76" s="4" t="n">
        <v>36</v>
      </c>
      <c r="E76" s="5" t="inlineStr"/>
      <c r="F76" s="5" t="inlineStr"/>
      <c r="G76" s="5" t="inlineStr"/>
      <c r="H76" s="5" t="inlineStr"/>
      <c r="I76" s="5" t="inlineStr"/>
      <c r="J76" s="5" t="n">
        <v>0.9634</v>
      </c>
      <c r="K76" s="5" t="n">
        <v>0.9540999999999999</v>
      </c>
      <c r="L76" s="5" t="n">
        <v>0.9433</v>
      </c>
      <c r="M76" s="5" t="n">
        <v>0.9733000000000001</v>
      </c>
      <c r="N76" s="5" t="n">
        <v>0.9616</v>
      </c>
      <c r="O76" s="5" t="inlineStr"/>
      <c r="P76" s="5" t="n">
        <v>0.9573</v>
      </c>
      <c r="Q76" s="5" t="inlineStr"/>
      <c r="R76" s="5" t="n">
        <v>0.9583</v>
      </c>
      <c r="S76" s="5" t="inlineStr"/>
      <c r="T76" s="5" t="n">
        <v>0.001</v>
      </c>
      <c r="U76" s="6" t="n">
        <v>0.1</v>
      </c>
      <c r="V76" s="5" t="inlineStr"/>
      <c r="W76" s="6" t="inlineStr"/>
    </row>
    <row r="77">
      <c r="A77" s="3" t="inlineStr">
        <is>
          <t>WILGB01</t>
        </is>
      </c>
      <c r="B77" s="3" t="inlineStr">
        <is>
          <t>Wilga Park B</t>
        </is>
      </c>
      <c r="C77" s="3" t="inlineStr">
        <is>
          <t>Fossil</t>
        </is>
      </c>
      <c r="D77" s="4" t="n">
        <v>12</v>
      </c>
      <c r="E77" s="5" t="n">
        <v>1.0699</v>
      </c>
      <c r="F77" s="5" t="n">
        <v>1.0154</v>
      </c>
      <c r="G77" s="5" t="n">
        <v>0.9746</v>
      </c>
      <c r="H77" s="5" t="n">
        <v>0.9789</v>
      </c>
      <c r="I77" s="5" t="n">
        <v>1.003</v>
      </c>
      <c r="J77" s="5" t="n">
        <v>1.0212</v>
      </c>
      <c r="K77" s="5" t="n">
        <v>1.005</v>
      </c>
      <c r="L77" s="5" t="n">
        <v>0.9926</v>
      </c>
      <c r="M77" s="5" t="n">
        <v>0.9799</v>
      </c>
      <c r="N77" s="5" t="n">
        <v>0.9911</v>
      </c>
      <c r="O77" s="5" t="inlineStr"/>
      <c r="P77" s="5" t="n">
        <v>0.962</v>
      </c>
      <c r="Q77" s="5" t="inlineStr"/>
      <c r="R77" s="5" t="n">
        <v>0.9594</v>
      </c>
      <c r="S77" s="5" t="inlineStr"/>
      <c r="T77" s="5" t="n">
        <v>-0.0026</v>
      </c>
      <c r="U77" s="6" t="n">
        <v>-0.27</v>
      </c>
      <c r="V77" s="5" t="inlineStr"/>
      <c r="W77" s="6" t="inlineStr"/>
    </row>
    <row r="78">
      <c r="A78" s="3" t="inlineStr">
        <is>
          <t>WILGAPK</t>
        </is>
      </c>
      <c r="B78" s="3" t="inlineStr">
        <is>
          <t>Wilga Park Power Station</t>
        </is>
      </c>
      <c r="C78" s="3" t="inlineStr">
        <is>
          <t>Fossil</t>
        </is>
      </c>
      <c r="D78" s="4" t="n">
        <v>10</v>
      </c>
      <c r="E78" s="5" t="n">
        <v>1.0699</v>
      </c>
      <c r="F78" s="5" t="n">
        <v>1.0154</v>
      </c>
      <c r="G78" s="5" t="n">
        <v>0.9746</v>
      </c>
      <c r="H78" s="5" t="n">
        <v>0.9789</v>
      </c>
      <c r="I78" s="5" t="n">
        <v>1.003</v>
      </c>
      <c r="J78" s="5" t="n">
        <v>1.0212</v>
      </c>
      <c r="K78" s="5" t="n">
        <v>1.005</v>
      </c>
      <c r="L78" s="5" t="n">
        <v>0.9926</v>
      </c>
      <c r="M78" s="5" t="n">
        <v>0.9799</v>
      </c>
      <c r="N78" s="5" t="n">
        <v>0.9911</v>
      </c>
      <c r="O78" s="5" t="inlineStr"/>
      <c r="P78" s="5" t="n">
        <v>0.962</v>
      </c>
      <c r="Q78" s="5" t="inlineStr"/>
      <c r="R78" s="5" t="n">
        <v>0.9594</v>
      </c>
      <c r="S78" s="5" t="inlineStr"/>
      <c r="T78" s="5" t="n">
        <v>-0.0026</v>
      </c>
      <c r="U78" s="6" t="n">
        <v>-0.27</v>
      </c>
      <c r="V78" s="5" t="inlineStr"/>
      <c r="W78" s="6" t="inlineStr"/>
    </row>
    <row r="79">
      <c r="A79" s="3" t="inlineStr">
        <is>
          <t>BURRIN</t>
        </is>
      </c>
      <c r="B79" s="3" t="inlineStr">
        <is>
          <t>Burrinjuck Hydro Power Station</t>
        </is>
      </c>
      <c r="C79" s="3" t="inlineStr">
        <is>
          <t>Hydro</t>
        </is>
      </c>
      <c r="D79" s="4" t="n">
        <v>34</v>
      </c>
      <c r="E79" s="5" t="n">
        <v>0.9589</v>
      </c>
      <c r="F79" s="5" t="n">
        <v>0.9915</v>
      </c>
      <c r="G79" s="5" t="n">
        <v>1.0275</v>
      </c>
      <c r="H79" s="5" t="n">
        <v>1.0124</v>
      </c>
      <c r="I79" s="5" t="n">
        <v>0.967</v>
      </c>
      <c r="J79" s="5" t="n">
        <v>0.9848</v>
      </c>
      <c r="K79" s="5" t="n">
        <v>0.9653</v>
      </c>
      <c r="L79" s="5" t="n">
        <v>0.9459</v>
      </c>
      <c r="M79" s="5" t="n">
        <v>0.9454</v>
      </c>
      <c r="N79" s="5" t="n">
        <v>0.9371</v>
      </c>
      <c r="O79" s="5" t="inlineStr"/>
      <c r="P79" s="5" t="n">
        <v>0.9597</v>
      </c>
      <c r="Q79" s="5" t="inlineStr"/>
      <c r="R79" s="5" t="n">
        <v>0.9615</v>
      </c>
      <c r="S79" s="5" t="inlineStr"/>
      <c r="T79" s="5" t="n">
        <v>0.0018</v>
      </c>
      <c r="U79" s="6" t="n">
        <v>0.19</v>
      </c>
      <c r="V79" s="5" t="inlineStr"/>
      <c r="W79" s="6" t="inlineStr"/>
    </row>
    <row r="80">
      <c r="A80" s="3" t="inlineStr">
        <is>
          <t>RYEPARK1</t>
        </is>
      </c>
      <c r="B80" s="3" t="inlineStr">
        <is>
          <t>Rye Park Renewable Energy</t>
        </is>
      </c>
      <c r="C80" s="3" t="inlineStr">
        <is>
          <t>Wind</t>
        </is>
      </c>
      <c r="D80" s="4" t="n">
        <v>396</v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n">
        <v>0.9544</v>
      </c>
      <c r="N80" s="5" t="n">
        <v>0.9427</v>
      </c>
      <c r="O80" s="5" t="inlineStr"/>
      <c r="P80" s="5" t="n">
        <v>0.9595</v>
      </c>
      <c r="Q80" s="5" t="inlineStr"/>
      <c r="R80" s="5" t="n">
        <v>0.9618</v>
      </c>
      <c r="S80" s="5" t="inlineStr"/>
      <c r="T80" s="5" t="n">
        <v>0.0023</v>
      </c>
      <c r="U80" s="6" t="n">
        <v>0.24</v>
      </c>
      <c r="V80" s="5" t="inlineStr"/>
      <c r="W80" s="6" t="inlineStr"/>
    </row>
    <row r="81">
      <c r="A81" s="3" t="inlineStr">
        <is>
          <t>BW04</t>
        </is>
      </c>
      <c r="B81" s="3" t="inlineStr">
        <is>
          <t>Bayswater Power Station</t>
        </is>
      </c>
      <c r="C81" s="3" t="inlineStr">
        <is>
          <t>Fossil</t>
        </is>
      </c>
      <c r="D81" s="4" t="n">
        <v>660</v>
      </c>
      <c r="E81" s="5" t="n">
        <v>0.9668</v>
      </c>
      <c r="F81" s="5" t="n">
        <v>0.9603</v>
      </c>
      <c r="G81" s="5" t="n">
        <v>0.9532</v>
      </c>
      <c r="H81" s="5" t="n">
        <v>0.9555</v>
      </c>
      <c r="I81" s="5" t="n">
        <v>0.9598</v>
      </c>
      <c r="J81" s="5" t="n">
        <v>0.9633</v>
      </c>
      <c r="K81" s="5" t="n">
        <v>0.962</v>
      </c>
      <c r="L81" s="5" t="n">
        <v>0.9653</v>
      </c>
      <c r="M81" s="5" t="n">
        <v>0.9651</v>
      </c>
      <c r="N81" s="5" t="n">
        <v>0.9663</v>
      </c>
      <c r="O81" s="5" t="inlineStr"/>
      <c r="P81" s="5" t="n">
        <v>0.9631999999999999</v>
      </c>
      <c r="Q81" s="5" t="inlineStr"/>
      <c r="R81" s="5" t="n">
        <v>0.9619</v>
      </c>
      <c r="S81" s="5" t="inlineStr"/>
      <c r="T81" s="5" t="n">
        <v>-0.0013</v>
      </c>
      <c r="U81" s="6" t="n">
        <v>-0.13</v>
      </c>
      <c r="V81" s="5" t="inlineStr"/>
      <c r="W81" s="6" t="inlineStr"/>
    </row>
    <row r="82">
      <c r="A82" s="3" t="inlineStr">
        <is>
          <t>BW03</t>
        </is>
      </c>
      <c r="B82" s="3" t="inlineStr">
        <is>
          <t>Bayswater Power Station</t>
        </is>
      </c>
      <c r="C82" s="3" t="inlineStr">
        <is>
          <t>Fossil</t>
        </is>
      </c>
      <c r="D82" s="4" t="n">
        <v>660</v>
      </c>
      <c r="E82" s="5" t="n">
        <v>0.9668</v>
      </c>
      <c r="F82" s="5" t="n">
        <v>0.9603</v>
      </c>
      <c r="G82" s="5" t="n">
        <v>0.9532</v>
      </c>
      <c r="H82" s="5" t="n">
        <v>0.9555</v>
      </c>
      <c r="I82" s="5" t="n">
        <v>0.9598</v>
      </c>
      <c r="J82" s="5" t="n">
        <v>0.9633</v>
      </c>
      <c r="K82" s="5" t="n">
        <v>0.962</v>
      </c>
      <c r="L82" s="5" t="n">
        <v>0.9653</v>
      </c>
      <c r="M82" s="5" t="n">
        <v>0.9651</v>
      </c>
      <c r="N82" s="5" t="n">
        <v>0.9663</v>
      </c>
      <c r="O82" s="5" t="inlineStr"/>
      <c r="P82" s="5" t="n">
        <v>0.9631999999999999</v>
      </c>
      <c r="Q82" s="5" t="inlineStr"/>
      <c r="R82" s="5" t="n">
        <v>0.9619</v>
      </c>
      <c r="S82" s="5" t="inlineStr"/>
      <c r="T82" s="5" t="n">
        <v>-0.0013</v>
      </c>
      <c r="U82" s="6" t="n">
        <v>-0.13</v>
      </c>
      <c r="V82" s="5" t="inlineStr"/>
      <c r="W82" s="6" t="inlineStr"/>
    </row>
    <row r="83">
      <c r="A83" s="3" t="inlineStr">
        <is>
          <t>BW02</t>
        </is>
      </c>
      <c r="B83" s="3" t="inlineStr">
        <is>
          <t>Bayswater Power Station</t>
        </is>
      </c>
      <c r="C83" s="3" t="inlineStr">
        <is>
          <t>Fossil</t>
        </is>
      </c>
      <c r="D83" s="4" t="n">
        <v>660</v>
      </c>
      <c r="E83" s="5" t="n">
        <v>0.9668</v>
      </c>
      <c r="F83" s="5" t="n">
        <v>0.959</v>
      </c>
      <c r="G83" s="5" t="n">
        <v>0.952</v>
      </c>
      <c r="H83" s="5" t="n">
        <v>0.9538</v>
      </c>
      <c r="I83" s="5" t="n">
        <v>0.9592000000000001</v>
      </c>
      <c r="J83" s="5" t="n">
        <v>0.9625</v>
      </c>
      <c r="K83" s="5" t="n">
        <v>0.9622000000000001</v>
      </c>
      <c r="L83" s="5" t="n">
        <v>0.9653</v>
      </c>
      <c r="M83" s="5" t="n">
        <v>0.9646</v>
      </c>
      <c r="N83" s="5" t="n">
        <v>0.9664</v>
      </c>
      <c r="O83" s="5" t="inlineStr"/>
      <c r="P83" s="5" t="n">
        <v>0.9637</v>
      </c>
      <c r="Q83" s="5" t="inlineStr"/>
      <c r="R83" s="5" t="n">
        <v>0.9623</v>
      </c>
      <c r="S83" s="5" t="inlineStr"/>
      <c r="T83" s="5" t="n">
        <v>-0.0014</v>
      </c>
      <c r="U83" s="6" t="n">
        <v>-0.15</v>
      </c>
      <c r="V83" s="5" t="inlineStr"/>
      <c r="W83" s="6" t="inlineStr"/>
    </row>
    <row r="84">
      <c r="A84" s="3" t="inlineStr">
        <is>
          <t>BW01</t>
        </is>
      </c>
      <c r="B84" s="3" t="inlineStr">
        <is>
          <t>Bayswater Power Station</t>
        </is>
      </c>
      <c r="C84" s="3" t="inlineStr">
        <is>
          <t>Fossil</t>
        </is>
      </c>
      <c r="D84" s="4" t="n">
        <v>660</v>
      </c>
      <c r="E84" s="5" t="n">
        <v>0.9668</v>
      </c>
      <c r="F84" s="5" t="n">
        <v>0.959</v>
      </c>
      <c r="G84" s="5" t="n">
        <v>0.952</v>
      </c>
      <c r="H84" s="5" t="n">
        <v>0.9538</v>
      </c>
      <c r="I84" s="5" t="n">
        <v>0.9592000000000001</v>
      </c>
      <c r="J84" s="5" t="n">
        <v>0.9625</v>
      </c>
      <c r="K84" s="5" t="n">
        <v>0.9622000000000001</v>
      </c>
      <c r="L84" s="5" t="n">
        <v>0.9653</v>
      </c>
      <c r="M84" s="5" t="n">
        <v>0.9646</v>
      </c>
      <c r="N84" s="5" t="n">
        <v>0.9664</v>
      </c>
      <c r="O84" s="5" t="inlineStr"/>
      <c r="P84" s="5" t="n">
        <v>0.9637</v>
      </c>
      <c r="Q84" s="5" t="inlineStr"/>
      <c r="R84" s="5" t="n">
        <v>0.9623</v>
      </c>
      <c r="S84" s="5" t="inlineStr"/>
      <c r="T84" s="5" t="n">
        <v>-0.0014</v>
      </c>
      <c r="U84" s="6" t="n">
        <v>-0.15</v>
      </c>
      <c r="V84" s="5" t="inlineStr"/>
      <c r="W84" s="6" t="inlineStr"/>
    </row>
    <row r="85">
      <c r="A85" s="3" t="inlineStr">
        <is>
          <t>GULLRWF2</t>
        </is>
      </c>
      <c r="B85" s="3" t="inlineStr">
        <is>
          <t>Gullen Range Wind Farm</t>
        </is>
      </c>
      <c r="C85" s="3" t="inlineStr">
        <is>
          <t>Wind</t>
        </is>
      </c>
      <c r="D85" s="4" t="n">
        <v>110</v>
      </c>
      <c r="E85" s="5" t="inlineStr"/>
      <c r="F85" s="5" t="inlineStr"/>
      <c r="G85" s="5" t="inlineStr"/>
      <c r="H85" s="5" t="inlineStr"/>
      <c r="I85" s="5" t="n">
        <v>0.9694</v>
      </c>
      <c r="J85" s="5" t="n">
        <v>0.9708</v>
      </c>
      <c r="K85" s="5" t="n">
        <v>0.9595</v>
      </c>
      <c r="L85" s="5" t="n">
        <v>0.9592000000000001</v>
      </c>
      <c r="M85" s="5" t="n">
        <v>0.958</v>
      </c>
      <c r="N85" s="5" t="n">
        <v>0.9498</v>
      </c>
      <c r="O85" s="5" t="inlineStr"/>
      <c r="P85" s="5" t="n">
        <v>0.962</v>
      </c>
      <c r="Q85" s="5" t="inlineStr"/>
      <c r="R85" s="5" t="n">
        <v>0.9635</v>
      </c>
      <c r="S85" s="5" t="inlineStr"/>
      <c r="T85" s="5" t="n">
        <v>0.0015</v>
      </c>
      <c r="U85" s="6" t="n">
        <v>0.16</v>
      </c>
      <c r="V85" s="5" t="inlineStr"/>
      <c r="W85" s="6" t="inlineStr"/>
    </row>
    <row r="86">
      <c r="A86" s="3" t="inlineStr">
        <is>
          <t>GULLRWF1</t>
        </is>
      </c>
      <c r="B86" s="3" t="inlineStr">
        <is>
          <t>Gullen Range Wind Farm</t>
        </is>
      </c>
      <c r="C86" s="3" t="inlineStr">
        <is>
          <t>Wind</t>
        </is>
      </c>
      <c r="D86" s="4" t="n">
        <v>165</v>
      </c>
      <c r="E86" s="5" t="n">
        <v>0.977</v>
      </c>
      <c r="F86" s="5" t="n">
        <v>0.9909</v>
      </c>
      <c r="G86" s="5" t="n">
        <v>1.001</v>
      </c>
      <c r="H86" s="5" t="n">
        <v>0.9959</v>
      </c>
      <c r="I86" s="5" t="n">
        <v>0.9694</v>
      </c>
      <c r="J86" s="5" t="n">
        <v>0.9708</v>
      </c>
      <c r="K86" s="5" t="n">
        <v>0.9595</v>
      </c>
      <c r="L86" s="5" t="n">
        <v>0.9592000000000001</v>
      </c>
      <c r="M86" s="5" t="n">
        <v>0.958</v>
      </c>
      <c r="N86" s="5" t="n">
        <v>0.9498</v>
      </c>
      <c r="O86" s="5" t="inlineStr"/>
      <c r="P86" s="5" t="n">
        <v>0.962</v>
      </c>
      <c r="Q86" s="5" t="inlineStr"/>
      <c r="R86" s="5" t="n">
        <v>0.9635</v>
      </c>
      <c r="S86" s="5" t="inlineStr"/>
      <c r="T86" s="5" t="n">
        <v>0.0015</v>
      </c>
      <c r="U86" s="6" t="n">
        <v>0.16</v>
      </c>
      <c r="V86" s="5" t="inlineStr"/>
      <c r="W86" s="6" t="inlineStr"/>
    </row>
    <row r="87">
      <c r="A87" s="3" t="inlineStr">
        <is>
          <t>GULLRSF1</t>
        </is>
      </c>
      <c r="B87" s="3" t="inlineStr">
        <is>
          <t>Gullen Range Solar Farm</t>
        </is>
      </c>
      <c r="C87" s="3" t="inlineStr">
        <is>
          <t>Solar</t>
        </is>
      </c>
      <c r="D87" s="4" t="n">
        <v>10</v>
      </c>
      <c r="E87" s="5" t="inlineStr"/>
      <c r="F87" s="5" t="inlineStr"/>
      <c r="G87" s="5" t="n">
        <v>1.001</v>
      </c>
      <c r="H87" s="5" t="n">
        <v>0.9959</v>
      </c>
      <c r="I87" s="5" t="n">
        <v>0.9694</v>
      </c>
      <c r="J87" s="5" t="n">
        <v>0.9708</v>
      </c>
      <c r="K87" s="5" t="n">
        <v>0.9595</v>
      </c>
      <c r="L87" s="5" t="n">
        <v>0.9592000000000001</v>
      </c>
      <c r="M87" s="5" t="n">
        <v>0.958</v>
      </c>
      <c r="N87" s="5" t="n">
        <v>0.9498</v>
      </c>
      <c r="O87" s="5" t="inlineStr"/>
      <c r="P87" s="5" t="n">
        <v>0.962</v>
      </c>
      <c r="Q87" s="5" t="inlineStr"/>
      <c r="R87" s="5" t="n">
        <v>0.9635</v>
      </c>
      <c r="S87" s="5" t="inlineStr"/>
      <c r="T87" s="5" t="n">
        <v>0.0015</v>
      </c>
      <c r="U87" s="6" t="n">
        <v>0.16</v>
      </c>
      <c r="V87" s="5" t="inlineStr"/>
      <c r="W87" s="6" t="inlineStr"/>
    </row>
    <row r="88">
      <c r="A88" s="3" t="inlineStr">
        <is>
          <t>LIDDNL1</t>
        </is>
      </c>
      <c r="B88" s="3" t="inlineStr">
        <is>
          <t>Liddell Power Station</t>
        </is>
      </c>
      <c r="C88" s="3" t="inlineStr">
        <is>
          <t>Fossil</t>
        </is>
      </c>
      <c r="D88" s="4" t="n">
        <v>25</v>
      </c>
      <c r="E88" s="5" t="n">
        <v>0.9676</v>
      </c>
      <c r="F88" s="5" t="n">
        <v>0.9593</v>
      </c>
      <c r="G88" s="5" t="n">
        <v>0.9509</v>
      </c>
      <c r="H88" s="5" t="n">
        <v>0.9537</v>
      </c>
      <c r="I88" s="5" t="n">
        <v>0.9593</v>
      </c>
      <c r="J88" s="5" t="n">
        <v>0.9631</v>
      </c>
      <c r="K88" s="5" t="n">
        <v>0.9628</v>
      </c>
      <c r="L88" s="5" t="n">
        <v>0.9659</v>
      </c>
      <c r="M88" s="5" t="n">
        <v>0.966</v>
      </c>
      <c r="N88" s="5" t="n">
        <v>0.968</v>
      </c>
      <c r="O88" s="5" t="inlineStr"/>
      <c r="P88" s="5" t="n">
        <v>0.965</v>
      </c>
      <c r="Q88" s="5" t="inlineStr"/>
      <c r="R88" s="5" t="n">
        <v>0.9637</v>
      </c>
      <c r="S88" s="5" t="inlineStr"/>
      <c r="T88" s="5" t="n">
        <v>-0.0013</v>
      </c>
      <c r="U88" s="6" t="n">
        <v>-0.13</v>
      </c>
      <c r="V88" s="5" t="inlineStr"/>
      <c r="W88" s="6" t="inlineStr"/>
    </row>
    <row r="89">
      <c r="A89" s="3" t="inlineStr">
        <is>
          <t>BOCORWF1</t>
        </is>
      </c>
      <c r="B89" s="3" t="inlineStr">
        <is>
          <t>Boco Rock Wind Farm</t>
        </is>
      </c>
      <c r="C89" s="3" t="inlineStr">
        <is>
          <t>Wind</t>
        </is>
      </c>
      <c r="D89" s="4" t="n">
        <v>113.18</v>
      </c>
      <c r="E89" s="5" t="n">
        <v>0.9602000000000001</v>
      </c>
      <c r="F89" s="5" t="n">
        <v>0.9882</v>
      </c>
      <c r="G89" s="5" t="n">
        <v>1.0167</v>
      </c>
      <c r="H89" s="5" t="n">
        <v>1.0068</v>
      </c>
      <c r="I89" s="5" t="n">
        <v>0.9555</v>
      </c>
      <c r="J89" s="5" t="n">
        <v>0.9536</v>
      </c>
      <c r="K89" s="5" t="n">
        <v>0.9359</v>
      </c>
      <c r="L89" s="5" t="n">
        <v>0.9355</v>
      </c>
      <c r="M89" s="5" t="n">
        <v>0.9444</v>
      </c>
      <c r="N89" s="5" t="n">
        <v>0.9344</v>
      </c>
      <c r="O89" s="5" t="inlineStr"/>
      <c r="P89" s="5" t="n">
        <v>0.9557</v>
      </c>
      <c r="Q89" s="5" t="inlineStr"/>
      <c r="R89" s="5" t="n">
        <v>0.9638</v>
      </c>
      <c r="S89" s="5" t="inlineStr"/>
      <c r="T89" s="5" t="n">
        <v>0.0081</v>
      </c>
      <c r="U89" s="6" t="n">
        <v>0.85</v>
      </c>
      <c r="V89" s="5" t="inlineStr"/>
      <c r="W89" s="6" t="inlineStr"/>
    </row>
    <row r="90">
      <c r="A90" s="3" t="inlineStr">
        <is>
          <t>CROOKWF3</t>
        </is>
      </c>
      <c r="B90" s="3" t="inlineStr">
        <is>
          <t>Crookwell 3 Wind Farm</t>
        </is>
      </c>
      <c r="C90" s="3" t="inlineStr">
        <is>
          <t>Wind</t>
        </is>
      </c>
      <c r="D90" s="4" t="n">
        <v>57</v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n">
        <v>0.9571</v>
      </c>
      <c r="N90" s="5" t="n">
        <v>0.9588</v>
      </c>
      <c r="O90" s="5" t="inlineStr"/>
      <c r="P90" s="5" t="n">
        <v>0.962</v>
      </c>
      <c r="Q90" s="5" t="inlineStr"/>
      <c r="R90" s="5" t="n">
        <v>0.9641999999999999</v>
      </c>
      <c r="S90" s="5" t="inlineStr"/>
      <c r="T90" s="5" t="n">
        <v>0.0022</v>
      </c>
      <c r="U90" s="6" t="n">
        <v>0.23</v>
      </c>
      <c r="V90" s="5" t="inlineStr"/>
      <c r="W90" s="6" t="inlineStr"/>
    </row>
    <row r="91">
      <c r="A91" s="3" t="inlineStr">
        <is>
          <t>COLWF01</t>
        </is>
      </c>
      <c r="B91" s="3" t="inlineStr">
        <is>
          <t>Collector Wind Farm 1</t>
        </is>
      </c>
      <c r="C91" s="3" t="inlineStr">
        <is>
          <t>Wind</t>
        </is>
      </c>
      <c r="D91" s="4" t="n">
        <v>226</v>
      </c>
      <c r="E91" s="5" t="inlineStr"/>
      <c r="F91" s="5" t="inlineStr"/>
      <c r="G91" s="5" t="inlineStr"/>
      <c r="H91" s="5" t="inlineStr"/>
      <c r="I91" s="5" t="inlineStr"/>
      <c r="J91" s="5" t="n">
        <v>0.9786</v>
      </c>
      <c r="K91" s="5" t="n">
        <v>0.9588</v>
      </c>
      <c r="L91" s="5" t="n">
        <v>0.9581</v>
      </c>
      <c r="M91" s="5" t="n">
        <v>0.9576</v>
      </c>
      <c r="N91" s="5" t="n">
        <v>0.9495</v>
      </c>
      <c r="O91" s="5" t="inlineStr"/>
      <c r="P91" s="5" t="n">
        <v>0.9628</v>
      </c>
      <c r="Q91" s="5" t="inlineStr"/>
      <c r="R91" s="5" t="n">
        <v>0.9643</v>
      </c>
      <c r="S91" s="5" t="inlineStr"/>
      <c r="T91" s="5" t="n">
        <v>0.0015</v>
      </c>
      <c r="U91" s="6" t="n">
        <v>0.16</v>
      </c>
      <c r="V91" s="5" t="inlineStr"/>
      <c r="W91" s="6" t="inlineStr"/>
    </row>
    <row r="92">
      <c r="A92" s="3" t="inlineStr">
        <is>
          <t>CROOKWF2</t>
        </is>
      </c>
      <c r="B92" s="3" t="inlineStr">
        <is>
          <t>Crookwell 2 Wind Farm</t>
        </is>
      </c>
      <c r="C92" s="3" t="inlineStr">
        <is>
          <t>Wind</t>
        </is>
      </c>
      <c r="D92" s="4" t="n">
        <v>96.04000000000001</v>
      </c>
      <c r="E92" s="5" t="inlineStr"/>
      <c r="F92" s="5" t="inlineStr"/>
      <c r="G92" s="5" t="inlineStr"/>
      <c r="H92" s="5" t="n">
        <v>0.9963</v>
      </c>
      <c r="I92" s="5" t="n">
        <v>0.9742</v>
      </c>
      <c r="J92" s="5" t="n">
        <v>0.9716</v>
      </c>
      <c r="K92" s="5" t="n">
        <v>0.9616</v>
      </c>
      <c r="L92" s="5" t="n">
        <v>0.9611</v>
      </c>
      <c r="M92" s="5" t="n">
        <v>0.9608</v>
      </c>
      <c r="N92" s="5" t="n">
        <v>0.9512</v>
      </c>
      <c r="O92" s="5" t="inlineStr"/>
      <c r="P92" s="5" t="n">
        <v>0.9644</v>
      </c>
      <c r="Q92" s="5" t="inlineStr"/>
      <c r="R92" s="5" t="n">
        <v>0.9644</v>
      </c>
      <c r="S92" s="5" t="inlineStr"/>
      <c r="T92" s="5" t="n">
        <v>0</v>
      </c>
      <c r="U92" s="6" t="n">
        <v>0</v>
      </c>
      <c r="V92" s="5" t="inlineStr"/>
      <c r="W92" s="6" t="inlineStr"/>
    </row>
    <row r="93">
      <c r="A93" s="3" t="inlineStr">
        <is>
          <t>LIMBESS1</t>
        </is>
      </c>
      <c r="B93" s="3" t="inlineStr">
        <is>
          <t>Limondale Battery</t>
        </is>
      </c>
      <c r="C93" s="3" t="inlineStr">
        <is>
          <t>Battery</t>
        </is>
      </c>
      <c r="D93" s="4" t="n">
        <v>141</v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n">
        <v>0.9237</v>
      </c>
      <c r="Q93" s="5" t="n">
        <v>0.928</v>
      </c>
      <c r="R93" s="5" t="n">
        <v>0.9657</v>
      </c>
      <c r="S93" s="5" t="n">
        <v>0.8568</v>
      </c>
      <c r="T93" s="5" t="n">
        <v>0.042</v>
      </c>
      <c r="U93" s="6" t="n">
        <v>4.55</v>
      </c>
      <c r="V93" s="5" t="n">
        <v>-0.0712</v>
      </c>
      <c r="W93" s="6" t="n">
        <v>-7.67</v>
      </c>
    </row>
    <row r="94">
      <c r="A94" s="3" t="inlineStr">
        <is>
          <t>UPPTUMUT</t>
        </is>
      </c>
      <c r="B94" s="3" t="inlineStr">
        <is>
          <t>Tumut Power Station</t>
        </is>
      </c>
      <c r="C94" s="3" t="inlineStr">
        <is>
          <t>Hydro</t>
        </is>
      </c>
      <c r="D94" s="4" t="n">
        <v>616</v>
      </c>
      <c r="E94" s="5" t="n">
        <v>0.9538</v>
      </c>
      <c r="F94" s="5" t="n">
        <v>0.9943</v>
      </c>
      <c r="G94" s="5" t="n">
        <v>1.0356</v>
      </c>
      <c r="H94" s="5" t="n">
        <v>1.0112</v>
      </c>
      <c r="I94" s="5" t="n">
        <v>0.9514</v>
      </c>
      <c r="J94" s="5" t="n">
        <v>0.9468</v>
      </c>
      <c r="K94" s="5" t="n">
        <v>0.9335</v>
      </c>
      <c r="L94" s="5" t="n">
        <v>0.9347</v>
      </c>
      <c r="M94" s="5" t="n">
        <v>0.9318</v>
      </c>
      <c r="N94" s="5" t="n">
        <v>0.9236</v>
      </c>
      <c r="O94" s="5" t="inlineStr"/>
      <c r="P94" s="5" t="n">
        <v>0.9408</v>
      </c>
      <c r="Q94" s="5" t="inlineStr"/>
      <c r="R94" s="5" t="n">
        <v>0.967</v>
      </c>
      <c r="S94" s="5" t="inlineStr"/>
      <c r="T94" s="5" t="n">
        <v>0.0262</v>
      </c>
      <c r="U94" s="6" t="n">
        <v>2.78</v>
      </c>
      <c r="V94" s="5" t="inlineStr"/>
      <c r="W94" s="6" t="inlineStr"/>
    </row>
    <row r="95">
      <c r="A95" s="3" t="inlineStr">
        <is>
          <t>CAPTL_WF</t>
        </is>
      </c>
      <c r="B95" s="3" t="inlineStr">
        <is>
          <t>Capital Wind Farm</t>
        </is>
      </c>
      <c r="C95" s="3" t="inlineStr">
        <is>
          <t>Wind</t>
        </is>
      </c>
      <c r="D95" s="4" t="n">
        <v>140</v>
      </c>
      <c r="E95" s="5" t="n">
        <v>0.9748</v>
      </c>
      <c r="F95" s="5" t="n">
        <v>0.9931</v>
      </c>
      <c r="G95" s="5" t="n">
        <v>1.0163</v>
      </c>
      <c r="H95" s="5" t="n">
        <v>1.01</v>
      </c>
      <c r="I95" s="5" t="n">
        <v>0.9701</v>
      </c>
      <c r="J95" s="5" t="n">
        <v>0.9674</v>
      </c>
      <c r="K95" s="5" t="n">
        <v>0.9563</v>
      </c>
      <c r="L95" s="5" t="n">
        <v>0.9558</v>
      </c>
      <c r="M95" s="5" t="n">
        <v>0.9575</v>
      </c>
      <c r="N95" s="5" t="n">
        <v>0.9467</v>
      </c>
      <c r="O95" s="5" t="inlineStr"/>
      <c r="P95" s="5" t="n">
        <v>0.9649</v>
      </c>
      <c r="Q95" s="5" t="inlineStr"/>
      <c r="R95" s="5" t="n">
        <v>0.9694</v>
      </c>
      <c r="S95" s="5" t="inlineStr"/>
      <c r="T95" s="5" t="n">
        <v>0.0045</v>
      </c>
      <c r="U95" s="6" t="n">
        <v>0.47</v>
      </c>
      <c r="V95" s="5" t="inlineStr"/>
      <c r="W95" s="6" t="inlineStr"/>
    </row>
    <row r="96">
      <c r="A96" s="3" t="inlineStr">
        <is>
          <t>WOODLWN1</t>
        </is>
      </c>
      <c r="B96" s="3" t="inlineStr">
        <is>
          <t>Woodlawn Wind Farm</t>
        </is>
      </c>
      <c r="C96" s="3" t="inlineStr">
        <is>
          <t>Wind</t>
        </is>
      </c>
      <c r="D96" s="4" t="n">
        <v>48.3</v>
      </c>
      <c r="E96" s="5" t="n">
        <v>0.9748</v>
      </c>
      <c r="F96" s="5" t="n">
        <v>0.9931</v>
      </c>
      <c r="G96" s="5" t="n">
        <v>1.0163</v>
      </c>
      <c r="H96" s="5" t="n">
        <v>1.01</v>
      </c>
      <c r="I96" s="5" t="n">
        <v>0.9701</v>
      </c>
      <c r="J96" s="5" t="n">
        <v>0.9674</v>
      </c>
      <c r="K96" s="5" t="n">
        <v>0.9563</v>
      </c>
      <c r="L96" s="5" t="n">
        <v>0.9558</v>
      </c>
      <c r="M96" s="5" t="n">
        <v>0.9575</v>
      </c>
      <c r="N96" s="5" t="n">
        <v>0.9467</v>
      </c>
      <c r="O96" s="5" t="inlineStr"/>
      <c r="P96" s="5" t="n">
        <v>0.9649</v>
      </c>
      <c r="Q96" s="5" t="inlineStr"/>
      <c r="R96" s="5" t="n">
        <v>0.9694</v>
      </c>
      <c r="S96" s="5" t="inlineStr"/>
      <c r="T96" s="5" t="n">
        <v>0.0045</v>
      </c>
      <c r="U96" s="6" t="n">
        <v>0.47</v>
      </c>
      <c r="V96" s="5" t="inlineStr"/>
      <c r="W96" s="6" t="inlineStr"/>
    </row>
    <row r="97">
      <c r="A97" s="3" t="inlineStr">
        <is>
          <t>ROYALLA1</t>
        </is>
      </c>
      <c r="B97" s="3" t="inlineStr">
        <is>
          <t>Royalla Solar Farm</t>
        </is>
      </c>
      <c r="C97" s="3" t="inlineStr">
        <is>
          <t>Solar</t>
        </is>
      </c>
      <c r="D97" s="4" t="n">
        <v>20</v>
      </c>
      <c r="E97" s="5" t="n">
        <v>0.9828</v>
      </c>
      <c r="F97" s="5" t="n">
        <v>1.0095</v>
      </c>
      <c r="G97" s="5" t="n">
        <v>1.0362</v>
      </c>
      <c r="H97" s="5" t="n">
        <v>1.0178</v>
      </c>
      <c r="I97" s="5" t="n">
        <v>0.9639</v>
      </c>
      <c r="J97" s="5" t="n">
        <v>0.9725</v>
      </c>
      <c r="K97" s="5" t="n">
        <v>0.9436</v>
      </c>
      <c r="L97" s="5" t="n">
        <v>0.9596</v>
      </c>
      <c r="M97" s="5" t="n">
        <v>0.9668</v>
      </c>
      <c r="N97" s="5" t="n">
        <v>0.9515</v>
      </c>
      <c r="O97" s="5" t="inlineStr"/>
      <c r="P97" s="5" t="n">
        <v>0.9814000000000001</v>
      </c>
      <c r="Q97" s="5" t="inlineStr"/>
      <c r="R97" s="5" t="n">
        <v>0.9695</v>
      </c>
      <c r="S97" s="5" t="inlineStr"/>
      <c r="T97" s="5" t="n">
        <v>-0.0119</v>
      </c>
      <c r="U97" s="6" t="n">
        <v>-1.21</v>
      </c>
      <c r="V97" s="5" t="inlineStr"/>
      <c r="W97" s="6" t="inlineStr"/>
    </row>
    <row r="98">
      <c r="A98" s="3" t="inlineStr">
        <is>
          <t>NYNGAN1</t>
        </is>
      </c>
      <c r="B98" s="3" t="inlineStr">
        <is>
          <t>Nyngan Solar Plant</t>
        </is>
      </c>
      <c r="C98" s="3" t="inlineStr">
        <is>
          <t>Solar</t>
        </is>
      </c>
      <c r="D98" s="4" t="n">
        <v>102.141</v>
      </c>
      <c r="E98" s="5" t="n">
        <v>0.9903</v>
      </c>
      <c r="F98" s="5" t="n">
        <v>0.9909</v>
      </c>
      <c r="G98" s="5" t="n">
        <v>0.9831</v>
      </c>
      <c r="H98" s="5" t="n">
        <v>0.9824000000000001</v>
      </c>
      <c r="I98" s="5" t="n">
        <v>0.9835</v>
      </c>
      <c r="J98" s="5" t="n">
        <v>0.9887</v>
      </c>
      <c r="K98" s="5" t="n">
        <v>0.9903</v>
      </c>
      <c r="L98" s="5" t="n">
        <v>0.9862</v>
      </c>
      <c r="M98" s="5" t="n">
        <v>0.9897</v>
      </c>
      <c r="N98" s="5" t="n">
        <v>0.9835</v>
      </c>
      <c r="O98" s="5" t="inlineStr"/>
      <c r="P98" s="5" t="n">
        <v>0.9792999999999999</v>
      </c>
      <c r="Q98" s="5" t="inlineStr"/>
      <c r="R98" s="5" t="n">
        <v>0.9699</v>
      </c>
      <c r="S98" s="5" t="inlineStr"/>
      <c r="T98" s="5" t="n">
        <v>-0.0094</v>
      </c>
      <c r="U98" s="6" t="n">
        <v>-0.96</v>
      </c>
      <c r="V98" s="5" t="inlineStr"/>
      <c r="W98" s="6" t="inlineStr"/>
    </row>
    <row r="99">
      <c r="A99" s="3" t="inlineStr">
        <is>
          <t>BDONGHYD</t>
        </is>
      </c>
      <c r="B99" s="3" t="inlineStr">
        <is>
          <t>Burrendong Hydro Power Station</t>
        </is>
      </c>
      <c r="C99" s="3" t="inlineStr">
        <is>
          <t>Hydro</t>
        </is>
      </c>
      <c r="D99" s="4" t="n">
        <v>19</v>
      </c>
      <c r="E99" s="5" t="n">
        <v>0.9903</v>
      </c>
      <c r="F99" s="5" t="n">
        <v>0.9909</v>
      </c>
      <c r="G99" s="5" t="n">
        <v>0.9831</v>
      </c>
      <c r="H99" s="5" t="n">
        <v>0.9824000000000001</v>
      </c>
      <c r="I99" s="5" t="n">
        <v>0.9835</v>
      </c>
      <c r="J99" s="5" t="n">
        <v>0.9887</v>
      </c>
      <c r="K99" s="5" t="n">
        <v>0.9903</v>
      </c>
      <c r="L99" s="5" t="n">
        <v>0.9862</v>
      </c>
      <c r="M99" s="5" t="n">
        <v>0.9897</v>
      </c>
      <c r="N99" s="5" t="n">
        <v>0.9835</v>
      </c>
      <c r="O99" s="5" t="inlineStr"/>
      <c r="P99" s="5" t="n">
        <v>0.9792999999999999</v>
      </c>
      <c r="Q99" s="5" t="inlineStr"/>
      <c r="R99" s="5" t="n">
        <v>0.9699</v>
      </c>
      <c r="S99" s="5" t="inlineStr"/>
      <c r="T99" s="5" t="n">
        <v>-0.0094</v>
      </c>
      <c r="U99" s="6" t="n">
        <v>-0.96</v>
      </c>
      <c r="V99" s="5" t="inlineStr"/>
      <c r="W99" s="6" t="inlineStr"/>
    </row>
    <row r="100">
      <c r="A100" s="3" t="inlineStr">
        <is>
          <t>MLSP1</t>
        </is>
      </c>
      <c r="B100" s="3" t="inlineStr">
        <is>
          <t>Mugga Lane Solar Park</t>
        </is>
      </c>
      <c r="C100" s="3" t="inlineStr">
        <is>
          <t>Solar</t>
        </is>
      </c>
      <c r="D100" s="4" t="n">
        <v>12</v>
      </c>
      <c r="E100" s="5" t="inlineStr"/>
      <c r="F100" s="5" t="n">
        <v>1.0095</v>
      </c>
      <c r="G100" s="5" t="n">
        <v>1.0362</v>
      </c>
      <c r="H100" s="5" t="n">
        <v>1.02</v>
      </c>
      <c r="I100" s="5" t="n">
        <v>0.9645</v>
      </c>
      <c r="J100" s="5" t="n">
        <v>0.9731</v>
      </c>
      <c r="K100" s="5" t="n">
        <v>0.944</v>
      </c>
      <c r="L100" s="5" t="n">
        <v>0.9606</v>
      </c>
      <c r="M100" s="5" t="n">
        <v>0.9674</v>
      </c>
      <c r="N100" s="5" t="n">
        <v>0.9523</v>
      </c>
      <c r="O100" s="5" t="inlineStr"/>
      <c r="P100" s="5" t="n">
        <v>0.9821</v>
      </c>
      <c r="Q100" s="5" t="inlineStr"/>
      <c r="R100" s="5" t="n">
        <v>0.9708</v>
      </c>
      <c r="S100" s="5" t="inlineStr"/>
      <c r="T100" s="5" t="n">
        <v>-0.0113</v>
      </c>
      <c r="U100" s="6" t="n">
        <v>-1.15</v>
      </c>
      <c r="V100" s="5" t="inlineStr"/>
      <c r="W100" s="6" t="inlineStr"/>
    </row>
    <row r="101">
      <c r="A101" s="3" t="inlineStr">
        <is>
          <t>MPNL1</t>
        </is>
      </c>
      <c r="B101" s="3" t="inlineStr">
        <is>
          <t>MT PIPER POWER STATION</t>
        </is>
      </c>
      <c r="C101" s="3" t="inlineStr">
        <is>
          <t>Fossil</t>
        </is>
      </c>
      <c r="D101" s="4" t="n">
        <v>25</v>
      </c>
      <c r="E101" s="5" t="n">
        <v>0.9744</v>
      </c>
      <c r="F101" s="5" t="n">
        <v>0.9752999999999999</v>
      </c>
      <c r="G101" s="5" t="n">
        <v>0.9725</v>
      </c>
      <c r="H101" s="5" t="n">
        <v>0.9738</v>
      </c>
      <c r="I101" s="5" t="n">
        <v>0.9714</v>
      </c>
      <c r="J101" s="5" t="n">
        <v>0.9745</v>
      </c>
      <c r="K101" s="5" t="n">
        <v>0.9726</v>
      </c>
      <c r="L101" s="5" t="n">
        <v>0.972</v>
      </c>
      <c r="M101" s="5" t="n">
        <v>0.9717</v>
      </c>
      <c r="N101" s="5" t="n">
        <v>0.9706</v>
      </c>
      <c r="O101" s="5" t="inlineStr"/>
      <c r="P101" s="5" t="n">
        <v>0.9727</v>
      </c>
      <c r="Q101" s="5" t="inlineStr"/>
      <c r="R101" s="5" t="n">
        <v>0.971</v>
      </c>
      <c r="S101" s="5" t="inlineStr"/>
      <c r="T101" s="5" t="n">
        <v>-0.0017</v>
      </c>
      <c r="U101" s="6" t="n">
        <v>-0.17</v>
      </c>
      <c r="V101" s="5" t="inlineStr"/>
      <c r="W101" s="6" t="inlineStr"/>
    </row>
    <row r="102">
      <c r="A102" s="3" t="inlineStr">
        <is>
          <t>MP2</t>
        </is>
      </c>
      <c r="B102" s="3" t="inlineStr">
        <is>
          <t>Mt Piper Power Station</t>
        </is>
      </c>
      <c r="C102" s="3" t="inlineStr">
        <is>
          <t>Fossil</t>
        </is>
      </c>
      <c r="D102" s="4" t="n">
        <v>700</v>
      </c>
      <c r="E102" s="5" t="n">
        <v>0.9744</v>
      </c>
      <c r="F102" s="5" t="n">
        <v>0.9752999999999999</v>
      </c>
      <c r="G102" s="5" t="n">
        <v>0.9725</v>
      </c>
      <c r="H102" s="5" t="n">
        <v>0.9738</v>
      </c>
      <c r="I102" s="5" t="n">
        <v>0.9714</v>
      </c>
      <c r="J102" s="5" t="n">
        <v>0.9745</v>
      </c>
      <c r="K102" s="5" t="n">
        <v>0.9726</v>
      </c>
      <c r="L102" s="5" t="n">
        <v>0.972</v>
      </c>
      <c r="M102" s="5" t="n">
        <v>0.9717</v>
      </c>
      <c r="N102" s="5" t="n">
        <v>0.9706</v>
      </c>
      <c r="O102" s="5" t="inlineStr"/>
      <c r="P102" s="5" t="n">
        <v>0.9727</v>
      </c>
      <c r="Q102" s="5" t="inlineStr"/>
      <c r="R102" s="5" t="n">
        <v>0.971</v>
      </c>
      <c r="S102" s="5" t="inlineStr"/>
      <c r="T102" s="5" t="n">
        <v>-0.0017</v>
      </c>
      <c r="U102" s="6" t="n">
        <v>-0.17</v>
      </c>
      <c r="V102" s="5" t="inlineStr"/>
      <c r="W102" s="6" t="inlineStr"/>
    </row>
    <row r="103">
      <c r="A103" s="3" t="inlineStr">
        <is>
          <t>MP1</t>
        </is>
      </c>
      <c r="B103" s="3" t="inlineStr">
        <is>
          <t>Mt Piper Power Station</t>
        </is>
      </c>
      <c r="C103" s="3" t="inlineStr">
        <is>
          <t>Fossil</t>
        </is>
      </c>
      <c r="D103" s="4" t="n">
        <v>700</v>
      </c>
      <c r="E103" s="5" t="n">
        <v>0.9744</v>
      </c>
      <c r="F103" s="5" t="n">
        <v>0.9752999999999999</v>
      </c>
      <c r="G103" s="5" t="n">
        <v>0.9725</v>
      </c>
      <c r="H103" s="5" t="n">
        <v>0.9738</v>
      </c>
      <c r="I103" s="5" t="n">
        <v>0.9714</v>
      </c>
      <c r="J103" s="5" t="n">
        <v>0.9745</v>
      </c>
      <c r="K103" s="5" t="n">
        <v>0.9726</v>
      </c>
      <c r="L103" s="5" t="n">
        <v>0.972</v>
      </c>
      <c r="M103" s="5" t="n">
        <v>0.9717</v>
      </c>
      <c r="N103" s="5" t="n">
        <v>0.9706</v>
      </c>
      <c r="O103" s="5" t="inlineStr"/>
      <c r="P103" s="5" t="n">
        <v>0.9727</v>
      </c>
      <c r="Q103" s="5" t="inlineStr"/>
      <c r="R103" s="5" t="n">
        <v>0.971</v>
      </c>
      <c r="S103" s="5" t="inlineStr"/>
      <c r="T103" s="5" t="n">
        <v>-0.0017</v>
      </c>
      <c r="U103" s="6" t="n">
        <v>-0.17</v>
      </c>
      <c r="V103" s="5" t="inlineStr"/>
      <c r="W103" s="6" t="inlineStr"/>
    </row>
    <row r="104">
      <c r="A104" s="3" t="inlineStr">
        <is>
          <t>GLENNCRK</t>
        </is>
      </c>
      <c r="B104" s="3" t="inlineStr">
        <is>
          <t>Glennies Creek Power Station</t>
        </is>
      </c>
      <c r="C104" s="3" t="inlineStr">
        <is>
          <t>Fossil</t>
        </is>
      </c>
      <c r="D104" s="4" t="n">
        <v>12.78</v>
      </c>
      <c r="E104" s="5" t="n">
        <v>0.9828</v>
      </c>
      <c r="F104" s="5" t="n">
        <v>0.9754</v>
      </c>
      <c r="G104" s="5" t="n">
        <v>0.9637</v>
      </c>
      <c r="H104" s="5" t="n">
        <v>0.9659</v>
      </c>
      <c r="I104" s="5" t="n">
        <v>0.9728</v>
      </c>
      <c r="J104" s="5" t="n">
        <v>0.9784</v>
      </c>
      <c r="K104" s="5" t="n">
        <v>0.9764</v>
      </c>
      <c r="L104" s="5" t="n">
        <v>0.9788</v>
      </c>
      <c r="M104" s="5" t="n">
        <v>0.9774</v>
      </c>
      <c r="N104" s="5" t="n">
        <v>0.9797</v>
      </c>
      <c r="O104" s="5" t="inlineStr"/>
      <c r="P104" s="5" t="n">
        <v>0.9741</v>
      </c>
      <c r="Q104" s="5" t="inlineStr"/>
      <c r="R104" s="5" t="n">
        <v>0.9721</v>
      </c>
      <c r="S104" s="5" t="inlineStr"/>
      <c r="T104" s="5" t="n">
        <v>-0.002</v>
      </c>
      <c r="U104" s="6" t="n">
        <v>-0.21</v>
      </c>
      <c r="V104" s="5" t="inlineStr"/>
      <c r="W104" s="6" t="inlineStr"/>
    </row>
    <row r="105">
      <c r="A105" s="3" t="inlineStr">
        <is>
          <t>GLBWNHYD</t>
        </is>
      </c>
      <c r="B105" s="3" t="inlineStr">
        <is>
          <t>Glenbawn Hydro Power Station</t>
        </is>
      </c>
      <c r="C105" s="3" t="inlineStr">
        <is>
          <t>Hydro</t>
        </is>
      </c>
      <c r="D105" s="4" t="n">
        <v>5.5</v>
      </c>
      <c r="E105" s="5" t="n">
        <v>0.9828</v>
      </c>
      <c r="F105" s="5" t="n">
        <v>0.9754</v>
      </c>
      <c r="G105" s="5" t="n">
        <v>0.9637</v>
      </c>
      <c r="H105" s="5" t="n">
        <v>0.9659</v>
      </c>
      <c r="I105" s="5" t="n">
        <v>0.9728</v>
      </c>
      <c r="J105" s="5" t="n">
        <v>0.9784</v>
      </c>
      <c r="K105" s="5" t="n">
        <v>0.9764</v>
      </c>
      <c r="L105" s="5" t="n">
        <v>0.9788</v>
      </c>
      <c r="M105" s="5" t="n">
        <v>0.9774</v>
      </c>
      <c r="N105" s="5" t="n">
        <v>0.9797</v>
      </c>
      <c r="O105" s="5" t="inlineStr"/>
      <c r="P105" s="5" t="n">
        <v>0.9741</v>
      </c>
      <c r="Q105" s="5" t="inlineStr"/>
      <c r="R105" s="5" t="n">
        <v>0.9721</v>
      </c>
      <c r="S105" s="5" t="inlineStr"/>
      <c r="T105" s="5" t="n">
        <v>-0.002</v>
      </c>
      <c r="U105" s="6" t="n">
        <v>-0.21</v>
      </c>
      <c r="V105" s="5" t="inlineStr"/>
      <c r="W105" s="6" t="inlineStr"/>
    </row>
    <row r="106">
      <c r="A106" s="3" t="inlineStr">
        <is>
          <t>RIVNB2</t>
        </is>
      </c>
      <c r="B106" s="3" t="inlineStr">
        <is>
          <t>Riverena Energy Storage System 2</t>
        </is>
      </c>
      <c r="C106" s="3" t="inlineStr">
        <is>
          <t>Battery</t>
        </is>
      </c>
      <c r="D106" s="4" t="n">
        <v>65</v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n">
        <v>0.9048</v>
      </c>
      <c r="O106" s="5" t="n">
        <v>0.8774</v>
      </c>
      <c r="P106" s="5" t="n">
        <v>0.9173</v>
      </c>
      <c r="Q106" s="5" t="n">
        <v>0.9443</v>
      </c>
      <c r="R106" s="5" t="n">
        <v>0.9757</v>
      </c>
      <c r="S106" s="5" t="n">
        <v>0.9102</v>
      </c>
      <c r="T106" s="5" t="n">
        <v>0.0584</v>
      </c>
      <c r="U106" s="6" t="n">
        <v>6.37</v>
      </c>
      <c r="V106" s="5" t="n">
        <v>-0.0341</v>
      </c>
      <c r="W106" s="6" t="n">
        <v>-3.61</v>
      </c>
    </row>
    <row r="107">
      <c r="A107" s="3" t="inlineStr">
        <is>
          <t>TUMUT2-4</t>
        </is>
      </c>
      <c r="B107" s="3" t="inlineStr">
        <is>
          <t>TUMUT2</t>
        </is>
      </c>
      <c r="C107" s="3" t="inlineStr"/>
      <c r="D107" s="4" t="n">
        <v>72</v>
      </c>
      <c r="E107" s="5" t="n">
        <v>0.9768</v>
      </c>
      <c r="F107" s="5" t="n">
        <v>0.9768</v>
      </c>
      <c r="G107" s="5" t="n">
        <v>0.9768</v>
      </c>
      <c r="H107" s="5" t="n">
        <v>0.9768</v>
      </c>
      <c r="I107" s="5" t="n">
        <v>0.9768</v>
      </c>
      <c r="J107" s="5" t="n">
        <v>0.9768</v>
      </c>
      <c r="K107" s="5" t="n">
        <v>0.9768</v>
      </c>
      <c r="L107" s="5" t="n">
        <v>0.9768</v>
      </c>
      <c r="M107" s="5" t="n">
        <v>0.9768</v>
      </c>
      <c r="N107" s="5" t="n">
        <v>0.9768</v>
      </c>
      <c r="O107" s="5" t="inlineStr"/>
      <c r="P107" s="5" t="n">
        <v>0.9768</v>
      </c>
      <c r="Q107" s="5" t="inlineStr"/>
      <c r="R107" s="5" t="n">
        <v>0.9768</v>
      </c>
      <c r="S107" s="5" t="inlineStr"/>
      <c r="T107" s="5" t="n">
        <v>0</v>
      </c>
      <c r="U107" s="6" t="n">
        <v>0</v>
      </c>
      <c r="V107" s="5" t="inlineStr"/>
      <c r="W107" s="6" t="inlineStr"/>
    </row>
    <row r="108">
      <c r="A108" s="3" t="inlineStr">
        <is>
          <t>TUMUT2-3</t>
        </is>
      </c>
      <c r="B108" s="3" t="inlineStr">
        <is>
          <t>TUMUT2</t>
        </is>
      </c>
      <c r="C108" s="3" t="inlineStr"/>
      <c r="D108" s="4" t="n">
        <v>72</v>
      </c>
      <c r="E108" s="5" t="n">
        <v>0.9768</v>
      </c>
      <c r="F108" s="5" t="n">
        <v>0.9768</v>
      </c>
      <c r="G108" s="5" t="n">
        <v>0.9768</v>
      </c>
      <c r="H108" s="5" t="n">
        <v>0.9768</v>
      </c>
      <c r="I108" s="5" t="n">
        <v>0.9768</v>
      </c>
      <c r="J108" s="5" t="n">
        <v>0.9768</v>
      </c>
      <c r="K108" s="5" t="n">
        <v>0.9768</v>
      </c>
      <c r="L108" s="5" t="n">
        <v>0.9768</v>
      </c>
      <c r="M108" s="5" t="n">
        <v>0.9768</v>
      </c>
      <c r="N108" s="5" t="n">
        <v>0.9768</v>
      </c>
      <c r="O108" s="5" t="inlineStr"/>
      <c r="P108" s="5" t="n">
        <v>0.9768</v>
      </c>
      <c r="Q108" s="5" t="inlineStr"/>
      <c r="R108" s="5" t="n">
        <v>0.9768</v>
      </c>
      <c r="S108" s="5" t="inlineStr"/>
      <c r="T108" s="5" t="n">
        <v>0</v>
      </c>
      <c r="U108" s="6" t="n">
        <v>0</v>
      </c>
      <c r="V108" s="5" t="inlineStr"/>
      <c r="W108" s="6" t="inlineStr"/>
    </row>
    <row r="109">
      <c r="A109" s="3" t="inlineStr">
        <is>
          <t>TUMUT2-2</t>
        </is>
      </c>
      <c r="B109" s="3" t="inlineStr">
        <is>
          <t>TUMUT2</t>
        </is>
      </c>
      <c r="C109" s="3" t="inlineStr"/>
      <c r="D109" s="4" t="n">
        <v>72</v>
      </c>
      <c r="E109" s="5" t="n">
        <v>0.9768</v>
      </c>
      <c r="F109" s="5" t="n">
        <v>0.9768</v>
      </c>
      <c r="G109" s="5" t="n">
        <v>0.9768</v>
      </c>
      <c r="H109" s="5" t="n">
        <v>0.9768</v>
      </c>
      <c r="I109" s="5" t="n">
        <v>0.9768</v>
      </c>
      <c r="J109" s="5" t="n">
        <v>0.9768</v>
      </c>
      <c r="K109" s="5" t="n">
        <v>0.9768</v>
      </c>
      <c r="L109" s="5" t="n">
        <v>0.9768</v>
      </c>
      <c r="M109" s="5" t="n">
        <v>0.9768</v>
      </c>
      <c r="N109" s="5" t="n">
        <v>0.9768</v>
      </c>
      <c r="O109" s="5" t="inlineStr"/>
      <c r="P109" s="5" t="n">
        <v>0.9768</v>
      </c>
      <c r="Q109" s="5" t="inlineStr"/>
      <c r="R109" s="5" t="n">
        <v>0.9768</v>
      </c>
      <c r="S109" s="5" t="inlineStr"/>
      <c r="T109" s="5" t="n">
        <v>0</v>
      </c>
      <c r="U109" s="6" t="n">
        <v>0</v>
      </c>
      <c r="V109" s="5" t="inlineStr"/>
      <c r="W109" s="6" t="inlineStr"/>
    </row>
    <row r="110">
      <c r="A110" s="3" t="inlineStr">
        <is>
          <t>TUMUT2-1</t>
        </is>
      </c>
      <c r="B110" s="3" t="inlineStr">
        <is>
          <t>TUMUT2</t>
        </is>
      </c>
      <c r="C110" s="3" t="inlineStr"/>
      <c r="D110" s="4" t="n">
        <v>72</v>
      </c>
      <c r="E110" s="5" t="n">
        <v>0.9768</v>
      </c>
      <c r="F110" s="5" t="n">
        <v>0.9768</v>
      </c>
      <c r="G110" s="5" t="n">
        <v>0.9768</v>
      </c>
      <c r="H110" s="5" t="n">
        <v>0.9768</v>
      </c>
      <c r="I110" s="5" t="n">
        <v>0.9768</v>
      </c>
      <c r="J110" s="5" t="n">
        <v>0.9768</v>
      </c>
      <c r="K110" s="5" t="n">
        <v>0.9768</v>
      </c>
      <c r="L110" s="5" t="n">
        <v>0.9768</v>
      </c>
      <c r="M110" s="5" t="n">
        <v>0.9768</v>
      </c>
      <c r="N110" s="5" t="n">
        <v>0.9768</v>
      </c>
      <c r="O110" s="5" t="inlineStr"/>
      <c r="P110" s="5" t="n">
        <v>0.9768</v>
      </c>
      <c r="Q110" s="5" t="inlineStr"/>
      <c r="R110" s="5" t="n">
        <v>0.9768</v>
      </c>
      <c r="S110" s="5" t="inlineStr"/>
      <c r="T110" s="5" t="n">
        <v>0</v>
      </c>
      <c r="U110" s="6" t="n">
        <v>0</v>
      </c>
      <c r="V110" s="5" t="inlineStr"/>
      <c r="W110" s="6" t="inlineStr"/>
    </row>
    <row r="111">
      <c r="A111" s="3" t="inlineStr">
        <is>
          <t>TUMUT1-4</t>
        </is>
      </c>
      <c r="B111" s="3" t="inlineStr">
        <is>
          <t>TUMUT1</t>
        </is>
      </c>
      <c r="C111" s="3" t="inlineStr"/>
      <c r="D111" s="4" t="n">
        <v>82</v>
      </c>
      <c r="E111" s="5" t="n">
        <v>0.9768</v>
      </c>
      <c r="F111" s="5" t="n">
        <v>0.9768</v>
      </c>
      <c r="G111" s="5" t="n">
        <v>0.9768</v>
      </c>
      <c r="H111" s="5" t="n">
        <v>0.9768</v>
      </c>
      <c r="I111" s="5" t="n">
        <v>0.9768</v>
      </c>
      <c r="J111" s="5" t="n">
        <v>0.9768</v>
      </c>
      <c r="K111" s="5" t="n">
        <v>0.9768</v>
      </c>
      <c r="L111" s="5" t="n">
        <v>0.9768</v>
      </c>
      <c r="M111" s="5" t="n">
        <v>0.9768</v>
      </c>
      <c r="N111" s="5" t="n">
        <v>0.9768</v>
      </c>
      <c r="O111" s="5" t="inlineStr"/>
      <c r="P111" s="5" t="n">
        <v>0.9768</v>
      </c>
      <c r="Q111" s="5" t="inlineStr"/>
      <c r="R111" s="5" t="n">
        <v>0.9768</v>
      </c>
      <c r="S111" s="5" t="inlineStr"/>
      <c r="T111" s="5" t="n">
        <v>0</v>
      </c>
      <c r="U111" s="6" t="n">
        <v>0</v>
      </c>
      <c r="V111" s="5" t="inlineStr"/>
      <c r="W111" s="6" t="inlineStr"/>
    </row>
    <row r="112">
      <c r="A112" s="3" t="inlineStr">
        <is>
          <t>TUMUT1-3</t>
        </is>
      </c>
      <c r="B112" s="3" t="inlineStr">
        <is>
          <t>TUMUT1</t>
        </is>
      </c>
      <c r="C112" s="3" t="inlineStr"/>
      <c r="D112" s="4" t="n">
        <v>82</v>
      </c>
      <c r="E112" s="5" t="n">
        <v>0.9768</v>
      </c>
      <c r="F112" s="5" t="n">
        <v>0.9768</v>
      </c>
      <c r="G112" s="5" t="n">
        <v>0.9768</v>
      </c>
      <c r="H112" s="5" t="n">
        <v>0.9768</v>
      </c>
      <c r="I112" s="5" t="n">
        <v>0.9768</v>
      </c>
      <c r="J112" s="5" t="n">
        <v>0.9768</v>
      </c>
      <c r="K112" s="5" t="n">
        <v>0.9768</v>
      </c>
      <c r="L112" s="5" t="n">
        <v>0.9768</v>
      </c>
      <c r="M112" s="5" t="n">
        <v>0.9768</v>
      </c>
      <c r="N112" s="5" t="n">
        <v>0.9768</v>
      </c>
      <c r="O112" s="5" t="inlineStr"/>
      <c r="P112" s="5" t="n">
        <v>0.9768</v>
      </c>
      <c r="Q112" s="5" t="inlineStr"/>
      <c r="R112" s="5" t="n">
        <v>0.9768</v>
      </c>
      <c r="S112" s="5" t="inlineStr"/>
      <c r="T112" s="5" t="n">
        <v>0</v>
      </c>
      <c r="U112" s="6" t="n">
        <v>0</v>
      </c>
      <c r="V112" s="5" t="inlineStr"/>
      <c r="W112" s="6" t="inlineStr"/>
    </row>
    <row r="113">
      <c r="A113" s="3" t="inlineStr">
        <is>
          <t>TUMUT1-2</t>
        </is>
      </c>
      <c r="B113" s="3" t="inlineStr">
        <is>
          <t>TUMUT1</t>
        </is>
      </c>
      <c r="C113" s="3" t="inlineStr"/>
      <c r="D113" s="4" t="n">
        <v>82</v>
      </c>
      <c r="E113" s="5" t="n">
        <v>0.9768</v>
      </c>
      <c r="F113" s="5" t="n">
        <v>0.9768</v>
      </c>
      <c r="G113" s="5" t="n">
        <v>0.9768</v>
      </c>
      <c r="H113" s="5" t="n">
        <v>0.9768</v>
      </c>
      <c r="I113" s="5" t="n">
        <v>0.9768</v>
      </c>
      <c r="J113" s="5" t="n">
        <v>0.9768</v>
      </c>
      <c r="K113" s="5" t="n">
        <v>0.9768</v>
      </c>
      <c r="L113" s="5" t="n">
        <v>0.9768</v>
      </c>
      <c r="M113" s="5" t="n">
        <v>0.9768</v>
      </c>
      <c r="N113" s="5" t="n">
        <v>0.9768</v>
      </c>
      <c r="O113" s="5" t="inlineStr"/>
      <c r="P113" s="5" t="n">
        <v>0.9768</v>
      </c>
      <c r="Q113" s="5" t="inlineStr"/>
      <c r="R113" s="5" t="n">
        <v>0.9768</v>
      </c>
      <c r="S113" s="5" t="inlineStr"/>
      <c r="T113" s="5" t="n">
        <v>0</v>
      </c>
      <c r="U113" s="6" t="n">
        <v>0</v>
      </c>
      <c r="V113" s="5" t="inlineStr"/>
      <c r="W113" s="6" t="inlineStr"/>
    </row>
    <row r="114">
      <c r="A114" s="3" t="inlineStr">
        <is>
          <t>TUMUT1-1</t>
        </is>
      </c>
      <c r="B114" s="3" t="inlineStr">
        <is>
          <t>TUMUT1</t>
        </is>
      </c>
      <c r="C114" s="3" t="inlineStr"/>
      <c r="D114" s="4" t="n">
        <v>82</v>
      </c>
      <c r="E114" s="5" t="n">
        <v>0.9768</v>
      </c>
      <c r="F114" s="5" t="n">
        <v>0.9768</v>
      </c>
      <c r="G114" s="5" t="n">
        <v>0.9768</v>
      </c>
      <c r="H114" s="5" t="n">
        <v>0.9768</v>
      </c>
      <c r="I114" s="5" t="n">
        <v>0.9768</v>
      </c>
      <c r="J114" s="5" t="n">
        <v>0.9768</v>
      </c>
      <c r="K114" s="5" t="n">
        <v>0.9768</v>
      </c>
      <c r="L114" s="5" t="n">
        <v>0.9768</v>
      </c>
      <c r="M114" s="5" t="n">
        <v>0.9768</v>
      </c>
      <c r="N114" s="5" t="n">
        <v>0.9768</v>
      </c>
      <c r="O114" s="5" t="inlineStr"/>
      <c r="P114" s="5" t="n">
        <v>0.9768</v>
      </c>
      <c r="Q114" s="5" t="inlineStr"/>
      <c r="R114" s="5" t="n">
        <v>0.9768</v>
      </c>
      <c r="S114" s="5" t="inlineStr"/>
      <c r="T114" s="5" t="n">
        <v>0</v>
      </c>
      <c r="U114" s="6" t="n">
        <v>0</v>
      </c>
      <c r="V114" s="5" t="inlineStr"/>
      <c r="W114" s="6" t="inlineStr"/>
    </row>
    <row r="115">
      <c r="A115" s="3" t="inlineStr">
        <is>
          <t>DPNTB1</t>
        </is>
      </c>
      <c r="B115" s="3" t="inlineStr">
        <is>
          <t>Darlington Point Energy Storage System</t>
        </is>
      </c>
      <c r="C115" s="3" t="inlineStr">
        <is>
          <t>Battery</t>
        </is>
      </c>
      <c r="D115" s="4" t="n">
        <v>25</v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n">
        <v>0.9048</v>
      </c>
      <c r="O115" s="5" t="n">
        <v>0.8774</v>
      </c>
      <c r="P115" s="5" t="n">
        <v>0.9185</v>
      </c>
      <c r="Q115" s="5" t="n">
        <v>0.9453</v>
      </c>
      <c r="R115" s="5" t="n">
        <v>0.9772</v>
      </c>
      <c r="S115" s="5" t="n">
        <v>0.9085</v>
      </c>
      <c r="T115" s="5" t="n">
        <v>0.0587</v>
      </c>
      <c r="U115" s="6" t="n">
        <v>6.39</v>
      </c>
      <c r="V115" s="5" t="n">
        <v>-0.0368</v>
      </c>
      <c r="W115" s="6" t="n">
        <v>-3.89</v>
      </c>
    </row>
    <row r="116">
      <c r="A116" s="3" t="inlineStr">
        <is>
          <t>ERB02</t>
        </is>
      </c>
      <c r="B116" s="3" t="inlineStr">
        <is>
          <t>ERBESS2</t>
        </is>
      </c>
      <c r="C116" s="3" t="n">
        <v/>
      </c>
      <c r="D116" s="3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n">
        <v>0.9772999999999999</v>
      </c>
      <c r="S116" s="5" t="n">
        <v>0.9889</v>
      </c>
      <c r="T116" s="5" t="inlineStr"/>
      <c r="U116" s="6" t="inlineStr"/>
      <c r="V116" s="5" t="inlineStr"/>
      <c r="W116" s="6" t="inlineStr"/>
    </row>
    <row r="117">
      <c r="A117" s="3" t="inlineStr">
        <is>
          <t>CAPBES1</t>
        </is>
      </c>
      <c r="B117" s="3" t="inlineStr">
        <is>
          <t>Capital Battery</t>
        </is>
      </c>
      <c r="C117" s="3" t="inlineStr">
        <is>
          <t>Battery</t>
        </is>
      </c>
      <c r="D117" s="4" t="n">
        <v>125</v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n">
        <v>0.9337</v>
      </c>
      <c r="O117" s="5" t="n">
        <v>1.0084</v>
      </c>
      <c r="P117" s="5" t="n">
        <v>0.9774</v>
      </c>
      <c r="Q117" s="5" t="n">
        <v>1.0389</v>
      </c>
      <c r="R117" s="5" t="n">
        <v>0.9782999999999999</v>
      </c>
      <c r="S117" s="5" t="n">
        <v>1.0263</v>
      </c>
      <c r="T117" s="5" t="n">
        <v>0.0009</v>
      </c>
      <c r="U117" s="6" t="n">
        <v>0.09</v>
      </c>
      <c r="V117" s="5" t="n">
        <v>-0.0126</v>
      </c>
      <c r="W117" s="6" t="n">
        <v>-1.21</v>
      </c>
    </row>
    <row r="118">
      <c r="A118" s="3" t="inlineStr">
        <is>
          <t>ERB01</t>
        </is>
      </c>
      <c r="B118" s="3" t="inlineStr">
        <is>
          <t>Eraring Battery Energy Storage System</t>
        </is>
      </c>
      <c r="C118" s="3" t="inlineStr">
        <is>
          <t>Battery</t>
        </is>
      </c>
      <c r="D118" s="4" t="n">
        <v>614.6</v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n">
        <v>0.99</v>
      </c>
      <c r="O118" s="5" t="n">
        <v>0.9925</v>
      </c>
      <c r="P118" s="5" t="n">
        <v>0.9869</v>
      </c>
      <c r="Q118" s="5" t="n">
        <v>0.9901</v>
      </c>
      <c r="R118" s="5" t="n">
        <v>0.9788</v>
      </c>
      <c r="S118" s="5" t="n">
        <v>0.9903</v>
      </c>
      <c r="T118" s="5" t="n">
        <v>-0.0081</v>
      </c>
      <c r="U118" s="6" t="n">
        <v>-0.82</v>
      </c>
      <c r="V118" s="5" t="n">
        <v>0.0002</v>
      </c>
      <c r="W118" s="6" t="n">
        <v>0.02</v>
      </c>
    </row>
    <row r="119">
      <c r="A119" s="3" t="inlineStr">
        <is>
          <t>CG4</t>
        </is>
      </c>
      <c r="B119" s="3" t="inlineStr">
        <is>
          <t>Colongra Power Station</t>
        </is>
      </c>
      <c r="C119" s="3" t="inlineStr">
        <is>
          <t>Fossil</t>
        </is>
      </c>
      <c r="D119" s="4" t="n">
        <v>181</v>
      </c>
      <c r="E119" s="5" t="n">
        <v>0.9792999999999999</v>
      </c>
      <c r="F119" s="5" t="n">
        <v>0.9872</v>
      </c>
      <c r="G119" s="5" t="n">
        <v>0.9831</v>
      </c>
      <c r="H119" s="5" t="n">
        <v>0.9827</v>
      </c>
      <c r="I119" s="5" t="n">
        <v>0.9852</v>
      </c>
      <c r="J119" s="5" t="n">
        <v>0.9819</v>
      </c>
      <c r="K119" s="5" t="n">
        <v>0.9851</v>
      </c>
      <c r="L119" s="5" t="n">
        <v>0.9864000000000001</v>
      </c>
      <c r="M119" s="5" t="n">
        <v>0.9831</v>
      </c>
      <c r="N119" s="5" t="n">
        <v>0.9828</v>
      </c>
      <c r="O119" s="5" t="inlineStr"/>
      <c r="P119" s="5" t="n">
        <v>0.9849</v>
      </c>
      <c r="Q119" s="5" t="inlineStr"/>
      <c r="R119" s="5" t="n">
        <v>0.9792</v>
      </c>
      <c r="S119" s="5" t="inlineStr"/>
      <c r="T119" s="5" t="n">
        <v>-0.0057</v>
      </c>
      <c r="U119" s="6" t="n">
        <v>-0.58</v>
      </c>
      <c r="V119" s="5" t="inlineStr"/>
      <c r="W119" s="6" t="inlineStr"/>
    </row>
    <row r="120">
      <c r="A120" s="3" t="inlineStr">
        <is>
          <t>CG2</t>
        </is>
      </c>
      <c r="B120" s="3" t="inlineStr">
        <is>
          <t>Colongra Power Station</t>
        </is>
      </c>
      <c r="C120" s="3" t="inlineStr">
        <is>
          <t>Fossil</t>
        </is>
      </c>
      <c r="D120" s="4" t="n">
        <v>181</v>
      </c>
      <c r="E120" s="5" t="n">
        <v>0.9792999999999999</v>
      </c>
      <c r="F120" s="5" t="n">
        <v>0.9872</v>
      </c>
      <c r="G120" s="5" t="n">
        <v>0.9831</v>
      </c>
      <c r="H120" s="5" t="n">
        <v>0.9827</v>
      </c>
      <c r="I120" s="5" t="n">
        <v>0.9852</v>
      </c>
      <c r="J120" s="5" t="n">
        <v>0.9819</v>
      </c>
      <c r="K120" s="5" t="n">
        <v>0.9851</v>
      </c>
      <c r="L120" s="5" t="n">
        <v>0.9864000000000001</v>
      </c>
      <c r="M120" s="5" t="n">
        <v>0.9831</v>
      </c>
      <c r="N120" s="5" t="n">
        <v>0.9828</v>
      </c>
      <c r="O120" s="5" t="inlineStr"/>
      <c r="P120" s="5" t="n">
        <v>0.9849</v>
      </c>
      <c r="Q120" s="5" t="inlineStr"/>
      <c r="R120" s="5" t="n">
        <v>0.9792</v>
      </c>
      <c r="S120" s="5" t="inlineStr"/>
      <c r="T120" s="5" t="n">
        <v>-0.0057</v>
      </c>
      <c r="U120" s="6" t="n">
        <v>-0.58</v>
      </c>
      <c r="V120" s="5" t="inlineStr"/>
      <c r="W120" s="6" t="inlineStr"/>
    </row>
    <row r="121">
      <c r="A121" s="3" t="inlineStr">
        <is>
          <t>CG1</t>
        </is>
      </c>
      <c r="B121" s="3" t="inlineStr">
        <is>
          <t>Colongra Power Station</t>
        </is>
      </c>
      <c r="C121" s="3" t="inlineStr">
        <is>
          <t>Fossil</t>
        </is>
      </c>
      <c r="D121" s="4" t="n">
        <v>181</v>
      </c>
      <c r="E121" s="5" t="n">
        <v>0.9792999999999999</v>
      </c>
      <c r="F121" s="5" t="n">
        <v>0.9872</v>
      </c>
      <c r="G121" s="5" t="n">
        <v>0.9831</v>
      </c>
      <c r="H121" s="5" t="n">
        <v>0.9827</v>
      </c>
      <c r="I121" s="5" t="n">
        <v>0.9852</v>
      </c>
      <c r="J121" s="5" t="n">
        <v>0.9819</v>
      </c>
      <c r="K121" s="5" t="n">
        <v>0.9851</v>
      </c>
      <c r="L121" s="5" t="n">
        <v>0.9864000000000001</v>
      </c>
      <c r="M121" s="5" t="n">
        <v>0.9831</v>
      </c>
      <c r="N121" s="5" t="n">
        <v>0.9828</v>
      </c>
      <c r="O121" s="5" t="inlineStr"/>
      <c r="P121" s="5" t="n">
        <v>0.9849</v>
      </c>
      <c r="Q121" s="5" t="inlineStr"/>
      <c r="R121" s="5" t="n">
        <v>0.9792</v>
      </c>
      <c r="S121" s="5" t="inlineStr"/>
      <c r="T121" s="5" t="n">
        <v>-0.0057</v>
      </c>
      <c r="U121" s="6" t="n">
        <v>-0.58</v>
      </c>
      <c r="V121" s="5" t="inlineStr"/>
      <c r="W121" s="6" t="inlineStr"/>
    </row>
    <row r="122">
      <c r="A122" s="3" t="inlineStr">
        <is>
          <t>CG3</t>
        </is>
      </c>
      <c r="B122" s="3" t="inlineStr">
        <is>
          <t>Colongra Power Station</t>
        </is>
      </c>
      <c r="C122" s="3" t="inlineStr">
        <is>
          <t>Fossil</t>
        </is>
      </c>
      <c r="D122" s="4" t="n">
        <v>181</v>
      </c>
      <c r="E122" s="5" t="n">
        <v>0.9792999999999999</v>
      </c>
      <c r="F122" s="5" t="n">
        <v>0.9872</v>
      </c>
      <c r="G122" s="5" t="n">
        <v>0.9831</v>
      </c>
      <c r="H122" s="5" t="n">
        <v>0.9827</v>
      </c>
      <c r="I122" s="5" t="n">
        <v>0.9852</v>
      </c>
      <c r="J122" s="5" t="n">
        <v>0.9819</v>
      </c>
      <c r="K122" s="5" t="n">
        <v>0.9851</v>
      </c>
      <c r="L122" s="5" t="n">
        <v>0.9864000000000001</v>
      </c>
      <c r="M122" s="5" t="n">
        <v>0.9831</v>
      </c>
      <c r="N122" s="5" t="n">
        <v>0.9828</v>
      </c>
      <c r="O122" s="5" t="inlineStr"/>
      <c r="P122" s="5" t="n">
        <v>0.9849</v>
      </c>
      <c r="Q122" s="5" t="inlineStr"/>
      <c r="R122" s="5" t="n">
        <v>0.9792</v>
      </c>
      <c r="S122" s="5" t="inlineStr"/>
      <c r="T122" s="5" t="n">
        <v>-0.0057</v>
      </c>
      <c r="U122" s="6" t="n">
        <v>-0.58</v>
      </c>
      <c r="V122" s="5" t="inlineStr"/>
      <c r="W122" s="6" t="inlineStr"/>
    </row>
    <row r="123">
      <c r="A123" s="3" t="inlineStr">
        <is>
          <t>BHB1</t>
        </is>
      </c>
      <c r="B123" s="3" t="inlineStr">
        <is>
          <t>Broken Hill Battery Energy Storage System</t>
        </is>
      </c>
      <c r="C123" s="3" t="inlineStr">
        <is>
          <t>Battery</t>
        </is>
      </c>
      <c r="D123" s="4" t="n">
        <v>66</v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n">
        <v>0.8423</v>
      </c>
      <c r="O123" s="5" t="n">
        <v>0.8284</v>
      </c>
      <c r="P123" s="5" t="n">
        <v>0.8999</v>
      </c>
      <c r="Q123" s="5" t="n">
        <v>0.9484</v>
      </c>
      <c r="R123" s="5" t="n">
        <v>0.9818</v>
      </c>
      <c r="S123" s="5" t="n">
        <v>0.892</v>
      </c>
      <c r="T123" s="5" t="n">
        <v>0.0819</v>
      </c>
      <c r="U123" s="6" t="n">
        <v>9.1</v>
      </c>
      <c r="V123" s="5" t="n">
        <v>-0.0564</v>
      </c>
      <c r="W123" s="6" t="n">
        <v>-5.95</v>
      </c>
    </row>
    <row r="124">
      <c r="A124" s="3" t="inlineStr">
        <is>
          <t>ER01</t>
        </is>
      </c>
      <c r="B124" s="3" t="inlineStr">
        <is>
          <t>Eraring Power Station</t>
        </is>
      </c>
      <c r="C124" s="3" t="inlineStr">
        <is>
          <t>Fossil</t>
        </is>
      </c>
      <c r="D124" s="4" t="n">
        <v>720</v>
      </c>
      <c r="E124" s="5" t="n">
        <v>0.9856</v>
      </c>
      <c r="F124" s="5" t="n">
        <v>0.9829</v>
      </c>
      <c r="G124" s="5" t="n">
        <v>0.982</v>
      </c>
      <c r="H124" s="5" t="n">
        <v>0.9828</v>
      </c>
      <c r="I124" s="5" t="n">
        <v>0.9836</v>
      </c>
      <c r="J124" s="5" t="n">
        <v>0.9835</v>
      </c>
      <c r="K124" s="5" t="n">
        <v>0.9849</v>
      </c>
      <c r="L124" s="5" t="n">
        <v>0.9865</v>
      </c>
      <c r="M124" s="5" t="n">
        <v>0.9848</v>
      </c>
      <c r="N124" s="5" t="n">
        <v>0.9855</v>
      </c>
      <c r="O124" s="5" t="inlineStr"/>
      <c r="P124" s="5" t="n">
        <v>0.9846</v>
      </c>
      <c r="Q124" s="5" t="inlineStr"/>
      <c r="R124" s="5" t="n">
        <v>0.9831</v>
      </c>
      <c r="S124" s="5" t="inlineStr"/>
      <c r="T124" s="5" t="n">
        <v>-0.0015</v>
      </c>
      <c r="U124" s="6" t="n">
        <v>-0.15</v>
      </c>
      <c r="V124" s="5" t="inlineStr"/>
      <c r="W124" s="6" t="inlineStr"/>
    </row>
    <row r="125">
      <c r="A125" s="3" t="inlineStr">
        <is>
          <t>ER02</t>
        </is>
      </c>
      <c r="B125" s="3" t="inlineStr">
        <is>
          <t>Eraring Power Station</t>
        </is>
      </c>
      <c r="C125" s="3" t="inlineStr">
        <is>
          <t>Fossil</t>
        </is>
      </c>
      <c r="D125" s="4" t="n">
        <v>720</v>
      </c>
      <c r="E125" s="5" t="n">
        <v>0.9856</v>
      </c>
      <c r="F125" s="5" t="n">
        <v>0.9829</v>
      </c>
      <c r="G125" s="5" t="n">
        <v>0.982</v>
      </c>
      <c r="H125" s="5" t="n">
        <v>0.9828</v>
      </c>
      <c r="I125" s="5" t="n">
        <v>0.9836</v>
      </c>
      <c r="J125" s="5" t="n">
        <v>0.9835</v>
      </c>
      <c r="K125" s="5" t="n">
        <v>0.9849</v>
      </c>
      <c r="L125" s="5" t="n">
        <v>0.9865</v>
      </c>
      <c r="M125" s="5" t="n">
        <v>0.9848</v>
      </c>
      <c r="N125" s="5" t="n">
        <v>0.9855</v>
      </c>
      <c r="O125" s="5" t="inlineStr"/>
      <c r="P125" s="5" t="n">
        <v>0.9846</v>
      </c>
      <c r="Q125" s="5" t="inlineStr"/>
      <c r="R125" s="5" t="n">
        <v>0.9831</v>
      </c>
      <c r="S125" s="5" t="inlineStr"/>
      <c r="T125" s="5" t="n">
        <v>-0.0015</v>
      </c>
      <c r="U125" s="6" t="n">
        <v>-0.15</v>
      </c>
      <c r="V125" s="5" t="inlineStr"/>
      <c r="W125" s="6" t="inlineStr"/>
    </row>
    <row r="126">
      <c r="A126" s="3" t="inlineStr">
        <is>
          <t>ERGT01</t>
        </is>
      </c>
      <c r="B126" s="3" t="inlineStr">
        <is>
          <t>Eraring Power Station</t>
        </is>
      </c>
      <c r="C126" s="3" t="inlineStr">
        <is>
          <t>Fossil</t>
        </is>
      </c>
      <c r="D126" s="4" t="n">
        <v>41.5</v>
      </c>
      <c r="E126" s="5" t="n">
        <v>0.9856</v>
      </c>
      <c r="F126" s="5" t="n">
        <v>0.9829</v>
      </c>
      <c r="G126" s="5" t="n">
        <v>0.982</v>
      </c>
      <c r="H126" s="5" t="n">
        <v>0.9828</v>
      </c>
      <c r="I126" s="5" t="n">
        <v>0.9836</v>
      </c>
      <c r="J126" s="5" t="n">
        <v>0.9835</v>
      </c>
      <c r="K126" s="5" t="n">
        <v>0.9849</v>
      </c>
      <c r="L126" s="5" t="n">
        <v>0.9865</v>
      </c>
      <c r="M126" s="5" t="n">
        <v>0.9848</v>
      </c>
      <c r="N126" s="5" t="n">
        <v>0.9855</v>
      </c>
      <c r="O126" s="5" t="inlineStr"/>
      <c r="P126" s="5" t="n">
        <v>0.9846</v>
      </c>
      <c r="Q126" s="5" t="inlineStr"/>
      <c r="R126" s="5" t="n">
        <v>0.9831</v>
      </c>
      <c r="S126" s="5" t="inlineStr"/>
      <c r="T126" s="5" t="n">
        <v>-0.0015</v>
      </c>
      <c r="U126" s="6" t="n">
        <v>-0.15</v>
      </c>
      <c r="V126" s="5" t="inlineStr"/>
      <c r="W126" s="6" t="inlineStr"/>
    </row>
    <row r="127">
      <c r="A127" s="3" t="inlineStr">
        <is>
          <t>HEZ1</t>
        </is>
      </c>
      <c r="B127" s="3" t="inlineStr">
        <is>
          <t>Hunter Economic Zone</t>
        </is>
      </c>
      <c r="C127" s="3" t="inlineStr">
        <is>
          <t>Fossil</t>
        </is>
      </c>
      <c r="D127" s="4" t="n">
        <v>28</v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n">
        <v>0.9897</v>
      </c>
      <c r="L127" s="5" t="n">
        <v>0.992</v>
      </c>
      <c r="M127" s="5" t="n">
        <v>0.9899</v>
      </c>
      <c r="N127" s="5" t="n">
        <v>0.9896</v>
      </c>
      <c r="O127" s="5" t="inlineStr"/>
      <c r="P127" s="5" t="n">
        <v>0.9931</v>
      </c>
      <c r="Q127" s="5" t="inlineStr"/>
      <c r="R127" s="5" t="n">
        <v>0.9831</v>
      </c>
      <c r="S127" s="5" t="inlineStr"/>
      <c r="T127" s="5" t="n">
        <v>-0.01</v>
      </c>
      <c r="U127" s="6" t="n">
        <v>-1.01</v>
      </c>
      <c r="V127" s="5" t="inlineStr"/>
      <c r="W127" s="6" t="inlineStr"/>
    </row>
    <row r="128">
      <c r="A128" s="3" t="inlineStr">
        <is>
          <t>WTAHB1</t>
        </is>
      </c>
      <c r="B128" s="3" t="inlineStr">
        <is>
          <t>Waratah Super Battery</t>
        </is>
      </c>
      <c r="C128" s="3" t="inlineStr">
        <is>
          <t>Battery</t>
        </is>
      </c>
      <c r="D128" s="4" t="n">
        <v>1095.84</v>
      </c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n">
        <v>0.9863</v>
      </c>
      <c r="O128" s="5" t="n">
        <v>0.997</v>
      </c>
      <c r="P128" s="5" t="n">
        <v>0.9883999999999999</v>
      </c>
      <c r="Q128" s="5" t="n">
        <v>0.9923</v>
      </c>
      <c r="R128" s="5" t="n">
        <v>0.9834000000000001</v>
      </c>
      <c r="S128" s="5" t="n">
        <v>0.9972</v>
      </c>
      <c r="T128" s="5" t="n">
        <v>-0.005</v>
      </c>
      <c r="U128" s="6" t="n">
        <v>-0.51</v>
      </c>
      <c r="V128" s="5" t="n">
        <v>0.0049</v>
      </c>
      <c r="W128" s="6" t="n">
        <v>0.49</v>
      </c>
    </row>
    <row r="129">
      <c r="A129" s="3" t="inlineStr">
        <is>
          <t>SHGEN</t>
        </is>
      </c>
      <c r="B129" s="3" t="inlineStr">
        <is>
          <t>Shoalhaven Power Station (Bendeela And Kangaroo Valley Power Station And Pumps)</t>
        </is>
      </c>
      <c r="C129" s="3" t="inlineStr">
        <is>
          <t>Hydro</t>
        </is>
      </c>
      <c r="D129" s="4" t="n">
        <v>240</v>
      </c>
      <c r="E129" s="5" t="n">
        <v>0.9838</v>
      </c>
      <c r="F129" s="5" t="n">
        <v>0.9903999999999999</v>
      </c>
      <c r="G129" s="5" t="n">
        <v>0.9931</v>
      </c>
      <c r="H129" s="5" t="n">
        <v>0.9981</v>
      </c>
      <c r="I129" s="5" t="n">
        <v>0.9769</v>
      </c>
      <c r="J129" s="5" t="n">
        <v>0.9809</v>
      </c>
      <c r="K129" s="5" t="n">
        <v>0.9762999999999999</v>
      </c>
      <c r="L129" s="5" t="n">
        <v>0.9733000000000001</v>
      </c>
      <c r="M129" s="5" t="n">
        <v>0.9732</v>
      </c>
      <c r="N129" s="5" t="n">
        <v>0.9679</v>
      </c>
      <c r="O129" s="5" t="inlineStr"/>
      <c r="P129" s="5" t="n">
        <v>0.9772</v>
      </c>
      <c r="Q129" s="5" t="inlineStr"/>
      <c r="R129" s="5" t="n">
        <v>0.9842</v>
      </c>
      <c r="S129" s="5" t="inlineStr"/>
      <c r="T129" s="5" t="n">
        <v>0.007</v>
      </c>
      <c r="U129" s="6" t="n">
        <v>0.72</v>
      </c>
      <c r="V129" s="5" t="inlineStr"/>
      <c r="W129" s="6" t="inlineStr"/>
    </row>
    <row r="130">
      <c r="A130" s="3" t="inlineStr">
        <is>
          <t>ER04</t>
        </is>
      </c>
      <c r="B130" s="3" t="inlineStr">
        <is>
          <t>Eraring Power Station</t>
        </is>
      </c>
      <c r="C130" s="3" t="inlineStr">
        <is>
          <t>Fossil</t>
        </is>
      </c>
      <c r="D130" s="4" t="n">
        <v>720</v>
      </c>
      <c r="E130" s="5" t="n">
        <v>0.9867</v>
      </c>
      <c r="F130" s="5" t="n">
        <v>0.9846</v>
      </c>
      <c r="G130" s="5" t="n">
        <v>0.9846</v>
      </c>
      <c r="H130" s="5" t="n">
        <v>0.9853</v>
      </c>
      <c r="I130" s="5" t="n">
        <v>0.9845</v>
      </c>
      <c r="J130" s="5" t="n">
        <v>0.9845</v>
      </c>
      <c r="K130" s="5" t="n">
        <v>0.9858</v>
      </c>
      <c r="L130" s="5" t="n">
        <v>0.9877</v>
      </c>
      <c r="M130" s="5" t="n">
        <v>0.9856</v>
      </c>
      <c r="N130" s="5" t="n">
        <v>0.9855</v>
      </c>
      <c r="O130" s="5" t="inlineStr"/>
      <c r="P130" s="5" t="n">
        <v>0.9854000000000001</v>
      </c>
      <c r="Q130" s="5" t="inlineStr"/>
      <c r="R130" s="5" t="n">
        <v>0.9849</v>
      </c>
      <c r="S130" s="5" t="inlineStr"/>
      <c r="T130" s="5" t="n">
        <v>-0.0005</v>
      </c>
      <c r="U130" s="6" t="n">
        <v>-0.05</v>
      </c>
      <c r="V130" s="5" t="inlineStr"/>
      <c r="W130" s="6" t="inlineStr"/>
    </row>
    <row r="131">
      <c r="A131" s="3" t="inlineStr">
        <is>
          <t>ER03</t>
        </is>
      </c>
      <c r="B131" s="3" t="inlineStr">
        <is>
          <t>Eraring Power Station</t>
        </is>
      </c>
      <c r="C131" s="3" t="inlineStr">
        <is>
          <t>Fossil</t>
        </is>
      </c>
      <c r="D131" s="4" t="n">
        <v>720</v>
      </c>
      <c r="E131" s="5" t="n">
        <v>0.9867</v>
      </c>
      <c r="F131" s="5" t="n">
        <v>0.9846</v>
      </c>
      <c r="G131" s="5" t="n">
        <v>0.9846</v>
      </c>
      <c r="H131" s="5" t="n">
        <v>0.9853</v>
      </c>
      <c r="I131" s="5" t="n">
        <v>0.9845</v>
      </c>
      <c r="J131" s="5" t="n">
        <v>0.9845</v>
      </c>
      <c r="K131" s="5" t="n">
        <v>0.9858</v>
      </c>
      <c r="L131" s="5" t="n">
        <v>0.9877</v>
      </c>
      <c r="M131" s="5" t="n">
        <v>0.9856</v>
      </c>
      <c r="N131" s="5" t="n">
        <v>0.9855</v>
      </c>
      <c r="O131" s="5" t="inlineStr"/>
      <c r="P131" s="5" t="n">
        <v>0.9854000000000001</v>
      </c>
      <c r="Q131" s="5" t="inlineStr"/>
      <c r="R131" s="5" t="n">
        <v>0.9849</v>
      </c>
      <c r="S131" s="5" t="inlineStr"/>
      <c r="T131" s="5" t="n">
        <v>-0.0005</v>
      </c>
      <c r="U131" s="6" t="n">
        <v>-0.05</v>
      </c>
      <c r="V131" s="5" t="inlineStr"/>
      <c r="W131" s="6" t="inlineStr"/>
    </row>
    <row r="132">
      <c r="A132" s="3" t="inlineStr">
        <is>
          <t>RESS1</t>
        </is>
      </c>
      <c r="B132" s="3" t="inlineStr">
        <is>
          <t>Riverina Energy Storage System 1</t>
        </is>
      </c>
      <c r="C132" s="3" t="inlineStr">
        <is>
          <t>Battery</t>
        </is>
      </c>
      <c r="D132" s="4" t="n">
        <v>80</v>
      </c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n">
        <v>0.8702</v>
      </c>
      <c r="O132" s="5" t="n">
        <v>0.8657</v>
      </c>
      <c r="P132" s="5" t="n">
        <v>0.8781</v>
      </c>
      <c r="Q132" s="5" t="n">
        <v>0.9396</v>
      </c>
      <c r="R132" s="5" t="n">
        <v>0.9862</v>
      </c>
      <c r="S132" s="5" t="n">
        <v>0.9008</v>
      </c>
      <c r="T132" s="5" t="n">
        <v>0.1081</v>
      </c>
      <c r="U132" s="6" t="n">
        <v>12.31</v>
      </c>
      <c r="V132" s="5" t="n">
        <v>-0.0388</v>
      </c>
      <c r="W132" s="6" t="n">
        <v>-4.13</v>
      </c>
    </row>
    <row r="133">
      <c r="A133" s="3" t="inlineStr">
        <is>
          <t>VPNL1</t>
        </is>
      </c>
      <c r="B133" s="3" t="inlineStr">
        <is>
          <t>Vales Point "B" Power Station</t>
        </is>
      </c>
      <c r="C133" s="3" t="inlineStr">
        <is>
          <t>Fossil</t>
        </is>
      </c>
      <c r="D133" s="4" t="n">
        <v>25</v>
      </c>
      <c r="E133" s="5" t="n">
        <v>0.9877</v>
      </c>
      <c r="F133" s="5" t="n">
        <v>0.9853</v>
      </c>
      <c r="G133" s="5" t="n">
        <v>0.9845</v>
      </c>
      <c r="H133" s="5" t="n">
        <v>0.9851</v>
      </c>
      <c r="I133" s="5" t="n">
        <v>0.9865</v>
      </c>
      <c r="J133" s="5" t="n">
        <v>0.9857</v>
      </c>
      <c r="K133" s="5" t="n">
        <v>0.9872</v>
      </c>
      <c r="L133" s="5" t="n">
        <v>0.9892</v>
      </c>
      <c r="M133" s="5" t="n">
        <v>0.9869</v>
      </c>
      <c r="N133" s="5" t="n">
        <v>0.9874000000000001</v>
      </c>
      <c r="O133" s="5" t="inlineStr"/>
      <c r="P133" s="5" t="n">
        <v>0.9868</v>
      </c>
      <c r="Q133" s="5" t="inlineStr"/>
      <c r="R133" s="5" t="n">
        <v>0.9863</v>
      </c>
      <c r="S133" s="5" t="inlineStr"/>
      <c r="T133" s="5" t="n">
        <v>-0.0005</v>
      </c>
      <c r="U133" s="6" t="n">
        <v>-0.05</v>
      </c>
      <c r="V133" s="5" t="inlineStr"/>
      <c r="W133" s="6" t="inlineStr"/>
    </row>
    <row r="134">
      <c r="A134" s="3" t="inlineStr">
        <is>
          <t>VP6</t>
        </is>
      </c>
      <c r="B134" s="3" t="inlineStr">
        <is>
          <t>Vales Point "B" Power Station</t>
        </is>
      </c>
      <c r="C134" s="3" t="inlineStr">
        <is>
          <t>Fossil</t>
        </is>
      </c>
      <c r="D134" s="4" t="n">
        <v>660</v>
      </c>
      <c r="E134" s="5" t="n">
        <v>0.9877</v>
      </c>
      <c r="F134" s="5" t="n">
        <v>0.9853</v>
      </c>
      <c r="G134" s="5" t="n">
        <v>0.9845</v>
      </c>
      <c r="H134" s="5" t="n">
        <v>0.9851</v>
      </c>
      <c r="I134" s="5" t="n">
        <v>0.9865</v>
      </c>
      <c r="J134" s="5" t="n">
        <v>0.9857</v>
      </c>
      <c r="K134" s="5" t="n">
        <v>0.9872</v>
      </c>
      <c r="L134" s="5" t="n">
        <v>0.9892</v>
      </c>
      <c r="M134" s="5" t="n">
        <v>0.9869</v>
      </c>
      <c r="N134" s="5" t="n">
        <v>0.9874000000000001</v>
      </c>
      <c r="O134" s="5" t="inlineStr"/>
      <c r="P134" s="5" t="n">
        <v>0.9868</v>
      </c>
      <c r="Q134" s="5" t="inlineStr"/>
      <c r="R134" s="5" t="n">
        <v>0.9863</v>
      </c>
      <c r="S134" s="5" t="inlineStr"/>
      <c r="T134" s="5" t="n">
        <v>-0.0005</v>
      </c>
      <c r="U134" s="6" t="n">
        <v>-0.05</v>
      </c>
      <c r="V134" s="5" t="inlineStr"/>
      <c r="W134" s="6" t="inlineStr"/>
    </row>
    <row r="135">
      <c r="A135" s="3" t="inlineStr">
        <is>
          <t>VP5</t>
        </is>
      </c>
      <c r="B135" s="3" t="inlineStr">
        <is>
          <t>Vales Point "B" Power Station</t>
        </is>
      </c>
      <c r="C135" s="3" t="inlineStr">
        <is>
          <t>Fossil</t>
        </is>
      </c>
      <c r="D135" s="4" t="n">
        <v>660</v>
      </c>
      <c r="E135" s="5" t="n">
        <v>0.9877</v>
      </c>
      <c r="F135" s="5" t="n">
        <v>0.9853</v>
      </c>
      <c r="G135" s="5" t="n">
        <v>0.9845</v>
      </c>
      <c r="H135" s="5" t="n">
        <v>0.9851</v>
      </c>
      <c r="I135" s="5" t="n">
        <v>0.9865</v>
      </c>
      <c r="J135" s="5" t="n">
        <v>0.9857</v>
      </c>
      <c r="K135" s="5" t="n">
        <v>0.9872</v>
      </c>
      <c r="L135" s="5" t="n">
        <v>0.9892</v>
      </c>
      <c r="M135" s="5" t="n">
        <v>0.9869</v>
      </c>
      <c r="N135" s="5" t="n">
        <v>0.9874000000000001</v>
      </c>
      <c r="O135" s="5" t="inlineStr"/>
      <c r="P135" s="5" t="n">
        <v>0.9868</v>
      </c>
      <c r="Q135" s="5" t="inlineStr"/>
      <c r="R135" s="5" t="n">
        <v>0.9863</v>
      </c>
      <c r="S135" s="5" t="inlineStr"/>
      <c r="T135" s="5" t="n">
        <v>-0.0005</v>
      </c>
      <c r="U135" s="6" t="n">
        <v>-0.05</v>
      </c>
      <c r="V135" s="5" t="inlineStr"/>
      <c r="W135" s="6" t="inlineStr"/>
    </row>
    <row r="136">
      <c r="A136" s="3" t="inlineStr">
        <is>
          <t>TUMT3NL3</t>
        </is>
      </c>
      <c r="B136" s="3" t="inlineStr">
        <is>
          <t>Tumut 3 Power Station</t>
        </is>
      </c>
      <c r="C136" s="3" t="inlineStr">
        <is>
          <t>Hydro</t>
        </is>
      </c>
      <c r="D136" s="4" t="n">
        <v>25</v>
      </c>
      <c r="E136" s="5" t="n">
        <v>0.991</v>
      </c>
      <c r="F136" s="5" t="n">
        <v>1.0314</v>
      </c>
      <c r="G136" s="5" t="n">
        <v>1.0748</v>
      </c>
      <c r="H136" s="5" t="n">
        <v>1.0438</v>
      </c>
      <c r="I136" s="5" t="n">
        <v>0.984</v>
      </c>
      <c r="J136" s="5" t="n">
        <v>0.9913</v>
      </c>
      <c r="K136" s="5" t="n">
        <v>0.9838</v>
      </c>
      <c r="L136" s="5" t="n">
        <v>0.9735</v>
      </c>
      <c r="M136" s="5" t="n">
        <v>0.9559</v>
      </c>
      <c r="N136" s="5" t="n">
        <v>0.9519</v>
      </c>
      <c r="O136" s="5" t="inlineStr"/>
      <c r="P136" s="5" t="n">
        <v>0.9673</v>
      </c>
      <c r="Q136" s="5" t="inlineStr"/>
      <c r="R136" s="5" t="n">
        <v>0.9887</v>
      </c>
      <c r="S136" s="5" t="inlineStr"/>
      <c r="T136" s="5" t="n">
        <v>0.0214</v>
      </c>
      <c r="U136" s="6" t="n">
        <v>2.21</v>
      </c>
      <c r="V136" s="5" t="inlineStr"/>
      <c r="W136" s="6" t="inlineStr"/>
    </row>
    <row r="137">
      <c r="A137" s="3" t="inlineStr">
        <is>
          <t>TUMT3NL2</t>
        </is>
      </c>
      <c r="B137" s="3" t="inlineStr">
        <is>
          <t>Tumut 3 Power Station</t>
        </is>
      </c>
      <c r="C137" s="3" t="inlineStr">
        <is>
          <t>Hydro</t>
        </is>
      </c>
      <c r="D137" s="4" t="n">
        <v>25</v>
      </c>
      <c r="E137" s="5" t="n">
        <v>0.991</v>
      </c>
      <c r="F137" s="5" t="n">
        <v>1.0314</v>
      </c>
      <c r="G137" s="5" t="n">
        <v>1.0748</v>
      </c>
      <c r="H137" s="5" t="n">
        <v>1.0438</v>
      </c>
      <c r="I137" s="5" t="n">
        <v>0.984</v>
      </c>
      <c r="J137" s="5" t="n">
        <v>0.9913</v>
      </c>
      <c r="K137" s="5" t="n">
        <v>0.9838</v>
      </c>
      <c r="L137" s="5" t="n">
        <v>0.9735</v>
      </c>
      <c r="M137" s="5" t="n">
        <v>0.9559</v>
      </c>
      <c r="N137" s="5" t="n">
        <v>0.9519</v>
      </c>
      <c r="O137" s="5" t="inlineStr"/>
      <c r="P137" s="5" t="n">
        <v>0.9673</v>
      </c>
      <c r="Q137" s="5" t="inlineStr"/>
      <c r="R137" s="5" t="n">
        <v>0.9887</v>
      </c>
      <c r="S137" s="5" t="inlineStr"/>
      <c r="T137" s="5" t="n">
        <v>0.0214</v>
      </c>
      <c r="U137" s="6" t="n">
        <v>2.21</v>
      </c>
      <c r="V137" s="5" t="inlineStr"/>
      <c r="W137" s="6" t="inlineStr"/>
    </row>
    <row r="138">
      <c r="A138" s="3" t="inlineStr">
        <is>
          <t>TUMT3NL1</t>
        </is>
      </c>
      <c r="B138" s="3" t="inlineStr">
        <is>
          <t>Tumut 3 Power Station</t>
        </is>
      </c>
      <c r="C138" s="3" t="inlineStr">
        <is>
          <t>Hydro</t>
        </is>
      </c>
      <c r="D138" s="4" t="n">
        <v>25</v>
      </c>
      <c r="E138" s="5" t="n">
        <v>0.991</v>
      </c>
      <c r="F138" s="5" t="n">
        <v>1.0314</v>
      </c>
      <c r="G138" s="5" t="n">
        <v>1.0748</v>
      </c>
      <c r="H138" s="5" t="n">
        <v>1.0438</v>
      </c>
      <c r="I138" s="5" t="n">
        <v>0.984</v>
      </c>
      <c r="J138" s="5" t="n">
        <v>0.9913</v>
      </c>
      <c r="K138" s="5" t="n">
        <v>0.9838</v>
      </c>
      <c r="L138" s="5" t="n">
        <v>0.9735</v>
      </c>
      <c r="M138" s="5" t="n">
        <v>0.9559</v>
      </c>
      <c r="N138" s="5" t="n">
        <v>0.9519</v>
      </c>
      <c r="O138" s="5" t="inlineStr"/>
      <c r="P138" s="5" t="n">
        <v>0.9673</v>
      </c>
      <c r="Q138" s="5" t="inlineStr"/>
      <c r="R138" s="5" t="n">
        <v>0.9887</v>
      </c>
      <c r="S138" s="5" t="inlineStr"/>
      <c r="T138" s="5" t="n">
        <v>0.0214</v>
      </c>
      <c r="U138" s="6" t="n">
        <v>2.21</v>
      </c>
      <c r="V138" s="5" t="inlineStr"/>
      <c r="W138" s="6" t="inlineStr"/>
    </row>
    <row r="139">
      <c r="A139" s="3" t="inlineStr">
        <is>
          <t>JOUNAMA1</t>
        </is>
      </c>
      <c r="B139" s="3" t="inlineStr">
        <is>
          <t>Jounama Small Hydro Power Station</t>
        </is>
      </c>
      <c r="C139" s="3" t="inlineStr">
        <is>
          <t>Hydro</t>
        </is>
      </c>
      <c r="D139" s="4" t="n">
        <v>14</v>
      </c>
      <c r="E139" s="5" t="n">
        <v>0.991</v>
      </c>
      <c r="F139" s="5" t="n">
        <v>1.0314</v>
      </c>
      <c r="G139" s="5" t="n">
        <v>1.0748</v>
      </c>
      <c r="H139" s="5" t="n">
        <v>1.0438</v>
      </c>
      <c r="I139" s="5" t="n">
        <v>0.984</v>
      </c>
      <c r="J139" s="5" t="n">
        <v>0.9913</v>
      </c>
      <c r="K139" s="5" t="n">
        <v>0.9838</v>
      </c>
      <c r="L139" s="5" t="n">
        <v>0.9735</v>
      </c>
      <c r="M139" s="5" t="n">
        <v>0.9559</v>
      </c>
      <c r="N139" s="5" t="n">
        <v>0.9519</v>
      </c>
      <c r="O139" s="5" t="inlineStr"/>
      <c r="P139" s="5" t="n">
        <v>0.9673</v>
      </c>
      <c r="Q139" s="5" t="inlineStr"/>
      <c r="R139" s="5" t="n">
        <v>0.9887</v>
      </c>
      <c r="S139" s="5" t="inlineStr"/>
      <c r="T139" s="5" t="n">
        <v>0.0214</v>
      </c>
      <c r="U139" s="6" t="n">
        <v>2.21</v>
      </c>
      <c r="V139" s="5" t="inlineStr"/>
      <c r="W139" s="6" t="inlineStr"/>
    </row>
    <row r="140">
      <c r="A140" s="3" t="inlineStr">
        <is>
          <t>SHPUMP</t>
        </is>
      </c>
      <c r="B140" s="3" t="inlineStr">
        <is>
          <t>Shoalhaven Power Station (Bendeela And Kangaroo Valley Power Station And Pumps)</t>
        </is>
      </c>
      <c r="C140" s="3" t="inlineStr">
        <is>
          <t>Other</t>
        </is>
      </c>
      <c r="D140" s="4" t="n">
        <v>240</v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n">
        <v>0.9892</v>
      </c>
      <c r="S140" s="5" t="inlineStr"/>
      <c r="T140" s="5" t="inlineStr"/>
      <c r="U140" s="6" t="inlineStr"/>
      <c r="V140" s="5" t="inlineStr"/>
      <c r="W140" s="6" t="inlineStr"/>
    </row>
    <row r="141">
      <c r="A141" s="3" t="inlineStr">
        <is>
          <t>ERNL1</t>
        </is>
      </c>
      <c r="B141" s="3" t="inlineStr">
        <is>
          <t>ERARING POWER STATION</t>
        </is>
      </c>
      <c r="C141" s="3" t="inlineStr">
        <is>
          <t>Fossil</t>
        </is>
      </c>
      <c r="D141" s="4" t="n">
        <v>25</v>
      </c>
      <c r="E141" s="5" t="n">
        <v>0.9867</v>
      </c>
      <c r="F141" s="5" t="n">
        <v>0.9846</v>
      </c>
      <c r="G141" s="5" t="n">
        <v>0.9846</v>
      </c>
      <c r="H141" s="5" t="n">
        <v>0.9853</v>
      </c>
      <c r="I141" s="5" t="n">
        <v>0.9845</v>
      </c>
      <c r="J141" s="5" t="n">
        <v>0.9907</v>
      </c>
      <c r="K141" s="5" t="n">
        <v>0.9917</v>
      </c>
      <c r="L141" s="5" t="n">
        <v>0.9942</v>
      </c>
      <c r="M141" s="5" t="n">
        <v>0.9926</v>
      </c>
      <c r="N141" s="5" t="n">
        <v>0.992</v>
      </c>
      <c r="O141" s="5" t="inlineStr"/>
      <c r="P141" s="5" t="n">
        <v>0.9916</v>
      </c>
      <c r="Q141" s="5" t="inlineStr"/>
      <c r="R141" s="5" t="n">
        <v>0.9905</v>
      </c>
      <c r="S141" s="5" t="inlineStr"/>
      <c r="T141" s="5" t="n">
        <v>-0.0011</v>
      </c>
      <c r="U141" s="6" t="n">
        <v>-0.11</v>
      </c>
      <c r="V141" s="5" t="inlineStr"/>
      <c r="W141" s="6" t="inlineStr"/>
    </row>
    <row r="142">
      <c r="A142" s="3" t="inlineStr">
        <is>
          <t>WILLBES1</t>
        </is>
      </c>
      <c r="B142" s="3" t="inlineStr">
        <is>
          <t>WILLBESS</t>
        </is>
      </c>
      <c r="C142" s="3" t="n">
        <v/>
      </c>
      <c r="D142" s="3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n">
        <v>0.9504</v>
      </c>
      <c r="Q142" s="5" t="n">
        <v>1.0239</v>
      </c>
      <c r="R142" s="5" t="n">
        <v>0.9906</v>
      </c>
      <c r="S142" s="5" t="n">
        <v>0.9714</v>
      </c>
      <c r="T142" s="5" t="n">
        <v>0.0402</v>
      </c>
      <c r="U142" s="6" t="n">
        <v>4.23</v>
      </c>
      <c r="V142" s="5" t="n">
        <v>-0.0525</v>
      </c>
      <c r="W142" s="6" t="n">
        <v>-5.13</v>
      </c>
    </row>
    <row r="143">
      <c r="A143" s="3" t="inlineStr">
        <is>
          <t>TALWB1</t>
        </is>
      </c>
      <c r="B143" s="3" t="inlineStr">
        <is>
          <t>Tallawarra Power Station</t>
        </is>
      </c>
      <c r="C143" s="3" t="inlineStr">
        <is>
          <t>Fossil</t>
        </is>
      </c>
      <c r="D143" s="4" t="n">
        <v>320</v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n">
        <v>0.9845</v>
      </c>
      <c r="N143" s="5" t="n">
        <v>0.9843</v>
      </c>
      <c r="O143" s="5" t="inlineStr"/>
      <c r="P143" s="5" t="n">
        <v>0.9923999999999999</v>
      </c>
      <c r="Q143" s="5" t="inlineStr"/>
      <c r="R143" s="5" t="n">
        <v>0.9908</v>
      </c>
      <c r="S143" s="5" t="inlineStr"/>
      <c r="T143" s="5" t="n">
        <v>-0.0016</v>
      </c>
      <c r="U143" s="6" t="n">
        <v>-0.16</v>
      </c>
      <c r="V143" s="5" t="inlineStr"/>
      <c r="W143" s="6" t="inlineStr"/>
    </row>
    <row r="144">
      <c r="A144" s="3" t="inlineStr">
        <is>
          <t>BROWNMT</t>
        </is>
      </c>
      <c r="B144" s="3" t="inlineStr">
        <is>
          <t>Brown Mountain Hydro Power Station</t>
        </is>
      </c>
      <c r="C144" s="3" t="inlineStr">
        <is>
          <t>Hydro</t>
        </is>
      </c>
      <c r="D144" s="4" t="n">
        <v>5</v>
      </c>
      <c r="E144" s="5" t="n">
        <v>0.9762999999999999</v>
      </c>
      <c r="F144" s="5" t="n">
        <v>1.0106</v>
      </c>
      <c r="G144" s="5" t="n">
        <v>1.0387</v>
      </c>
      <c r="H144" s="5" t="n">
        <v>1.0307</v>
      </c>
      <c r="I144" s="5" t="n">
        <v>0.9797</v>
      </c>
      <c r="J144" s="5" t="n">
        <v>0.9809</v>
      </c>
      <c r="K144" s="5" t="n">
        <v>0.9673</v>
      </c>
      <c r="L144" s="5" t="n">
        <v>0.9625</v>
      </c>
      <c r="M144" s="5" t="n">
        <v>0.9679</v>
      </c>
      <c r="N144" s="5" t="n">
        <v>0.9614</v>
      </c>
      <c r="O144" s="5" t="inlineStr"/>
      <c r="P144" s="5" t="n">
        <v>0.9792</v>
      </c>
      <c r="Q144" s="5" t="inlineStr"/>
      <c r="R144" s="5" t="n">
        <v>0.9912</v>
      </c>
      <c r="S144" s="5" t="inlineStr"/>
      <c r="T144" s="5" t="n">
        <v>0.012</v>
      </c>
      <c r="U144" s="6" t="n">
        <v>1.23</v>
      </c>
      <c r="V144" s="5" t="inlineStr"/>
      <c r="W144" s="6" t="inlineStr"/>
    </row>
    <row r="145">
      <c r="A145" s="3" t="inlineStr">
        <is>
          <t>JNDABNE1</t>
        </is>
      </c>
      <c r="B145" s="3" t="inlineStr">
        <is>
          <t>Jindabyne Small Hydro Power Station</t>
        </is>
      </c>
      <c r="C145" s="3" t="inlineStr">
        <is>
          <t>Hydro</t>
        </is>
      </c>
      <c r="D145" s="4" t="n">
        <v>1.1</v>
      </c>
      <c r="E145" s="5" t="n">
        <v>0.9762999999999999</v>
      </c>
      <c r="F145" s="5" t="n">
        <v>1.0106</v>
      </c>
      <c r="G145" s="5" t="n">
        <v>1.0387</v>
      </c>
      <c r="H145" s="5" t="n">
        <v>1.0307</v>
      </c>
      <c r="I145" s="5" t="n">
        <v>0.9797</v>
      </c>
      <c r="J145" s="5" t="n">
        <v>0.9809</v>
      </c>
      <c r="K145" s="5" t="n">
        <v>0.9673</v>
      </c>
      <c r="L145" s="5" t="n">
        <v>0.9625</v>
      </c>
      <c r="M145" s="5" t="n">
        <v>0.9679</v>
      </c>
      <c r="N145" s="5" t="n">
        <v>0.9614</v>
      </c>
      <c r="O145" s="5" t="inlineStr"/>
      <c r="P145" s="5" t="n">
        <v>0.9792</v>
      </c>
      <c r="Q145" s="5" t="inlineStr"/>
      <c r="R145" s="5" t="n">
        <v>0.9912</v>
      </c>
      <c r="S145" s="5" t="inlineStr"/>
      <c r="T145" s="5" t="n">
        <v>0.012</v>
      </c>
      <c r="U145" s="6" t="n">
        <v>1.23</v>
      </c>
      <c r="V145" s="5" t="inlineStr"/>
      <c r="W145" s="6" t="inlineStr"/>
    </row>
    <row r="146">
      <c r="A146" s="3" t="inlineStr">
        <is>
          <t>JACKSGUL</t>
        </is>
      </c>
      <c r="B146" s="3" t="inlineStr">
        <is>
          <t>Jacks Gully Landfill Gas Power Station</t>
        </is>
      </c>
      <c r="C146" s="3" t="inlineStr">
        <is>
          <t>Other Renewable</t>
        </is>
      </c>
      <c r="D146" s="4" t="n">
        <v>2.3</v>
      </c>
      <c r="E146" s="5" t="n">
        <v>1.0018</v>
      </c>
      <c r="F146" s="5" t="n">
        <v>1.0035</v>
      </c>
      <c r="G146" s="5" t="n">
        <v>1.0041</v>
      </c>
      <c r="H146" s="5" t="n">
        <v>1.0033</v>
      </c>
      <c r="I146" s="5" t="n">
        <v>1.001</v>
      </c>
      <c r="J146" s="5" t="n">
        <v>1.001</v>
      </c>
      <c r="K146" s="5" t="n">
        <v>1.001</v>
      </c>
      <c r="L146" s="5" t="n">
        <v>0.9954</v>
      </c>
      <c r="M146" s="5" t="n">
        <v>0.9929</v>
      </c>
      <c r="N146" s="5" t="n">
        <v>0.9923999999999999</v>
      </c>
      <c r="O146" s="5" t="inlineStr"/>
      <c r="P146" s="5" t="n">
        <v>0.9913999999999999</v>
      </c>
      <c r="Q146" s="5" t="inlineStr"/>
      <c r="R146" s="5" t="n">
        <v>0.9917</v>
      </c>
      <c r="S146" s="5" t="inlineStr"/>
      <c r="T146" s="5" t="n">
        <v>0.0003</v>
      </c>
      <c r="U146" s="6" t="n">
        <v>0.03</v>
      </c>
      <c r="V146" s="5" t="inlineStr"/>
      <c r="W146" s="6" t="inlineStr"/>
    </row>
    <row r="147">
      <c r="A147" s="3" t="inlineStr">
        <is>
          <t>TALWA1</t>
        </is>
      </c>
      <c r="B147" s="3" t="inlineStr">
        <is>
          <t>Tallawarra Power Station</t>
        </is>
      </c>
      <c r="C147" s="3" t="inlineStr">
        <is>
          <t>Fossil</t>
        </is>
      </c>
      <c r="D147" s="4" t="n">
        <v>440</v>
      </c>
      <c r="E147" s="5" t="n">
        <v>0.9912</v>
      </c>
      <c r="F147" s="5" t="n">
        <v>0.9967</v>
      </c>
      <c r="G147" s="5" t="n">
        <v>1.0013</v>
      </c>
      <c r="H147" s="5" t="n">
        <v>1.0001</v>
      </c>
      <c r="I147" s="5" t="n">
        <v>0.9893</v>
      </c>
      <c r="J147" s="5" t="n">
        <v>0.9913</v>
      </c>
      <c r="K147" s="5" t="n">
        <v>0.9912</v>
      </c>
      <c r="L147" s="5" t="n">
        <v>0.9901</v>
      </c>
      <c r="M147" s="5" t="n">
        <v>0.9856</v>
      </c>
      <c r="N147" s="5" t="n">
        <v>0.9861</v>
      </c>
      <c r="O147" s="5" t="inlineStr"/>
      <c r="P147" s="5" t="n">
        <v>0.9893</v>
      </c>
      <c r="Q147" s="5" t="inlineStr"/>
      <c r="R147" s="5" t="n">
        <v>0.9925</v>
      </c>
      <c r="S147" s="5" t="inlineStr"/>
      <c r="T147" s="5" t="n">
        <v>0.0032</v>
      </c>
      <c r="U147" s="6" t="n">
        <v>0.32</v>
      </c>
      <c r="V147" s="5" t="inlineStr"/>
      <c r="W147" s="6" t="inlineStr"/>
    </row>
    <row r="148">
      <c r="A148" s="3" t="inlineStr">
        <is>
          <t>WESTILL1</t>
        </is>
      </c>
      <c r="B148" s="3" t="inlineStr">
        <is>
          <t>West Illawarra Leagues Club Plant</t>
        </is>
      </c>
      <c r="C148" s="3" t="inlineStr">
        <is>
          <t>Fossil</t>
        </is>
      </c>
      <c r="D148" s="4" t="n">
        <v>1</v>
      </c>
      <c r="E148" s="5" t="n">
        <v>0.9916</v>
      </c>
      <c r="F148" s="5" t="n">
        <v>0.9986</v>
      </c>
      <c r="G148" s="5" t="n">
        <v>1.0023</v>
      </c>
      <c r="H148" s="5" t="n">
        <v>1.0037</v>
      </c>
      <c r="I148" s="5" t="n">
        <v>0.9929</v>
      </c>
      <c r="J148" s="5" t="n">
        <v>0.9967</v>
      </c>
      <c r="K148" s="5" t="n">
        <v>0.9929</v>
      </c>
      <c r="L148" s="5" t="n">
        <v>0.9933999999999999</v>
      </c>
      <c r="M148" s="5" t="n">
        <v>0.9888</v>
      </c>
      <c r="N148" s="5" t="n">
        <v>0.9893</v>
      </c>
      <c r="O148" s="5" t="inlineStr"/>
      <c r="P148" s="5" t="n">
        <v>0.9933999999999999</v>
      </c>
      <c r="Q148" s="5" t="inlineStr"/>
      <c r="R148" s="5" t="n">
        <v>0.994</v>
      </c>
      <c r="S148" s="5" t="inlineStr"/>
      <c r="T148" s="5" t="n">
        <v>0.0005999999999999999</v>
      </c>
      <c r="U148" s="6" t="n">
        <v>0.06</v>
      </c>
      <c r="V148" s="5" t="inlineStr"/>
      <c r="W148" s="6" t="inlineStr"/>
    </row>
    <row r="149">
      <c r="A149" s="3" t="inlineStr">
        <is>
          <t>SHOAL1</t>
        </is>
      </c>
      <c r="B149" s="3" t="inlineStr">
        <is>
          <t>Shoalhaven Starches Cogeneration Plant</t>
        </is>
      </c>
      <c r="C149" s="3" t="inlineStr">
        <is>
          <t>Fossil</t>
        </is>
      </c>
      <c r="D149" s="4" t="n">
        <v>54</v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n">
        <v>0.9888</v>
      </c>
      <c r="N149" s="5" t="n">
        <v>0.9893</v>
      </c>
      <c r="O149" s="5" t="inlineStr"/>
      <c r="P149" s="5" t="n">
        <v>0.9933999999999999</v>
      </c>
      <c r="Q149" s="5" t="inlineStr"/>
      <c r="R149" s="5" t="n">
        <v>0.994</v>
      </c>
      <c r="S149" s="5" t="inlineStr"/>
      <c r="T149" s="5" t="n">
        <v>0.0005999999999999999</v>
      </c>
      <c r="U149" s="6" t="n">
        <v>0.06</v>
      </c>
      <c r="V149" s="5" t="inlineStr"/>
      <c r="W149" s="6" t="inlineStr"/>
    </row>
    <row r="150">
      <c r="A150" s="3" t="inlineStr">
        <is>
          <t>THEDROP1</t>
        </is>
      </c>
      <c r="B150" s="3" t="inlineStr">
        <is>
          <t>The Drop Power Station</t>
        </is>
      </c>
      <c r="C150" s="3" t="inlineStr">
        <is>
          <t>Hydro</t>
        </is>
      </c>
      <c r="D150" s="4" t="n">
        <v>2.5</v>
      </c>
      <c r="E150" s="5" t="n">
        <v>0.967</v>
      </c>
      <c r="F150" s="5" t="n">
        <v>1.0157</v>
      </c>
      <c r="G150" s="5" t="n">
        <v>1.1256</v>
      </c>
      <c r="H150" s="5" t="n">
        <v>1.1441</v>
      </c>
      <c r="I150" s="5" t="n">
        <v>0.9895</v>
      </c>
      <c r="J150" s="5" t="n">
        <v>0.9537</v>
      </c>
      <c r="K150" s="5" t="n">
        <v>0.9686</v>
      </c>
      <c r="L150" s="5" t="n">
        <v>0.9708</v>
      </c>
      <c r="M150" s="5" t="n">
        <v>0.9687</v>
      </c>
      <c r="N150" s="5" t="n">
        <v>0.9563</v>
      </c>
      <c r="O150" s="5" t="inlineStr"/>
      <c r="P150" s="5" t="n">
        <v>0.9712</v>
      </c>
      <c r="Q150" s="5" t="inlineStr"/>
      <c r="R150" s="5" t="n">
        <v>0.9944</v>
      </c>
      <c r="S150" s="5" t="inlineStr"/>
      <c r="T150" s="5" t="n">
        <v>0.0232</v>
      </c>
      <c r="U150" s="6" t="n">
        <v>2.39</v>
      </c>
      <c r="V150" s="5" t="inlineStr"/>
      <c r="W150" s="6" t="inlineStr"/>
    </row>
    <row r="151">
      <c r="A151" s="3" t="inlineStr">
        <is>
          <t>APPIN</t>
        </is>
      </c>
      <c r="B151" s="3" t="inlineStr">
        <is>
          <t>Appin Power Plant</t>
        </is>
      </c>
      <c r="C151" s="3" t="inlineStr">
        <is>
          <t>Fossil</t>
        </is>
      </c>
      <c r="D151" s="4" t="n">
        <v>55.6</v>
      </c>
      <c r="E151" s="5" t="n">
        <v>0.9998</v>
      </c>
      <c r="F151" s="5" t="n">
        <v>0.9986</v>
      </c>
      <c r="G151" s="5" t="n">
        <v>1</v>
      </c>
      <c r="H151" s="5" t="n">
        <v>1.001</v>
      </c>
      <c r="I151" s="5" t="n">
        <v>0.9953</v>
      </c>
      <c r="J151" s="5" t="n">
        <v>0.9978</v>
      </c>
      <c r="K151" s="5" t="n">
        <v>0.9975000000000001</v>
      </c>
      <c r="L151" s="5" t="n">
        <v>0.9973</v>
      </c>
      <c r="M151" s="5" t="n">
        <v>0.995</v>
      </c>
      <c r="N151" s="5" t="n">
        <v>0.9929</v>
      </c>
      <c r="O151" s="5" t="inlineStr"/>
      <c r="P151" s="5" t="n">
        <v>0.995</v>
      </c>
      <c r="Q151" s="5" t="inlineStr"/>
      <c r="R151" s="5" t="n">
        <v>0.9948</v>
      </c>
      <c r="S151" s="5" t="inlineStr"/>
      <c r="T151" s="5" t="n">
        <v>-0.0002</v>
      </c>
      <c r="U151" s="6" t="n">
        <v>-0.02</v>
      </c>
      <c r="V151" s="5" t="inlineStr"/>
      <c r="W151" s="6" t="inlineStr"/>
    </row>
    <row r="152">
      <c r="A152" s="3" t="inlineStr">
        <is>
          <t>QBYNB1</t>
        </is>
      </c>
      <c r="B152" s="3" t="inlineStr">
        <is>
          <t>Queanbeyan BESS</t>
        </is>
      </c>
      <c r="C152" s="3" t="inlineStr">
        <is>
          <t>Battery</t>
        </is>
      </c>
      <c r="D152" s="4" t="n">
        <v>10</v>
      </c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n">
        <v>0.9571</v>
      </c>
      <c r="O152" s="5" t="n">
        <v>0.9795</v>
      </c>
      <c r="P152" s="5" t="n">
        <v>0.973</v>
      </c>
      <c r="Q152" s="5" t="n">
        <v>1.0072</v>
      </c>
      <c r="R152" s="5" t="n">
        <v>0.9954</v>
      </c>
      <c r="S152" s="5" t="n">
        <v>0.9982</v>
      </c>
      <c r="T152" s="5" t="n">
        <v>0.0224</v>
      </c>
      <c r="U152" s="6" t="n">
        <v>2.3</v>
      </c>
      <c r="V152" s="5" t="n">
        <v>-0.008999999999999999</v>
      </c>
      <c r="W152" s="6" t="n">
        <v>-0.89</v>
      </c>
    </row>
    <row r="153">
      <c r="A153" s="3" t="inlineStr">
        <is>
          <t>WYANGALA</t>
        </is>
      </c>
      <c r="B153" s="3" t="inlineStr">
        <is>
          <t>Wyangala A Power Station</t>
        </is>
      </c>
      <c r="C153" s="3" t="inlineStr">
        <is>
          <t>Hydro</t>
        </is>
      </c>
      <c r="D153" s="4" t="n">
        <v>20</v>
      </c>
      <c r="E153" s="5" t="n">
        <v>1.0099</v>
      </c>
      <c r="F153" s="5" t="n">
        <v>1.0355</v>
      </c>
      <c r="G153" s="5" t="n">
        <v>1.0435</v>
      </c>
      <c r="H153" s="5" t="n">
        <v>1.0411</v>
      </c>
      <c r="I153" s="5" t="n">
        <v>1.0314</v>
      </c>
      <c r="J153" s="5" t="n">
        <v>1.0009</v>
      </c>
      <c r="K153" s="5" t="n">
        <v>0.9721</v>
      </c>
      <c r="L153" s="5" t="n">
        <v>0.9746</v>
      </c>
      <c r="M153" s="5" t="n">
        <v>0.9378</v>
      </c>
      <c r="N153" s="5" t="n">
        <v>0.9971</v>
      </c>
      <c r="O153" s="5" t="inlineStr"/>
      <c r="P153" s="5" t="n">
        <v>0.9858</v>
      </c>
      <c r="Q153" s="5" t="inlineStr"/>
      <c r="R153" s="5" t="n">
        <v>0.998</v>
      </c>
      <c r="S153" s="5" t="inlineStr"/>
      <c r="T153" s="5" t="n">
        <v>0.0122</v>
      </c>
      <c r="U153" s="6" t="n">
        <v>1.24</v>
      </c>
      <c r="V153" s="5" t="inlineStr"/>
      <c r="W153" s="6" t="inlineStr"/>
    </row>
    <row r="154">
      <c r="A154" s="3" t="inlineStr">
        <is>
          <t>WYANGALB</t>
        </is>
      </c>
      <c r="B154" s="3" t="inlineStr">
        <is>
          <t>Wyangala B Power Station</t>
        </is>
      </c>
      <c r="C154" s="3" t="inlineStr">
        <is>
          <t>Hydro</t>
        </is>
      </c>
      <c r="D154" s="4" t="n">
        <v>4</v>
      </c>
      <c r="E154" s="5" t="n">
        <v>1.0099</v>
      </c>
      <c r="F154" s="5" t="n">
        <v>1.0355</v>
      </c>
      <c r="G154" s="5" t="n">
        <v>1.0435</v>
      </c>
      <c r="H154" s="5" t="n">
        <v>1.0411</v>
      </c>
      <c r="I154" s="5" t="n">
        <v>1.0314</v>
      </c>
      <c r="J154" s="5" t="n">
        <v>1.0009</v>
      </c>
      <c r="K154" s="5" t="n">
        <v>0.9721</v>
      </c>
      <c r="L154" s="5" t="n">
        <v>0.9746</v>
      </c>
      <c r="M154" s="5" t="n">
        <v>0.9378</v>
      </c>
      <c r="N154" s="5" t="n">
        <v>0.9971</v>
      </c>
      <c r="O154" s="5" t="inlineStr"/>
      <c r="P154" s="5" t="n">
        <v>0.9858</v>
      </c>
      <c r="Q154" s="5" t="inlineStr"/>
      <c r="R154" s="5" t="n">
        <v>0.998</v>
      </c>
      <c r="S154" s="5" t="inlineStr"/>
      <c r="T154" s="5" t="n">
        <v>0.0122</v>
      </c>
      <c r="U154" s="6" t="n">
        <v>1.24</v>
      </c>
      <c r="V154" s="5" t="inlineStr"/>
      <c r="W154" s="6" t="inlineStr"/>
    </row>
    <row r="155">
      <c r="A155" s="3" t="inlineStr">
        <is>
          <t>LUCASHGT</t>
        </is>
      </c>
      <c r="B155" s="3" t="inlineStr">
        <is>
          <t>Lucas Heights 2 Power Station</t>
        </is>
      </c>
      <c r="C155" s="3" t="inlineStr">
        <is>
          <t>Other Renewable</t>
        </is>
      </c>
      <c r="D155" s="4" t="n">
        <v>12.65</v>
      </c>
      <c r="E155" s="5" t="n">
        <v>1.0016</v>
      </c>
      <c r="F155" s="5" t="n">
        <v>1.0029</v>
      </c>
      <c r="G155" s="5" t="n">
        <v>1.0033</v>
      </c>
      <c r="H155" s="5" t="n">
        <v>1.0036</v>
      </c>
      <c r="I155" s="5" t="n">
        <v>1.0001</v>
      </c>
      <c r="J155" s="5" t="n">
        <v>1.0009</v>
      </c>
      <c r="K155" s="5" t="n">
        <v>1.0015</v>
      </c>
      <c r="L155" s="5" t="n">
        <v>1.0009</v>
      </c>
      <c r="M155" s="5" t="n">
        <v>0.9988</v>
      </c>
      <c r="N155" s="5" t="n">
        <v>0.9984</v>
      </c>
      <c r="O155" s="5" t="inlineStr"/>
      <c r="P155" s="5" t="n">
        <v>0.9987</v>
      </c>
      <c r="Q155" s="5" t="inlineStr"/>
      <c r="R155" s="5" t="n">
        <v>0.9983</v>
      </c>
      <c r="S155" s="5" t="inlineStr"/>
      <c r="T155" s="5" t="n">
        <v>-0.0004</v>
      </c>
      <c r="U155" s="6" t="n">
        <v>-0.04</v>
      </c>
      <c r="V155" s="5" t="inlineStr"/>
      <c r="W155" s="6" t="inlineStr"/>
    </row>
    <row r="156">
      <c r="A156" s="3" t="inlineStr">
        <is>
          <t>LUCAS2S2</t>
        </is>
      </c>
      <c r="B156" s="3" t="inlineStr">
        <is>
          <t>Lucas Heights 2 Power Station</t>
        </is>
      </c>
      <c r="C156" s="3" t="inlineStr">
        <is>
          <t>Other Renewable</t>
        </is>
      </c>
      <c r="D156" s="4" t="n">
        <v>4.6</v>
      </c>
      <c r="E156" s="5" t="n">
        <v>1.0016</v>
      </c>
      <c r="F156" s="5" t="n">
        <v>1.0029</v>
      </c>
      <c r="G156" s="5" t="n">
        <v>1.0033</v>
      </c>
      <c r="H156" s="5" t="n">
        <v>1.0036</v>
      </c>
      <c r="I156" s="5" t="n">
        <v>1.0001</v>
      </c>
      <c r="J156" s="5" t="n">
        <v>1.0009</v>
      </c>
      <c r="K156" s="5" t="n">
        <v>1.0015</v>
      </c>
      <c r="L156" s="5" t="n">
        <v>1.0009</v>
      </c>
      <c r="M156" s="5" t="n">
        <v>0.9988</v>
      </c>
      <c r="N156" s="5" t="n">
        <v>0.9984</v>
      </c>
      <c r="O156" s="5" t="inlineStr"/>
      <c r="P156" s="5" t="n">
        <v>0.9987</v>
      </c>
      <c r="Q156" s="5" t="inlineStr"/>
      <c r="R156" s="5" t="n">
        <v>0.9983</v>
      </c>
      <c r="S156" s="5" t="inlineStr"/>
      <c r="T156" s="5" t="n">
        <v>-0.0004</v>
      </c>
      <c r="U156" s="6" t="n">
        <v>-0.04</v>
      </c>
      <c r="V156" s="5" t="inlineStr"/>
      <c r="W156" s="6" t="inlineStr"/>
    </row>
    <row r="157">
      <c r="A157" s="3" t="inlineStr">
        <is>
          <t>GRANGEAV</t>
        </is>
      </c>
      <c r="B157" s="3" t="inlineStr">
        <is>
          <t>Grange Avenue Landfill Gas Power Station</t>
        </is>
      </c>
      <c r="C157" s="3" t="inlineStr">
        <is>
          <t>Other Renewable</t>
        </is>
      </c>
      <c r="D157" s="4" t="n">
        <v>2</v>
      </c>
      <c r="E157" s="5" t="n">
        <v>0.9996</v>
      </c>
      <c r="F157" s="5" t="n">
        <v>0.9991</v>
      </c>
      <c r="G157" s="5" t="n">
        <v>0.9989</v>
      </c>
      <c r="H157" s="5" t="n">
        <v>0.9991</v>
      </c>
      <c r="I157" s="5" t="n">
        <v>0.9997</v>
      </c>
      <c r="J157" s="5" t="n">
        <v>0.9997</v>
      </c>
      <c r="K157" s="5" t="n">
        <v>1</v>
      </c>
      <c r="L157" s="5" t="n">
        <v>1.0001</v>
      </c>
      <c r="M157" s="5" t="n">
        <v>0.9998</v>
      </c>
      <c r="N157" s="5" t="n">
        <v>0.9998</v>
      </c>
      <c r="O157" s="5" t="inlineStr"/>
      <c r="P157" s="5" t="n">
        <v>0.9995000000000001</v>
      </c>
      <c r="Q157" s="5" t="inlineStr"/>
      <c r="R157" s="5" t="n">
        <v>0.9993</v>
      </c>
      <c r="S157" s="5" t="inlineStr"/>
      <c r="T157" s="5" t="n">
        <v>-0.0002</v>
      </c>
      <c r="U157" s="6" t="n">
        <v>-0.02</v>
      </c>
      <c r="V157" s="5" t="inlineStr"/>
      <c r="W157" s="6" t="inlineStr"/>
    </row>
    <row r="158">
      <c r="A158" s="3" t="inlineStr">
        <is>
          <t>TAHMOOR1</t>
        </is>
      </c>
      <c r="B158" s="3" t="inlineStr">
        <is>
          <t>Tahmoor Waste Coal Mine Gas Power Station</t>
        </is>
      </c>
      <c r="C158" s="3" t="inlineStr">
        <is>
          <t>Fossil</t>
        </is>
      </c>
      <c r="D158" s="4" t="n">
        <v>7.042</v>
      </c>
      <c r="E158" s="5" t="n">
        <v>1.001</v>
      </c>
      <c r="F158" s="5" t="n">
        <v>1.0019</v>
      </c>
      <c r="G158" s="5" t="n">
        <v>1.0022</v>
      </c>
      <c r="H158" s="5" t="n">
        <v>1.0024</v>
      </c>
      <c r="I158" s="5" t="n">
        <v>1.0009</v>
      </c>
      <c r="J158" s="5" t="n">
        <v>1.0012</v>
      </c>
      <c r="K158" s="5" t="n">
        <v>1.0015</v>
      </c>
      <c r="L158" s="5" t="n">
        <v>1.0011</v>
      </c>
      <c r="M158" s="5" t="n">
        <v>0.9999</v>
      </c>
      <c r="N158" s="5" t="n">
        <v>0.9998</v>
      </c>
      <c r="O158" s="5" t="inlineStr"/>
      <c r="P158" s="5" t="n">
        <v>1.001</v>
      </c>
      <c r="Q158" s="5" t="inlineStr"/>
      <c r="R158" s="5" t="n">
        <v>0.9998</v>
      </c>
      <c r="S158" s="5" t="inlineStr"/>
      <c r="T158" s="5" t="n">
        <v>-0.0012</v>
      </c>
      <c r="U158" s="6" t="n">
        <v>-0.12</v>
      </c>
      <c r="V158" s="5" t="inlineStr"/>
      <c r="W158" s="6" t="inlineStr"/>
    </row>
    <row r="159">
      <c r="A159" s="3" t="inlineStr">
        <is>
          <t>TOWER</t>
        </is>
      </c>
      <c r="B159" s="3" t="inlineStr">
        <is>
          <t>Tower Power Plant</t>
        </is>
      </c>
      <c r="C159" s="3" t="inlineStr">
        <is>
          <t>Fossil</t>
        </is>
      </c>
      <c r="D159" s="4" t="n">
        <v>41.2</v>
      </c>
      <c r="E159" s="5" t="n">
        <v>1.002</v>
      </c>
      <c r="F159" s="5" t="n">
        <v>1.0019</v>
      </c>
      <c r="G159" s="5" t="n">
        <v>1.0022</v>
      </c>
      <c r="H159" s="5" t="n">
        <v>1.0024</v>
      </c>
      <c r="I159" s="5" t="n">
        <v>1.0009</v>
      </c>
      <c r="J159" s="5" t="n">
        <v>1.0012</v>
      </c>
      <c r="K159" s="5" t="n">
        <v>1.0015</v>
      </c>
      <c r="L159" s="5" t="n">
        <v>1.0011</v>
      </c>
      <c r="M159" s="5" t="n">
        <v>0.9999</v>
      </c>
      <c r="N159" s="5" t="n">
        <v>0.9998</v>
      </c>
      <c r="O159" s="5" t="inlineStr"/>
      <c r="P159" s="5" t="n">
        <v>1.001</v>
      </c>
      <c r="Q159" s="5" t="inlineStr"/>
      <c r="R159" s="5" t="n">
        <v>0.9998</v>
      </c>
      <c r="S159" s="5" t="inlineStr"/>
      <c r="T159" s="5" t="n">
        <v>-0.0012</v>
      </c>
      <c r="U159" s="6" t="n">
        <v>-0.12</v>
      </c>
      <c r="V159" s="5" t="inlineStr"/>
      <c r="W159" s="6" t="inlineStr"/>
    </row>
    <row r="160">
      <c r="A160" s="3" t="inlineStr">
        <is>
          <t>DG_NSW1</t>
        </is>
      </c>
      <c r="B160" s="3" t="inlineStr">
        <is>
          <t>NSW1 Dummy Generator</t>
        </is>
      </c>
      <c r="C160" s="3" t="inlineStr"/>
      <c r="D160" s="4" t="n">
        <v>3000</v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inlineStr"/>
      <c r="P160" s="5" t="n">
        <v>1</v>
      </c>
      <c r="Q160" s="5" t="inlineStr"/>
      <c r="R160" s="5" t="n">
        <v>1</v>
      </c>
      <c r="S160" s="5" t="inlineStr"/>
      <c r="T160" s="5" t="n">
        <v>0</v>
      </c>
      <c r="U160" s="6" t="n">
        <v>0</v>
      </c>
      <c r="V160" s="5" t="inlineStr"/>
      <c r="W160" s="6" t="inlineStr"/>
    </row>
    <row r="161">
      <c r="A161" s="3" t="inlineStr">
        <is>
          <t>STGEORG1</t>
        </is>
      </c>
      <c r="B161" s="3" t="inlineStr">
        <is>
          <t>St George Leagues Plant</t>
        </is>
      </c>
      <c r="C161" s="3" t="inlineStr">
        <is>
          <t>Fossil</t>
        </is>
      </c>
      <c r="D161" s="4" t="n">
        <v>1</v>
      </c>
      <c r="E161" s="5" t="n">
        <v>1.0059</v>
      </c>
      <c r="F161" s="5" t="n">
        <v>1.0071</v>
      </c>
      <c r="G161" s="5" t="n">
        <v>1.0069</v>
      </c>
      <c r="H161" s="5" t="n">
        <v>1.0063</v>
      </c>
      <c r="I161" s="5" t="n">
        <v>1.003</v>
      </c>
      <c r="J161" s="5" t="n">
        <v>1.0035</v>
      </c>
      <c r="K161" s="5" t="n">
        <v>1.0045</v>
      </c>
      <c r="L161" s="5" t="n">
        <v>1.0037</v>
      </c>
      <c r="M161" s="5" t="n">
        <v>1.0013</v>
      </c>
      <c r="N161" s="5" t="n">
        <v>1.0009</v>
      </c>
      <c r="O161" s="5" t="inlineStr"/>
      <c r="P161" s="5" t="n">
        <v>1.0013</v>
      </c>
      <c r="Q161" s="5" t="inlineStr"/>
      <c r="R161" s="5" t="n">
        <v>1.0008</v>
      </c>
      <c r="S161" s="5" t="inlineStr"/>
      <c r="T161" s="5" t="n">
        <v>-0.0005</v>
      </c>
      <c r="U161" s="6" t="n">
        <v>-0.05</v>
      </c>
      <c r="V161" s="5" t="inlineStr"/>
      <c r="W161" s="6" t="inlineStr"/>
    </row>
    <row r="162">
      <c r="A162" s="3" t="inlineStr">
        <is>
          <t>SITHE01</t>
        </is>
      </c>
      <c r="B162" s="3" t="inlineStr">
        <is>
          <t>Smithfield Energy Facility</t>
        </is>
      </c>
      <c r="C162" s="3" t="inlineStr">
        <is>
          <t>Fossil</t>
        </is>
      </c>
      <c r="D162" s="4" t="n">
        <v>125</v>
      </c>
      <c r="E162" s="5" t="n">
        <v>1.0018</v>
      </c>
      <c r="F162" s="5" t="n">
        <v>1.0035</v>
      </c>
      <c r="G162" s="5" t="n">
        <v>0.9979</v>
      </c>
      <c r="H162" s="5" t="n">
        <v>1</v>
      </c>
      <c r="I162" s="5" t="n">
        <v>1.0029</v>
      </c>
      <c r="J162" s="5" t="n">
        <v>1.0025</v>
      </c>
      <c r="K162" s="5" t="n">
        <v>1.0017</v>
      </c>
      <c r="L162" s="5" t="n">
        <v>1.0018</v>
      </c>
      <c r="M162" s="5" t="n">
        <v>1.0015</v>
      </c>
      <c r="N162" s="5" t="n">
        <v>1.0015</v>
      </c>
      <c r="O162" s="5" t="inlineStr"/>
      <c r="P162" s="5" t="n">
        <v>1.0017</v>
      </c>
      <c r="Q162" s="5" t="inlineStr"/>
      <c r="R162" s="5" t="n">
        <v>1.0015</v>
      </c>
      <c r="S162" s="5" t="inlineStr"/>
      <c r="T162" s="5" t="n">
        <v>-0.0002</v>
      </c>
      <c r="U162" s="6" t="n">
        <v>-0.02</v>
      </c>
      <c r="V162" s="5" t="inlineStr"/>
      <c r="W162" s="6" t="inlineStr"/>
    </row>
    <row r="163">
      <c r="A163" s="3" t="inlineStr">
        <is>
          <t>EASTCRK</t>
        </is>
      </c>
      <c r="B163" s="3" t="inlineStr">
        <is>
          <t>Eastern Creek LFG PS Units 1-4</t>
        </is>
      </c>
      <c r="C163" s="3" t="inlineStr">
        <is>
          <t>Other Renewable</t>
        </is>
      </c>
      <c r="D163" s="4" t="n">
        <v>5.056</v>
      </c>
      <c r="E163" s="5" t="n">
        <v>1.0018</v>
      </c>
      <c r="F163" s="5" t="n">
        <v>1.0035</v>
      </c>
      <c r="G163" s="5" t="n">
        <v>1.0041</v>
      </c>
      <c r="H163" s="5" t="n">
        <v>1.0033</v>
      </c>
      <c r="I163" s="5" t="n">
        <v>1.001</v>
      </c>
      <c r="J163" s="5" t="n">
        <v>1.001</v>
      </c>
      <c r="K163" s="5" t="n">
        <v>1.001</v>
      </c>
      <c r="L163" s="5" t="n">
        <v>1.001</v>
      </c>
      <c r="M163" s="5" t="n">
        <v>1.001</v>
      </c>
      <c r="N163" s="5" t="n">
        <v>1.001</v>
      </c>
      <c r="O163" s="5" t="inlineStr"/>
      <c r="P163" s="5" t="n">
        <v>1.0016</v>
      </c>
      <c r="Q163" s="5" t="inlineStr"/>
      <c r="R163" s="5" t="n">
        <v>1.0016</v>
      </c>
      <c r="S163" s="5" t="inlineStr"/>
      <c r="T163" s="5" t="n">
        <v>0</v>
      </c>
      <c r="U163" s="6" t="n">
        <v>0</v>
      </c>
      <c r="V163" s="5" t="inlineStr"/>
      <c r="W163" s="6" t="inlineStr"/>
    </row>
    <row r="164">
      <c r="A164" s="3" t="inlineStr">
        <is>
          <t>EASTCRK2</t>
        </is>
      </c>
      <c r="B164" s="3" t="inlineStr">
        <is>
          <t>Eastern Creek 2 Gas Utilisation Facility</t>
        </is>
      </c>
      <c r="C164" s="3" t="inlineStr">
        <is>
          <t>Other Renewable</t>
        </is>
      </c>
      <c r="D164" s="4" t="n">
        <v>6.738</v>
      </c>
      <c r="E164" s="5" t="n">
        <v>1.0021</v>
      </c>
      <c r="F164" s="5" t="n">
        <v>1.0021</v>
      </c>
      <c r="G164" s="5" t="n">
        <v>1.0021</v>
      </c>
      <c r="H164" s="5" t="n">
        <v>1.0021</v>
      </c>
      <c r="I164" s="5" t="n">
        <v>1.0021</v>
      </c>
      <c r="J164" s="5" t="n">
        <v>1.001</v>
      </c>
      <c r="K164" s="5" t="n">
        <v>1.001</v>
      </c>
      <c r="L164" s="5" t="n">
        <v>1.001</v>
      </c>
      <c r="M164" s="5" t="n">
        <v>1.001</v>
      </c>
      <c r="N164" s="5" t="n">
        <v>1.001</v>
      </c>
      <c r="O164" s="5" t="inlineStr"/>
      <c r="P164" s="5" t="n">
        <v>1.0016</v>
      </c>
      <c r="Q164" s="5" t="inlineStr"/>
      <c r="R164" s="5" t="n">
        <v>1.0016</v>
      </c>
      <c r="S164" s="5" t="inlineStr"/>
      <c r="T164" s="5" t="n">
        <v>0</v>
      </c>
      <c r="U164" s="6" t="n">
        <v>0</v>
      </c>
      <c r="V164" s="5" t="inlineStr"/>
      <c r="W164" s="6" t="inlineStr"/>
    </row>
    <row r="165">
      <c r="A165" s="3" t="inlineStr">
        <is>
          <t>WALGRV1</t>
        </is>
      </c>
      <c r="B165" s="3" t="inlineStr">
        <is>
          <t>Wallgrove BESS 1</t>
        </is>
      </c>
      <c r="C165" s="3" t="inlineStr">
        <is>
          <t>Battery</t>
        </is>
      </c>
      <c r="D165" s="4" t="n">
        <v>50</v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n">
        <v>1.001</v>
      </c>
      <c r="O165" s="5" t="n">
        <v>1.0009</v>
      </c>
      <c r="P165" s="5" t="n">
        <v>1.0018</v>
      </c>
      <c r="Q165" s="5" t="n">
        <v>1.0015</v>
      </c>
      <c r="R165" s="5" t="n">
        <v>1.0017</v>
      </c>
      <c r="S165" s="5" t="n">
        <v>1.0017</v>
      </c>
      <c r="T165" s="5" t="n">
        <v>-0.0001</v>
      </c>
      <c r="U165" s="6" t="n">
        <v>-0.01</v>
      </c>
      <c r="V165" s="5" t="n">
        <v>0.0002</v>
      </c>
      <c r="W165" s="6" t="n">
        <v>0.02</v>
      </c>
    </row>
    <row r="166">
      <c r="A166" s="3" t="inlineStr">
        <is>
          <t>SMTHBES1</t>
        </is>
      </c>
      <c r="B166" s="3" t="inlineStr">
        <is>
          <t>Smithfield Battery Energy Storage System, Units 1 - 36</t>
        </is>
      </c>
      <c r="C166" s="3" t="inlineStr">
        <is>
          <t>Battery</t>
        </is>
      </c>
      <c r="D166" s="4" t="n">
        <v>69.40000000000001</v>
      </c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n">
        <v>1.0016</v>
      </c>
      <c r="Q166" s="5" t="n">
        <v>1.0017</v>
      </c>
      <c r="R166" s="5" t="n">
        <v>1.0017</v>
      </c>
      <c r="S166" s="5" t="n">
        <v>1.0019</v>
      </c>
      <c r="T166" s="5" t="n">
        <v>0.0001</v>
      </c>
      <c r="U166" s="6" t="n">
        <v>0.01</v>
      </c>
      <c r="V166" s="5" t="n">
        <v>0.0002</v>
      </c>
      <c r="W166" s="6" t="n">
        <v>0.02</v>
      </c>
    </row>
    <row r="167">
      <c r="A167" s="3" t="inlineStr">
        <is>
          <t>CESF1</t>
        </is>
      </c>
      <c r="B167" s="3" t="inlineStr">
        <is>
          <t>Capital East Solar Farm</t>
        </is>
      </c>
      <c r="C167" s="3" t="inlineStr">
        <is>
          <t>Solar</t>
        </is>
      </c>
      <c r="D167" s="4" t="n">
        <v>0.205</v>
      </c>
      <c r="E167" s="5" t="n">
        <v>0.9923999999999999</v>
      </c>
      <c r="F167" s="5" t="n">
        <v>1.0257</v>
      </c>
      <c r="G167" s="5" t="n">
        <v>1.0563</v>
      </c>
      <c r="H167" s="5" t="n">
        <v>1.0438</v>
      </c>
      <c r="I167" s="5" t="n">
        <v>0.989</v>
      </c>
      <c r="J167" s="5" t="n">
        <v>0.9982</v>
      </c>
      <c r="K167" s="5" t="n">
        <v>0.9882</v>
      </c>
      <c r="L167" s="5" t="n">
        <v>0.9866</v>
      </c>
      <c r="M167" s="5" t="n">
        <v>0.9867</v>
      </c>
      <c r="N167" s="5" t="n">
        <v>0.9751</v>
      </c>
      <c r="O167" s="5" t="inlineStr"/>
      <c r="P167" s="5" t="n">
        <v>0.9954</v>
      </c>
      <c r="Q167" s="5" t="inlineStr"/>
      <c r="R167" s="5" t="n">
        <v>1.0026</v>
      </c>
      <c r="S167" s="5" t="inlineStr"/>
      <c r="T167" s="5" t="n">
        <v>0.0072</v>
      </c>
      <c r="U167" s="6" t="n">
        <v>0.72</v>
      </c>
      <c r="V167" s="5" t="inlineStr"/>
      <c r="W167" s="6" t="inlineStr"/>
    </row>
    <row r="168">
      <c r="A168" s="3" t="inlineStr">
        <is>
          <t>WDLNGN01</t>
        </is>
      </c>
      <c r="B168" s="3" t="inlineStr">
        <is>
          <t>Woodlawn Bioreactor Energy Generation Station</t>
        </is>
      </c>
      <c r="C168" s="3" t="inlineStr">
        <is>
          <t>Other Renewable</t>
        </is>
      </c>
      <c r="D168" s="4" t="n">
        <v>7</v>
      </c>
      <c r="E168" s="5" t="n">
        <v>0.9844000000000001</v>
      </c>
      <c r="F168" s="5" t="n">
        <v>0.9922</v>
      </c>
      <c r="G168" s="5" t="n">
        <v>0.9998</v>
      </c>
      <c r="H168" s="5" t="n">
        <v>0.9977</v>
      </c>
      <c r="I168" s="5" t="n">
        <v>1.0086</v>
      </c>
      <c r="J168" s="5" t="n">
        <v>1.0103</v>
      </c>
      <c r="K168" s="5" t="n">
        <v>1.0122</v>
      </c>
      <c r="L168" s="5" t="n">
        <v>1.0118</v>
      </c>
      <c r="M168" s="5" t="n">
        <v>1.0095</v>
      </c>
      <c r="N168" s="5" t="n">
        <v>1.0088</v>
      </c>
      <c r="O168" s="5" t="inlineStr"/>
      <c r="P168" s="5" t="n">
        <v>0.9971</v>
      </c>
      <c r="Q168" s="5" t="inlineStr"/>
      <c r="R168" s="5" t="n">
        <v>1.0029</v>
      </c>
      <c r="S168" s="5" t="inlineStr"/>
      <c r="T168" s="5" t="n">
        <v>0.0058</v>
      </c>
      <c r="U168" s="6" t="n">
        <v>0.58</v>
      </c>
      <c r="V168" s="5" t="inlineStr"/>
      <c r="W168" s="6" t="inlineStr"/>
    </row>
    <row r="169">
      <c r="A169" s="3" t="inlineStr">
        <is>
          <t>TARALGA1</t>
        </is>
      </c>
      <c r="B169" s="3" t="inlineStr">
        <is>
          <t>Taralga Wind Farm</t>
        </is>
      </c>
      <c r="C169" s="3" t="inlineStr">
        <is>
          <t>Wind</t>
        </is>
      </c>
      <c r="D169" s="4" t="n">
        <v>106.8</v>
      </c>
      <c r="E169" s="5" t="n">
        <v>0.9844000000000001</v>
      </c>
      <c r="F169" s="5" t="n">
        <v>0.9922</v>
      </c>
      <c r="G169" s="5" t="n">
        <v>0.9998</v>
      </c>
      <c r="H169" s="5" t="n">
        <v>0.9977</v>
      </c>
      <c r="I169" s="5" t="n">
        <v>1.0086</v>
      </c>
      <c r="J169" s="5" t="n">
        <v>1.0103</v>
      </c>
      <c r="K169" s="5" t="n">
        <v>1.0122</v>
      </c>
      <c r="L169" s="5" t="n">
        <v>1.0118</v>
      </c>
      <c r="M169" s="5" t="n">
        <v>1.0095</v>
      </c>
      <c r="N169" s="5" t="n">
        <v>1.0088</v>
      </c>
      <c r="O169" s="5" t="inlineStr"/>
      <c r="P169" s="5" t="n">
        <v>0.9971</v>
      </c>
      <c r="Q169" s="5" t="inlineStr"/>
      <c r="R169" s="5" t="n">
        <v>1.0029</v>
      </c>
      <c r="S169" s="5" t="inlineStr"/>
      <c r="T169" s="5" t="n">
        <v>0.0058</v>
      </c>
      <c r="U169" s="6" t="n">
        <v>0.58</v>
      </c>
      <c r="V169" s="5" t="inlineStr"/>
      <c r="W169" s="6" t="inlineStr"/>
    </row>
    <row r="170">
      <c r="A170" s="3" t="inlineStr">
        <is>
          <t>FLYCRKWF</t>
        </is>
      </c>
      <c r="B170" s="3" t="inlineStr">
        <is>
          <t>Flyers Creek Wind Farm</t>
        </is>
      </c>
      <c r="C170" s="3" t="inlineStr">
        <is>
          <t>Wind</t>
        </is>
      </c>
      <c r="D170" s="4" t="n">
        <v>145</v>
      </c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n">
        <v>1.0266</v>
      </c>
      <c r="N170" s="5" t="n">
        <v>1.0205</v>
      </c>
      <c r="O170" s="5" t="inlineStr"/>
      <c r="P170" s="5" t="n">
        <v>1.0278</v>
      </c>
      <c r="Q170" s="5" t="inlineStr"/>
      <c r="R170" s="5" t="n">
        <v>1.0047</v>
      </c>
      <c r="S170" s="5" t="inlineStr"/>
      <c r="T170" s="5" t="n">
        <v>-0.0231</v>
      </c>
      <c r="U170" s="6" t="n">
        <v>-2.25</v>
      </c>
      <c r="V170" s="5" t="inlineStr"/>
      <c r="W170" s="6" t="inlineStr"/>
    </row>
    <row r="171">
      <c r="A171" s="3" t="inlineStr">
        <is>
          <t>GUTHNL1</t>
        </is>
      </c>
      <c r="B171" s="3" t="inlineStr">
        <is>
          <t>Guthega Power Station</t>
        </is>
      </c>
      <c r="C171" s="3" t="inlineStr">
        <is>
          <t>Hydro</t>
        </is>
      </c>
      <c r="D171" s="4" t="n">
        <v>25</v>
      </c>
      <c r="E171" s="5" t="n">
        <v>0.9549</v>
      </c>
      <c r="F171" s="5" t="n">
        <v>1.0148</v>
      </c>
      <c r="G171" s="5" t="n">
        <v>1.0426</v>
      </c>
      <c r="H171" s="5" t="n">
        <v>1.0256</v>
      </c>
      <c r="I171" s="5" t="n">
        <v>0.9922</v>
      </c>
      <c r="J171" s="5" t="n">
        <v>0.9865</v>
      </c>
      <c r="K171" s="5" t="n">
        <v>0.9762</v>
      </c>
      <c r="L171" s="5" t="n">
        <v>0.9633</v>
      </c>
      <c r="M171" s="5" t="n">
        <v>0.9838</v>
      </c>
      <c r="N171" s="5" t="n">
        <v>0.9795</v>
      </c>
      <c r="O171" s="5" t="inlineStr"/>
      <c r="P171" s="5" t="n">
        <v>1.0003</v>
      </c>
      <c r="Q171" s="5" t="inlineStr"/>
      <c r="R171" s="5" t="n">
        <v>1.0048</v>
      </c>
      <c r="S171" s="5" t="inlineStr"/>
      <c r="T171" s="5" t="n">
        <v>0.0045</v>
      </c>
      <c r="U171" s="6" t="n">
        <v>0.45</v>
      </c>
      <c r="V171" s="5" t="inlineStr"/>
      <c r="W171" s="6" t="inlineStr"/>
    </row>
    <row r="172">
      <c r="A172" s="3" t="inlineStr">
        <is>
          <t>TUMUT3-6</t>
        </is>
      </c>
      <c r="B172" s="3" t="inlineStr">
        <is>
          <t>TUMUT3</t>
        </is>
      </c>
      <c r="C172" s="3" t="inlineStr"/>
      <c r="D172" s="4" t="n">
        <v>250</v>
      </c>
      <c r="E172" s="5" t="n">
        <v>1.0092</v>
      </c>
      <c r="F172" s="5" t="n">
        <v>1.0092</v>
      </c>
      <c r="G172" s="5" t="n">
        <v>1.0092</v>
      </c>
      <c r="H172" s="5" t="n">
        <v>1.0092</v>
      </c>
      <c r="I172" s="5" t="n">
        <v>1.0092</v>
      </c>
      <c r="J172" s="5" t="n">
        <v>1.0092</v>
      </c>
      <c r="K172" s="5" t="n">
        <v>1.0092</v>
      </c>
      <c r="L172" s="5" t="n">
        <v>1.0092</v>
      </c>
      <c r="M172" s="5" t="n">
        <v>1.0092</v>
      </c>
      <c r="N172" s="5" t="n">
        <v>1.0092</v>
      </c>
      <c r="O172" s="5" t="inlineStr"/>
      <c r="P172" s="5" t="n">
        <v>1.0092</v>
      </c>
      <c r="Q172" s="5" t="inlineStr"/>
      <c r="R172" s="5" t="n">
        <v>1.0092</v>
      </c>
      <c r="S172" s="5" t="inlineStr"/>
      <c r="T172" s="5" t="n">
        <v>0</v>
      </c>
      <c r="U172" s="6" t="n">
        <v>0</v>
      </c>
      <c r="V172" s="5" t="inlineStr"/>
      <c r="W172" s="6" t="inlineStr"/>
    </row>
    <row r="173">
      <c r="A173" s="3" t="inlineStr">
        <is>
          <t>TUMUT3-5</t>
        </is>
      </c>
      <c r="B173" s="3" t="inlineStr">
        <is>
          <t>TUMUT3</t>
        </is>
      </c>
      <c r="C173" s="3" t="inlineStr"/>
      <c r="D173" s="4" t="n">
        <v>250</v>
      </c>
      <c r="E173" s="5" t="n">
        <v>1.0092</v>
      </c>
      <c r="F173" s="5" t="n">
        <v>1.0092</v>
      </c>
      <c r="G173" s="5" t="n">
        <v>1.0092</v>
      </c>
      <c r="H173" s="5" t="n">
        <v>1.0092</v>
      </c>
      <c r="I173" s="5" t="n">
        <v>1.0092</v>
      </c>
      <c r="J173" s="5" t="n">
        <v>1.0092</v>
      </c>
      <c r="K173" s="5" t="n">
        <v>1.0092</v>
      </c>
      <c r="L173" s="5" t="n">
        <v>1.0092</v>
      </c>
      <c r="M173" s="5" t="n">
        <v>1.0092</v>
      </c>
      <c r="N173" s="5" t="n">
        <v>1.0092</v>
      </c>
      <c r="O173" s="5" t="inlineStr"/>
      <c r="P173" s="5" t="n">
        <v>1.0092</v>
      </c>
      <c r="Q173" s="5" t="inlineStr"/>
      <c r="R173" s="5" t="n">
        <v>1.0092</v>
      </c>
      <c r="S173" s="5" t="inlineStr"/>
      <c r="T173" s="5" t="n">
        <v>0</v>
      </c>
      <c r="U173" s="6" t="n">
        <v>0</v>
      </c>
      <c r="V173" s="5" t="inlineStr"/>
      <c r="W173" s="6" t="inlineStr"/>
    </row>
    <row r="174">
      <c r="A174" s="3" t="inlineStr">
        <is>
          <t>TUMUT3-4</t>
        </is>
      </c>
      <c r="B174" s="3" t="inlineStr">
        <is>
          <t>TUMUT3</t>
        </is>
      </c>
      <c r="C174" s="3" t="inlineStr"/>
      <c r="D174" s="4" t="n">
        <v>250</v>
      </c>
      <c r="E174" s="5" t="n">
        <v>1.0092</v>
      </c>
      <c r="F174" s="5" t="n">
        <v>1.0092</v>
      </c>
      <c r="G174" s="5" t="n">
        <v>1.0092</v>
      </c>
      <c r="H174" s="5" t="n">
        <v>1.0092</v>
      </c>
      <c r="I174" s="5" t="n">
        <v>1.0092</v>
      </c>
      <c r="J174" s="5" t="n">
        <v>1.0092</v>
      </c>
      <c r="K174" s="5" t="n">
        <v>1.0092</v>
      </c>
      <c r="L174" s="5" t="n">
        <v>1.0092</v>
      </c>
      <c r="M174" s="5" t="n">
        <v>1.0092</v>
      </c>
      <c r="N174" s="5" t="n">
        <v>1.0092</v>
      </c>
      <c r="O174" s="5" t="inlineStr"/>
      <c r="P174" s="5" t="n">
        <v>1.0092</v>
      </c>
      <c r="Q174" s="5" t="inlineStr"/>
      <c r="R174" s="5" t="n">
        <v>1.0092</v>
      </c>
      <c r="S174" s="5" t="inlineStr"/>
      <c r="T174" s="5" t="n">
        <v>0</v>
      </c>
      <c r="U174" s="6" t="n">
        <v>0</v>
      </c>
      <c r="V174" s="5" t="inlineStr"/>
      <c r="W174" s="6" t="inlineStr"/>
    </row>
    <row r="175">
      <c r="A175" s="3" t="inlineStr">
        <is>
          <t>TUMUT3-3</t>
        </is>
      </c>
      <c r="B175" s="3" t="inlineStr">
        <is>
          <t>TUMUT3</t>
        </is>
      </c>
      <c r="C175" s="3" t="inlineStr"/>
      <c r="D175" s="4" t="n">
        <v>250</v>
      </c>
      <c r="E175" s="5" t="n">
        <v>1.0092</v>
      </c>
      <c r="F175" s="5" t="n">
        <v>1.0092</v>
      </c>
      <c r="G175" s="5" t="n">
        <v>1.0092</v>
      </c>
      <c r="H175" s="5" t="n">
        <v>1.0092</v>
      </c>
      <c r="I175" s="5" t="n">
        <v>1.0092</v>
      </c>
      <c r="J175" s="5" t="n">
        <v>1.0092</v>
      </c>
      <c r="K175" s="5" t="n">
        <v>1.0092</v>
      </c>
      <c r="L175" s="5" t="n">
        <v>1.0092</v>
      </c>
      <c r="M175" s="5" t="n">
        <v>1.0092</v>
      </c>
      <c r="N175" s="5" t="n">
        <v>1.0092</v>
      </c>
      <c r="O175" s="5" t="inlineStr"/>
      <c r="P175" s="5" t="n">
        <v>1.0092</v>
      </c>
      <c r="Q175" s="5" t="inlineStr"/>
      <c r="R175" s="5" t="n">
        <v>1.0092</v>
      </c>
      <c r="S175" s="5" t="inlineStr"/>
      <c r="T175" s="5" t="n">
        <v>0</v>
      </c>
      <c r="U175" s="6" t="n">
        <v>0</v>
      </c>
      <c r="V175" s="5" t="inlineStr"/>
      <c r="W175" s="6" t="inlineStr"/>
    </row>
    <row r="176">
      <c r="A176" s="3" t="inlineStr">
        <is>
          <t>TUMUT3-2</t>
        </is>
      </c>
      <c r="B176" s="3" t="inlineStr">
        <is>
          <t>TUMUT3</t>
        </is>
      </c>
      <c r="C176" s="3" t="inlineStr"/>
      <c r="D176" s="4" t="n">
        <v>250</v>
      </c>
      <c r="E176" s="5" t="n">
        <v>1.0092</v>
      </c>
      <c r="F176" s="5" t="n">
        <v>1.0092</v>
      </c>
      <c r="G176" s="5" t="n">
        <v>1.0092</v>
      </c>
      <c r="H176" s="5" t="n">
        <v>1.0092</v>
      </c>
      <c r="I176" s="5" t="n">
        <v>1.0092</v>
      </c>
      <c r="J176" s="5" t="n">
        <v>1.0092</v>
      </c>
      <c r="K176" s="5" t="n">
        <v>1.0092</v>
      </c>
      <c r="L176" s="5" t="n">
        <v>1.0092</v>
      </c>
      <c r="M176" s="5" t="n">
        <v>1.0092</v>
      </c>
      <c r="N176" s="5" t="n">
        <v>1.0092</v>
      </c>
      <c r="O176" s="5" t="inlineStr"/>
      <c r="P176" s="5" t="n">
        <v>1.0092</v>
      </c>
      <c r="Q176" s="5" t="inlineStr"/>
      <c r="R176" s="5" t="n">
        <v>1.0092</v>
      </c>
      <c r="S176" s="5" t="inlineStr"/>
      <c r="T176" s="5" t="n">
        <v>0</v>
      </c>
      <c r="U176" s="6" t="n">
        <v>0</v>
      </c>
      <c r="V176" s="5" t="inlineStr"/>
      <c r="W176" s="6" t="inlineStr"/>
    </row>
    <row r="177">
      <c r="A177" s="3" t="inlineStr">
        <is>
          <t>TUMUT3-1</t>
        </is>
      </c>
      <c r="B177" s="3" t="inlineStr">
        <is>
          <t>TUMUT3</t>
        </is>
      </c>
      <c r="C177" s="3" t="inlineStr"/>
      <c r="D177" s="4" t="n">
        <v>250</v>
      </c>
      <c r="E177" s="5" t="n">
        <v>1.0092</v>
      </c>
      <c r="F177" s="5" t="n">
        <v>1.0092</v>
      </c>
      <c r="G177" s="5" t="n">
        <v>1.0092</v>
      </c>
      <c r="H177" s="5" t="n">
        <v>1.0092</v>
      </c>
      <c r="I177" s="5" t="n">
        <v>1.0092</v>
      </c>
      <c r="J177" s="5" t="n">
        <v>1.0092</v>
      </c>
      <c r="K177" s="5" t="n">
        <v>1.0092</v>
      </c>
      <c r="L177" s="5" t="n">
        <v>1.0092</v>
      </c>
      <c r="M177" s="5" t="n">
        <v>1.0092</v>
      </c>
      <c r="N177" s="5" t="n">
        <v>1.0092</v>
      </c>
      <c r="O177" s="5" t="inlineStr"/>
      <c r="P177" s="5" t="n">
        <v>1.0092</v>
      </c>
      <c r="Q177" s="5" t="inlineStr"/>
      <c r="R177" s="5" t="n">
        <v>1.0092</v>
      </c>
      <c r="S177" s="5" t="inlineStr"/>
      <c r="T177" s="5" t="n">
        <v>0</v>
      </c>
      <c r="U177" s="6" t="n">
        <v>0</v>
      </c>
      <c r="V177" s="5" t="inlineStr"/>
      <c r="W177" s="6" t="inlineStr"/>
    </row>
    <row r="178">
      <c r="A178" s="3" t="inlineStr">
        <is>
          <t>REDBANK1</t>
        </is>
      </c>
      <c r="B178" s="3" t="inlineStr">
        <is>
          <t>Redbank Power Station</t>
        </is>
      </c>
      <c r="C178" s="3" t="inlineStr"/>
      <c r="D178" s="4" t="n">
        <v>150</v>
      </c>
      <c r="E178" s="5" t="n">
        <v>0.9843</v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6" t="inlineStr"/>
      <c r="V178" s="5" t="inlineStr"/>
      <c r="W178" s="6" t="inlineStr"/>
    </row>
    <row r="179">
      <c r="A179" s="3" t="inlineStr">
        <is>
          <t>HEZ</t>
        </is>
      </c>
      <c r="B179" s="3" t="inlineStr">
        <is>
          <t>Hunter Economic Zone Power Station</t>
        </is>
      </c>
      <c r="C179" s="3" t="inlineStr">
        <is>
          <t>Fossil</t>
        </is>
      </c>
      <c r="D179" s="4" t="n">
        <v>29</v>
      </c>
      <c r="E179" s="5" t="n">
        <v>0.9969</v>
      </c>
      <c r="F179" s="5" t="n">
        <v>0.9967</v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6" t="inlineStr"/>
      <c r="V179" s="5" t="inlineStr"/>
      <c r="W179" s="6" t="inlineStr"/>
    </row>
    <row r="180">
      <c r="A180" s="3" t="inlineStr">
        <is>
          <t>BANKSPT1</t>
        </is>
      </c>
      <c r="B180" s="3" t="inlineStr">
        <is>
          <t>Bankstown Sports Club Plant Units</t>
        </is>
      </c>
      <c r="C180" s="3" t="inlineStr">
        <is>
          <t>Fossil</t>
        </is>
      </c>
      <c r="D180" s="4" t="n">
        <v>1</v>
      </c>
      <c r="E180" s="5" t="n">
        <v>1.0016</v>
      </c>
      <c r="F180" s="5" t="n">
        <v>1.0029</v>
      </c>
      <c r="G180" s="5" t="n">
        <v>1.0033</v>
      </c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6" t="inlineStr"/>
      <c r="V180" s="5" t="inlineStr"/>
      <c r="W180" s="6" t="inlineStr"/>
    </row>
    <row r="181">
      <c r="A181" s="3" t="inlineStr">
        <is>
          <t>AWABAREF</t>
        </is>
      </c>
      <c r="B181" s="3" t="inlineStr">
        <is>
          <t>Awaba Power Station</t>
        </is>
      </c>
      <c r="C181" s="3" t="inlineStr">
        <is>
          <t>Other Renewable</t>
        </is>
      </c>
      <c r="D181" s="4" t="n">
        <v>1</v>
      </c>
      <c r="E181" s="5" t="n">
        <v>0.9926</v>
      </c>
      <c r="F181" s="5" t="n">
        <v>0.9907</v>
      </c>
      <c r="G181" s="5" t="n">
        <v>0.9892</v>
      </c>
      <c r="H181" s="5" t="n">
        <v>0.9901</v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6" t="inlineStr"/>
      <c r="V181" s="5" t="inlineStr"/>
      <c r="W181" s="6" t="inlineStr"/>
    </row>
    <row r="182">
      <c r="A182" s="3" t="inlineStr">
        <is>
          <t>NINEWIL1</t>
        </is>
      </c>
      <c r="B182" s="3" t="inlineStr">
        <is>
          <t>Nine Network Willoughby Plant</t>
        </is>
      </c>
      <c r="C182" s="3" t="inlineStr">
        <is>
          <t>Fossil</t>
        </is>
      </c>
      <c r="D182" s="4" t="n">
        <v>3</v>
      </c>
      <c r="E182" s="5" t="n">
        <v>1.0051</v>
      </c>
      <c r="F182" s="5" t="n">
        <v>1.005</v>
      </c>
      <c r="G182" s="5" t="n">
        <v>1.0048</v>
      </c>
      <c r="H182" s="5" t="n">
        <v>1.0049</v>
      </c>
      <c r="I182" s="5" t="n">
        <v>1.007</v>
      </c>
      <c r="J182" s="5" t="n">
        <v>1.0058</v>
      </c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6" t="inlineStr"/>
      <c r="V182" s="5" t="inlineStr"/>
      <c r="W182" s="6" t="inlineStr"/>
    </row>
    <row r="183">
      <c r="A183" s="3" t="inlineStr">
        <is>
          <t>AGLSITA1</t>
        </is>
      </c>
      <c r="B183" s="3" t="inlineStr">
        <is>
          <t>AGL KEMPS CREEK</t>
        </is>
      </c>
      <c r="C183" s="3" t="inlineStr">
        <is>
          <t>Other Renewable</t>
        </is>
      </c>
      <c r="D183" s="4" t="n">
        <v>1</v>
      </c>
      <c r="E183" s="5" t="inlineStr"/>
      <c r="F183" s="5" t="n">
        <v>1.0019</v>
      </c>
      <c r="G183" s="5" t="n">
        <v>1.0022</v>
      </c>
      <c r="H183" s="5" t="n">
        <v>1.0024</v>
      </c>
      <c r="I183" s="5" t="n">
        <v>1.0009</v>
      </c>
      <c r="J183" s="5" t="n">
        <v>1.0012</v>
      </c>
      <c r="K183" s="5" t="n">
        <v>1.0015</v>
      </c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6" t="inlineStr"/>
      <c r="V183" s="5" t="inlineStr"/>
      <c r="W183" s="6" t="inlineStr"/>
    </row>
    <row r="184">
      <c r="A184" s="3" t="inlineStr">
        <is>
          <t>AGLNOW1</t>
        </is>
      </c>
      <c r="B184" s="3" t="inlineStr">
        <is>
          <t>West Nowra Landfill Gas Power Generation Facility</t>
        </is>
      </c>
      <c r="C184" s="3" t="inlineStr">
        <is>
          <t>Other Renewable</t>
        </is>
      </c>
      <c r="D184" s="4" t="n">
        <v>1</v>
      </c>
      <c r="E184" s="5" t="n">
        <v>0.9916</v>
      </c>
      <c r="F184" s="5" t="n">
        <v>0.9986</v>
      </c>
      <c r="G184" s="5" t="n">
        <v>1.0023</v>
      </c>
      <c r="H184" s="5" t="n">
        <v>1.0037</v>
      </c>
      <c r="I184" s="5" t="n">
        <v>0.9929</v>
      </c>
      <c r="J184" s="5" t="n">
        <v>0.9967</v>
      </c>
      <c r="K184" s="5" t="n">
        <v>0.9929</v>
      </c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6" t="inlineStr"/>
      <c r="V184" s="5" t="inlineStr"/>
      <c r="W184" s="6" t="inlineStr"/>
    </row>
    <row r="185">
      <c r="A185" s="3" t="inlineStr">
        <is>
          <t>KINCUM1</t>
        </is>
      </c>
      <c r="B185" s="3" t="inlineStr">
        <is>
          <t>Kincumber Landfill Site</t>
        </is>
      </c>
      <c r="C185" s="3" t="inlineStr">
        <is>
          <t>Other Renewable</t>
        </is>
      </c>
      <c r="D185" s="4" t="n">
        <v>1</v>
      </c>
      <c r="E185" s="5" t="n">
        <v>1.0017</v>
      </c>
      <c r="F185" s="5" t="n">
        <v>1.0015</v>
      </c>
      <c r="G185" s="5" t="n">
        <v>1.0008</v>
      </c>
      <c r="H185" s="5" t="n">
        <v>1.0011</v>
      </c>
      <c r="I185" s="5" t="n">
        <v>1.0036</v>
      </c>
      <c r="J185" s="5" t="n">
        <v>1.0019</v>
      </c>
      <c r="K185" s="5" t="n">
        <v>1.0037</v>
      </c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6" t="inlineStr"/>
      <c r="V185" s="5" t="inlineStr"/>
      <c r="W185" s="6" t="inlineStr"/>
    </row>
    <row r="186">
      <c r="A186" s="3" t="inlineStr">
        <is>
          <t>LD03</t>
        </is>
      </c>
      <c r="B186" s="3" t="inlineStr">
        <is>
          <t>Liddell Power Station</t>
        </is>
      </c>
      <c r="C186" s="3" t="inlineStr">
        <is>
          <t>Fossil</t>
        </is>
      </c>
      <c r="D186" s="4" t="n">
        <v>500</v>
      </c>
      <c r="E186" s="5" t="n">
        <v>0.9676</v>
      </c>
      <c r="F186" s="5" t="n">
        <v>0.9593</v>
      </c>
      <c r="G186" s="5" t="n">
        <v>0.9509</v>
      </c>
      <c r="H186" s="5" t="n">
        <v>0.9537</v>
      </c>
      <c r="I186" s="5" t="n">
        <v>0.9593</v>
      </c>
      <c r="J186" s="5" t="n">
        <v>0.9631</v>
      </c>
      <c r="K186" s="5" t="n">
        <v>0.9628</v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6" t="inlineStr"/>
      <c r="V186" s="5" t="inlineStr"/>
      <c r="W186" s="6" t="inlineStr"/>
    </row>
    <row r="187">
      <c r="A187" s="3" t="inlineStr">
        <is>
          <t>HVGTS</t>
        </is>
      </c>
      <c r="B187" s="3" t="inlineStr">
        <is>
          <t>Hunter Valley Gas Turbine</t>
        </is>
      </c>
      <c r="C187" s="3" t="n">
        <v/>
      </c>
      <c r="D187" s="3" t="inlineStr"/>
      <c r="E187" s="5" t="n">
        <v>0.974</v>
      </c>
      <c r="F187" s="5" t="n">
        <v>0.9679</v>
      </c>
      <c r="G187" s="5" t="n">
        <v>0.9582000000000001</v>
      </c>
      <c r="H187" s="5" t="n">
        <v>0.9596</v>
      </c>
      <c r="I187" s="5" t="n">
        <v>0.9654</v>
      </c>
      <c r="J187" s="5" t="n">
        <v>0.9673</v>
      </c>
      <c r="K187" s="5" t="n">
        <v>0.9651999999999999</v>
      </c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6" t="inlineStr"/>
      <c r="V187" s="5" t="inlineStr"/>
      <c r="W187" s="6" t="inlineStr"/>
    </row>
    <row r="188">
      <c r="A188" s="3" t="inlineStr">
        <is>
          <t>TERALBA</t>
        </is>
      </c>
      <c r="B188" s="3" t="inlineStr">
        <is>
          <t>TERALBA POWER STATION</t>
        </is>
      </c>
      <c r="C188" s="3" t="inlineStr">
        <is>
          <t>Other Renewable</t>
        </is>
      </c>
      <c r="D188" s="4" t="n">
        <v>3</v>
      </c>
      <c r="E188" s="5" t="n">
        <v>0.9926</v>
      </c>
      <c r="F188" s="5" t="n">
        <v>0.9907</v>
      </c>
      <c r="G188" s="5" t="n">
        <v>0.9892</v>
      </c>
      <c r="H188" s="5" t="n">
        <v>0.9901</v>
      </c>
      <c r="I188" s="5" t="n">
        <v>0.9903999999999999</v>
      </c>
      <c r="J188" s="5" t="n">
        <v>0.9907</v>
      </c>
      <c r="K188" s="5" t="n">
        <v>0.9917</v>
      </c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6" t="inlineStr"/>
      <c r="V188" s="5" t="inlineStr"/>
      <c r="W188" s="6" t="inlineStr"/>
    </row>
    <row r="189">
      <c r="A189" s="3" t="inlineStr">
        <is>
          <t>WOYWOY1</t>
        </is>
      </c>
      <c r="B189" s="3" t="inlineStr">
        <is>
          <t>Woy Woy Landfill Site</t>
        </is>
      </c>
      <c r="C189" s="3" t="inlineStr">
        <is>
          <t>Other Renewable</t>
        </is>
      </c>
      <c r="D189" s="4" t="n">
        <v>1</v>
      </c>
      <c r="E189" s="5" t="n">
        <v>1.0017</v>
      </c>
      <c r="F189" s="5" t="n">
        <v>1.0015</v>
      </c>
      <c r="G189" s="5" t="n">
        <v>1.0008</v>
      </c>
      <c r="H189" s="5" t="n">
        <v>1.0011</v>
      </c>
      <c r="I189" s="5" t="n">
        <v>1.0036</v>
      </c>
      <c r="J189" s="5" t="n">
        <v>1.0019</v>
      </c>
      <c r="K189" s="5" t="n">
        <v>1.0037</v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6" t="inlineStr"/>
      <c r="V189" s="5" t="inlineStr"/>
      <c r="W189" s="6" t="inlineStr"/>
    </row>
    <row r="190">
      <c r="A190" s="3" t="inlineStr">
        <is>
          <t>LD01</t>
        </is>
      </c>
      <c r="B190" s="3" t="inlineStr">
        <is>
          <t>Liddell Power Station</t>
        </is>
      </c>
      <c r="C190" s="3" t="inlineStr">
        <is>
          <t>Fossil</t>
        </is>
      </c>
      <c r="D190" s="4" t="n">
        <v>500</v>
      </c>
      <c r="E190" s="5" t="n">
        <v>0.9676</v>
      </c>
      <c r="F190" s="5" t="n">
        <v>0.9593</v>
      </c>
      <c r="G190" s="5" t="n">
        <v>0.9509</v>
      </c>
      <c r="H190" s="5" t="n">
        <v>0.9537</v>
      </c>
      <c r="I190" s="5" t="n">
        <v>0.9593</v>
      </c>
      <c r="J190" s="5" t="n">
        <v>0.9631</v>
      </c>
      <c r="K190" s="5" t="n">
        <v>0.9628</v>
      </c>
      <c r="L190" s="5" t="n">
        <v>0.9659</v>
      </c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6" t="inlineStr"/>
      <c r="V190" s="5" t="inlineStr"/>
      <c r="W190" s="6" t="inlineStr"/>
    </row>
    <row r="191">
      <c r="A191" s="3" t="inlineStr">
        <is>
          <t>LD04</t>
        </is>
      </c>
      <c r="B191" s="3" t="inlineStr">
        <is>
          <t>Liddell Power Station</t>
        </is>
      </c>
      <c r="C191" s="3" t="inlineStr">
        <is>
          <t>Fossil</t>
        </is>
      </c>
      <c r="D191" s="4" t="n">
        <v>500</v>
      </c>
      <c r="E191" s="5" t="n">
        <v>0.9676</v>
      </c>
      <c r="F191" s="5" t="n">
        <v>0.9593</v>
      </c>
      <c r="G191" s="5" t="n">
        <v>0.9509</v>
      </c>
      <c r="H191" s="5" t="n">
        <v>0.9537</v>
      </c>
      <c r="I191" s="5" t="n">
        <v>0.9593</v>
      </c>
      <c r="J191" s="5" t="n">
        <v>0.9631</v>
      </c>
      <c r="K191" s="5" t="n">
        <v>0.9628</v>
      </c>
      <c r="L191" s="5" t="n">
        <v>0.9659</v>
      </c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6" t="inlineStr"/>
      <c r="V191" s="5" t="inlineStr"/>
      <c r="W191" s="6" t="inlineStr"/>
    </row>
    <row r="192">
      <c r="A192" s="3" t="inlineStr">
        <is>
          <t>LD02</t>
        </is>
      </c>
      <c r="B192" s="3" t="inlineStr">
        <is>
          <t>Liddell Power Station</t>
        </is>
      </c>
      <c r="C192" s="3" t="inlineStr">
        <is>
          <t>Fossil</t>
        </is>
      </c>
      <c r="D192" s="4" t="n">
        <v>500</v>
      </c>
      <c r="E192" s="5" t="n">
        <v>0.9676</v>
      </c>
      <c r="F192" s="5" t="n">
        <v>0.9593</v>
      </c>
      <c r="G192" s="5" t="n">
        <v>0.9509</v>
      </c>
      <c r="H192" s="5" t="n">
        <v>0.9537</v>
      </c>
      <c r="I192" s="5" t="n">
        <v>0.9593</v>
      </c>
      <c r="J192" s="5" t="n">
        <v>0.9631</v>
      </c>
      <c r="K192" s="5" t="n">
        <v>0.9628</v>
      </c>
      <c r="L192" s="5" t="n">
        <v>0.9659</v>
      </c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6" t="inlineStr"/>
      <c r="V192" s="5" t="inlineStr"/>
      <c r="W192" s="6" t="inlineStr"/>
    </row>
    <row r="193">
      <c r="A193" s="3" t="inlineStr">
        <is>
          <t>QBYNBG1</t>
        </is>
      </c>
      <c r="B193" s="3" t="inlineStr">
        <is>
          <t>Queanbeyan BESS</t>
        </is>
      </c>
      <c r="C193" s="3" t="inlineStr">
        <is>
          <t>Battery</t>
        </is>
      </c>
      <c r="D193" s="4" t="n">
        <v>10</v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n">
        <v>0.9752</v>
      </c>
      <c r="M193" s="5" t="n">
        <v>0.979</v>
      </c>
      <c r="N193" s="5" t="n">
        <v>0.9571</v>
      </c>
      <c r="O193" s="5" t="inlineStr"/>
      <c r="P193" s="5" t="inlineStr"/>
      <c r="Q193" s="5" t="inlineStr"/>
      <c r="R193" s="5" t="inlineStr"/>
      <c r="S193" s="5" t="inlineStr"/>
      <c r="T193" s="5" t="inlineStr"/>
      <c r="U193" s="6" t="inlineStr"/>
      <c r="V193" s="5" t="inlineStr"/>
      <c r="W193" s="6" t="inlineStr"/>
    </row>
    <row r="194">
      <c r="A194" s="3" t="inlineStr">
        <is>
          <t>BHBG1</t>
        </is>
      </c>
      <c r="B194" s="3" t="inlineStr">
        <is>
          <t>Broken Hill Battery Energy Storage System</t>
        </is>
      </c>
      <c r="C194" s="3" t="inlineStr">
        <is>
          <t>Battery</t>
        </is>
      </c>
      <c r="D194" s="4" t="n">
        <v>66</v>
      </c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n">
        <v>0.8671</v>
      </c>
      <c r="N194" s="5" t="n">
        <v>0.8423</v>
      </c>
      <c r="O194" s="5" t="inlineStr"/>
      <c r="P194" s="5" t="inlineStr"/>
      <c r="Q194" s="5" t="inlineStr"/>
      <c r="R194" s="5" t="inlineStr"/>
      <c r="S194" s="5" t="inlineStr"/>
      <c r="T194" s="5" t="inlineStr"/>
      <c r="U194" s="6" t="inlineStr"/>
      <c r="V194" s="5" t="inlineStr"/>
      <c r="W194" s="6" t="inlineStr"/>
    </row>
    <row r="195">
      <c r="A195" s="3" t="inlineStr">
        <is>
          <t>CAPBES1G</t>
        </is>
      </c>
      <c r="B195" s="3" t="inlineStr">
        <is>
          <t>Capital Battery</t>
        </is>
      </c>
      <c r="C195" s="3" t="inlineStr">
        <is>
          <t>Battery</t>
        </is>
      </c>
      <c r="D195" s="4" t="n">
        <v>125</v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n">
        <v>0.9704</v>
      </c>
      <c r="N195" s="5" t="n">
        <v>0.9337</v>
      </c>
      <c r="O195" s="5" t="inlineStr"/>
      <c r="P195" s="5" t="inlineStr"/>
      <c r="Q195" s="5" t="inlineStr"/>
      <c r="R195" s="5" t="inlineStr"/>
      <c r="S195" s="5" t="inlineStr"/>
      <c r="T195" s="5" t="inlineStr"/>
      <c r="U195" s="6" t="inlineStr"/>
      <c r="V195" s="5" t="inlineStr"/>
      <c r="W195" s="6" t="inlineStr"/>
    </row>
    <row r="196">
      <c r="A196" s="3" t="inlineStr">
        <is>
          <t>WALGRVG1</t>
        </is>
      </c>
      <c r="B196" s="3" t="inlineStr">
        <is>
          <t>Wallgrove BESS 1</t>
        </is>
      </c>
      <c r="C196" s="3" t="inlineStr">
        <is>
          <t>Battery</t>
        </is>
      </c>
      <c r="D196" s="4" t="n">
        <v>50</v>
      </c>
      <c r="E196" s="5" t="inlineStr"/>
      <c r="F196" s="5" t="inlineStr"/>
      <c r="G196" s="5" t="inlineStr"/>
      <c r="H196" s="5" t="inlineStr"/>
      <c r="I196" s="5" t="inlineStr"/>
      <c r="J196" s="5" t="inlineStr"/>
      <c r="K196" s="5" t="n">
        <v>1.0011</v>
      </c>
      <c r="L196" s="5" t="n">
        <v>1.001</v>
      </c>
      <c r="M196" s="5" t="n">
        <v>1.001</v>
      </c>
      <c r="N196" s="5" t="n">
        <v>1.001</v>
      </c>
      <c r="O196" s="5" t="inlineStr"/>
      <c r="P196" s="5" t="inlineStr"/>
      <c r="Q196" s="5" t="inlineStr"/>
      <c r="R196" s="5" t="inlineStr"/>
      <c r="S196" s="5" t="inlineStr"/>
      <c r="T196" s="5" t="inlineStr"/>
      <c r="U196" s="6" t="inlineStr"/>
      <c r="V196" s="5" t="inlineStr"/>
      <c r="W196" s="6" t="inlineStr"/>
    </row>
    <row r="197">
      <c r="A197" s="3" t="inlineStr">
        <is>
          <t>DPNTBG1</t>
        </is>
      </c>
      <c r="B197" s="3" t="inlineStr">
        <is>
          <t>Darlington Point Energy Storage System</t>
        </is>
      </c>
      <c r="C197" s="3" t="inlineStr">
        <is>
          <t>Battery</t>
        </is>
      </c>
      <c r="D197" s="4" t="n">
        <v>25</v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n">
        <v>0.9402</v>
      </c>
      <c r="M197" s="5" t="n">
        <v>0.9089</v>
      </c>
      <c r="N197" s="5" t="n">
        <v>0.9048</v>
      </c>
      <c r="O197" s="5" t="inlineStr"/>
      <c r="P197" s="5" t="inlineStr"/>
      <c r="Q197" s="5" t="inlineStr"/>
      <c r="R197" s="5" t="inlineStr"/>
      <c r="S197" s="5" t="inlineStr"/>
      <c r="T197" s="5" t="inlineStr"/>
      <c r="U197" s="6" t="inlineStr"/>
      <c r="V197" s="5" t="inlineStr"/>
      <c r="W197" s="6" t="inlineStr"/>
    </row>
    <row r="198">
      <c r="A198" s="3" t="inlineStr">
        <is>
          <t>MLLFGEF1</t>
        </is>
      </c>
      <c r="B198" s="3" t="inlineStr">
        <is>
          <t>Mugga Lane Landfill Gas To Energy Facility</t>
        </is>
      </c>
      <c r="C198" s="3" t="inlineStr">
        <is>
          <t>Other Renewable</t>
        </is>
      </c>
      <c r="D198" s="4" t="n">
        <v>4</v>
      </c>
      <c r="E198" s="5" t="inlineStr"/>
      <c r="F198" s="5" t="inlineStr"/>
      <c r="G198" s="5" t="inlineStr"/>
      <c r="H198" s="5" t="inlineStr"/>
      <c r="I198" s="5" t="inlineStr"/>
      <c r="J198" s="5" t="inlineStr"/>
      <c r="K198" s="5" t="n">
        <v>0.9683</v>
      </c>
      <c r="L198" s="5" t="n">
        <v>0.9687</v>
      </c>
      <c r="M198" s="5" t="n">
        <v>0.9663</v>
      </c>
      <c r="N198" s="5" t="n">
        <v>0.9567</v>
      </c>
      <c r="O198" s="5" t="inlineStr"/>
      <c r="P198" s="5" t="inlineStr"/>
      <c r="Q198" s="5" t="inlineStr"/>
      <c r="R198" s="5" t="inlineStr"/>
      <c r="S198" s="5" t="inlineStr"/>
      <c r="T198" s="5" t="inlineStr"/>
      <c r="U198" s="6" t="inlineStr"/>
      <c r="V198" s="5" t="inlineStr"/>
      <c r="W198" s="6" t="inlineStr"/>
    </row>
    <row r="199">
      <c r="A199" s="3" t="inlineStr">
        <is>
          <t>RESS1G</t>
        </is>
      </c>
      <c r="B199" s="3" t="inlineStr">
        <is>
          <t>Riverina BESS 1</t>
        </is>
      </c>
      <c r="C199" s="3" t="inlineStr">
        <is>
          <t>Battery</t>
        </is>
      </c>
      <c r="D199" s="4" t="n">
        <v>80</v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n">
        <v>0.9286</v>
      </c>
      <c r="M199" s="5" t="n">
        <v>0.9089</v>
      </c>
      <c r="N199" s="5" t="n">
        <v>0.8702</v>
      </c>
      <c r="O199" s="5" t="inlineStr"/>
      <c r="P199" s="5" t="inlineStr"/>
      <c r="Q199" s="5" t="inlineStr"/>
      <c r="R199" s="5" t="inlineStr"/>
      <c r="S199" s="5" t="inlineStr"/>
      <c r="T199" s="5" t="inlineStr"/>
      <c r="U199" s="6" t="inlineStr"/>
      <c r="V199" s="5" t="inlineStr"/>
      <c r="W199" s="6" t="inlineStr"/>
    </row>
    <row r="200">
      <c r="A200" s="3" t="inlineStr">
        <is>
          <t>RIVNBG2</t>
        </is>
      </c>
      <c r="B200" s="3" t="inlineStr">
        <is>
          <t>Riverina Energy Storage System 2</t>
        </is>
      </c>
      <c r="C200" s="3" t="inlineStr">
        <is>
          <t>Battery</t>
        </is>
      </c>
      <c r="D200" s="4" t="n">
        <v>65</v>
      </c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n">
        <v>0.9058</v>
      </c>
      <c r="M200" s="5" t="n">
        <v>0.9106</v>
      </c>
      <c r="N200" s="5" t="n">
        <v>0.9048</v>
      </c>
      <c r="O200" s="5" t="inlineStr"/>
      <c r="P200" s="5" t="inlineStr"/>
      <c r="Q200" s="5" t="inlineStr"/>
      <c r="R200" s="5" t="inlineStr"/>
      <c r="S200" s="5" t="inlineStr"/>
      <c r="T200" s="5" t="inlineStr"/>
      <c r="U200" s="6" t="inlineStr"/>
      <c r="V200" s="5" t="inlineStr"/>
      <c r="W200" s="6" t="inlineStr"/>
    </row>
    <row r="201">
      <c r="A201" s="3" t="inlineStr">
        <is>
          <t>WESTCBT1</t>
        </is>
      </c>
      <c r="B201" s="3" t="inlineStr">
        <is>
          <t>Western Suburbs League Club (Campbelltown) Plant</t>
        </is>
      </c>
      <c r="C201" s="3" t="inlineStr">
        <is>
          <t>Fossil</t>
        </is>
      </c>
      <c r="D201" s="4" t="n">
        <v>1</v>
      </c>
      <c r="E201" s="5" t="n">
        <v>0.9991</v>
      </c>
      <c r="F201" s="5" t="n">
        <v>1.0005</v>
      </c>
      <c r="G201" s="5" t="n">
        <v>1.0001</v>
      </c>
      <c r="H201" s="5" t="n">
        <v>1.0006</v>
      </c>
      <c r="I201" s="5" t="n">
        <v>0.9973</v>
      </c>
      <c r="J201" s="5" t="n">
        <v>0.9983</v>
      </c>
      <c r="K201" s="5" t="n">
        <v>0.9987</v>
      </c>
      <c r="L201" s="5" t="n">
        <v>0.9976</v>
      </c>
      <c r="M201" s="5" t="n">
        <v>0.9958</v>
      </c>
      <c r="N201" s="5" t="n">
        <v>0.9954</v>
      </c>
      <c r="O201" s="5" t="inlineStr"/>
      <c r="P201" s="5" t="n">
        <v>0.9961</v>
      </c>
      <c r="Q201" s="5" t="inlineStr"/>
      <c r="R201" s="5" t="inlineStr"/>
      <c r="S201" s="5" t="inlineStr"/>
      <c r="T201" s="5" t="inlineStr"/>
      <c r="U201" s="6" t="inlineStr"/>
      <c r="V201" s="5" t="inlineStr"/>
      <c r="W2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DUID</t>
        </is>
      </c>
      <c r="B1" s="1" t="inlineStr">
        <is>
          <t>FY15-16</t>
        </is>
      </c>
      <c r="C1" s="1" t="inlineStr">
        <is>
          <t>FY16-17</t>
        </is>
      </c>
      <c r="D1" s="1" t="inlineStr">
        <is>
          <t>FY17-18</t>
        </is>
      </c>
      <c r="E1" s="1" t="inlineStr">
        <is>
          <t>FY18-19</t>
        </is>
      </c>
      <c r="F1" s="1" t="inlineStr">
        <is>
          <t>FY19-20</t>
        </is>
      </c>
      <c r="G1" s="1" t="inlineStr">
        <is>
          <t>FY20-21</t>
        </is>
      </c>
      <c r="H1" s="1" t="inlineStr">
        <is>
          <t>FY21-22</t>
        </is>
      </c>
      <c r="I1" s="1" t="inlineStr">
        <is>
          <t>FY22-23</t>
        </is>
      </c>
      <c r="J1" s="1" t="inlineStr">
        <is>
          <t>FY23-24</t>
        </is>
      </c>
      <c r="K1" s="1" t="inlineStr">
        <is>
          <t>FY24-25</t>
        </is>
      </c>
      <c r="L1" s="2" t="inlineStr">
        <is>
          <t>FY24-25 Import</t>
        </is>
      </c>
      <c r="M1" s="1" t="inlineStr">
        <is>
          <t>FY25-26</t>
        </is>
      </c>
      <c r="N1" s="2" t="inlineStr">
        <is>
          <t>FY25-26 Import</t>
        </is>
      </c>
      <c r="O1" s="1" t="inlineStr">
        <is>
          <t>FY26-27</t>
        </is>
      </c>
      <c r="P1" s="2" t="inlineStr">
        <is>
          <t>FY26-27 Import</t>
        </is>
      </c>
    </row>
    <row r="2">
      <c r="A2" s="3" t="inlineStr">
        <is>
          <t>LIMOSF11</t>
        </is>
      </c>
      <c r="B2" s="5" t="inlineStr"/>
      <c r="C2" s="5" t="inlineStr"/>
      <c r="D2" s="5" t="inlineStr"/>
      <c r="E2" s="5" t="inlineStr"/>
      <c r="F2" s="5" t="n">
        <v>0.7628</v>
      </c>
      <c r="G2" s="5" t="n">
        <v>0.7907</v>
      </c>
      <c r="H2" s="5" t="n">
        <v>0.8070000000000001</v>
      </c>
      <c r="I2" s="5" t="n">
        <v>0.8314</v>
      </c>
      <c r="J2" s="5" t="n">
        <v>0.8255</v>
      </c>
      <c r="K2" s="5" t="n">
        <v>0.7774</v>
      </c>
      <c r="L2" s="5" t="inlineStr"/>
      <c r="M2" s="5" t="n">
        <v>0.84</v>
      </c>
      <c r="N2" s="5" t="inlineStr"/>
      <c r="O2" s="5" t="n">
        <v>0.8206</v>
      </c>
      <c r="P2" s="5" t="inlineStr"/>
    </row>
    <row r="3">
      <c r="A3" s="3" t="inlineStr">
        <is>
          <t>SUNRSF1</t>
        </is>
      </c>
      <c r="B3" s="5" t="inlineStr"/>
      <c r="C3" s="5" t="inlineStr"/>
      <c r="D3" s="5" t="inlineStr"/>
      <c r="E3" s="5" t="inlineStr"/>
      <c r="F3" s="5" t="inlineStr"/>
      <c r="G3" s="5" t="n">
        <v>0.7907</v>
      </c>
      <c r="H3" s="5" t="n">
        <v>0.8070000000000001</v>
      </c>
      <c r="I3" s="5" t="n">
        <v>0.8314</v>
      </c>
      <c r="J3" s="5" t="n">
        <v>0.8255</v>
      </c>
      <c r="K3" s="5" t="n">
        <v>0.7774</v>
      </c>
      <c r="L3" s="5" t="inlineStr"/>
      <c r="M3" s="5" t="n">
        <v>0.8529</v>
      </c>
      <c r="N3" s="5" t="inlineStr"/>
      <c r="O3" s="5" t="n">
        <v>0.8218</v>
      </c>
      <c r="P3" s="5" t="inlineStr"/>
    </row>
    <row r="4">
      <c r="A4" s="3" t="inlineStr">
        <is>
          <t>WRSF1</t>
        </is>
      </c>
      <c r="B4" s="5" t="inlineStr"/>
      <c r="C4" s="5" t="inlineStr"/>
      <c r="D4" s="5" t="inlineStr"/>
      <c r="E4" s="5" t="n">
        <v>0.8427</v>
      </c>
      <c r="F4" s="5" t="n">
        <v>0.8394</v>
      </c>
      <c r="G4" s="5" t="n">
        <v>0.8801</v>
      </c>
      <c r="H4" s="5" t="n">
        <v>0.8708</v>
      </c>
      <c r="I4" s="5" t="n">
        <v>0.8697</v>
      </c>
      <c r="J4" s="5" t="n">
        <v>0.8289</v>
      </c>
      <c r="K4" s="5" t="n">
        <v>0.8453000000000001</v>
      </c>
      <c r="L4" s="5" t="inlineStr"/>
      <c r="M4" s="5" t="n">
        <v>0.8149</v>
      </c>
      <c r="N4" s="5" t="inlineStr"/>
      <c r="O4" s="5" t="n">
        <v>0.8265</v>
      </c>
      <c r="P4" s="5" t="inlineStr"/>
    </row>
    <row r="5">
      <c r="A5" s="3" t="inlineStr">
        <is>
          <t>WRWF1</t>
        </is>
      </c>
      <c r="B5" s="5" t="inlineStr"/>
      <c r="C5" s="5" t="inlineStr"/>
      <c r="D5" s="5" t="n">
        <v>0.8468</v>
      </c>
      <c r="E5" s="5" t="n">
        <v>0.8427</v>
      </c>
      <c r="F5" s="5" t="n">
        <v>0.8394</v>
      </c>
      <c r="G5" s="5" t="n">
        <v>0.8801</v>
      </c>
      <c r="H5" s="5" t="n">
        <v>0.8708</v>
      </c>
      <c r="I5" s="5" t="n">
        <v>0.8697</v>
      </c>
      <c r="J5" s="5" t="n">
        <v>0.8289</v>
      </c>
      <c r="K5" s="5" t="n">
        <v>0.8453000000000001</v>
      </c>
      <c r="L5" s="5" t="inlineStr"/>
      <c r="M5" s="5" t="n">
        <v>0.8149</v>
      </c>
      <c r="N5" s="5" t="inlineStr"/>
      <c r="O5" s="5" t="n">
        <v>0.8265</v>
      </c>
      <c r="P5" s="5" t="inlineStr"/>
    </row>
    <row r="6">
      <c r="A6" s="3" t="inlineStr">
        <is>
          <t>LIMOSF21</t>
        </is>
      </c>
      <c r="B6" s="5" t="inlineStr"/>
      <c r="C6" s="5" t="inlineStr"/>
      <c r="D6" s="5" t="inlineStr"/>
      <c r="E6" s="5" t="inlineStr"/>
      <c r="F6" s="5" t="n">
        <v>0.7872</v>
      </c>
      <c r="G6" s="5" t="n">
        <v>0.7926</v>
      </c>
      <c r="H6" s="5" t="n">
        <v>0.7985</v>
      </c>
      <c r="I6" s="5" t="n">
        <v>0.8309</v>
      </c>
      <c r="J6" s="5" t="n">
        <v>0.831</v>
      </c>
      <c r="K6" s="5" t="n">
        <v>0.7793</v>
      </c>
      <c r="L6" s="5" t="inlineStr"/>
      <c r="M6" s="5" t="n">
        <v>0.8528</v>
      </c>
      <c r="N6" s="5" t="inlineStr"/>
      <c r="O6" s="5" t="n">
        <v>0.8268</v>
      </c>
      <c r="P6" s="5" t="inlineStr"/>
    </row>
    <row r="7">
      <c r="A7" s="3" t="inlineStr">
        <is>
          <t>AVLSF1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n">
        <v>0.9011</v>
      </c>
      <c r="J7" s="5" t="n">
        <v>0.8881</v>
      </c>
      <c r="K7" s="5" t="n">
        <v>0.8446</v>
      </c>
      <c r="L7" s="5" t="inlineStr"/>
      <c r="M7" s="5" t="n">
        <v>0.8698</v>
      </c>
      <c r="N7" s="5" t="inlineStr"/>
      <c r="O7" s="5" t="n">
        <v>0.8395</v>
      </c>
      <c r="P7" s="5" t="inlineStr"/>
    </row>
    <row r="8">
      <c r="A8" s="3" t="inlineStr">
        <is>
          <t>COLEASF1</t>
        </is>
      </c>
      <c r="B8" s="5" t="inlineStr"/>
      <c r="C8" s="5" t="inlineStr"/>
      <c r="D8" s="5" t="inlineStr"/>
      <c r="E8" s="5" t="n">
        <v>1.0019</v>
      </c>
      <c r="F8" s="5" t="n">
        <v>0.8689</v>
      </c>
      <c r="G8" s="5" t="n">
        <v>0.9002</v>
      </c>
      <c r="H8" s="5" t="n">
        <v>0.8478</v>
      </c>
      <c r="I8" s="5" t="n">
        <v>0.877</v>
      </c>
      <c r="J8" s="5" t="n">
        <v>0.8894</v>
      </c>
      <c r="K8" s="5" t="n">
        <v>0.8367</v>
      </c>
      <c r="L8" s="5" t="inlineStr"/>
      <c r="M8" s="5" t="n">
        <v>0.873</v>
      </c>
      <c r="N8" s="5" t="inlineStr"/>
      <c r="O8" s="5" t="n">
        <v>0.8416</v>
      </c>
      <c r="P8" s="5" t="inlineStr"/>
    </row>
    <row r="9">
      <c r="A9" s="3" t="inlineStr">
        <is>
          <t>BROKENH1</t>
        </is>
      </c>
      <c r="B9" s="5" t="n">
        <v>1.015</v>
      </c>
      <c r="C9" s="5" t="n">
        <v>1.122</v>
      </c>
      <c r="D9" s="5" t="n">
        <v>1.2456</v>
      </c>
      <c r="E9" s="5" t="n">
        <v>0.9789</v>
      </c>
      <c r="F9" s="5" t="n">
        <v>0.7566000000000001</v>
      </c>
      <c r="G9" s="5" t="n">
        <v>0.7844</v>
      </c>
      <c r="H9" s="5" t="n">
        <v>0.7953</v>
      </c>
      <c r="I9" s="5" t="n">
        <v>0.8381</v>
      </c>
      <c r="J9" s="5" t="n">
        <v>0.8324</v>
      </c>
      <c r="K9" s="5" t="n">
        <v>0.7784</v>
      </c>
      <c r="L9" s="5" t="inlineStr"/>
      <c r="M9" s="5" t="n">
        <v>0.8642</v>
      </c>
      <c r="N9" s="5" t="inlineStr"/>
      <c r="O9" s="5" t="n">
        <v>0.8436</v>
      </c>
      <c r="P9" s="5" t="inlineStr"/>
    </row>
    <row r="10">
      <c r="A10" s="3" t="inlineStr">
        <is>
          <t>GNNDHSF1</t>
        </is>
      </c>
      <c r="B10" s="5" t="inlineStr"/>
      <c r="C10" s="5" t="inlineStr"/>
      <c r="D10" s="5" t="inlineStr"/>
      <c r="E10" s="5" t="inlineStr"/>
      <c r="F10" s="5" t="inlineStr"/>
      <c r="G10" s="5" t="n">
        <v>0.896</v>
      </c>
      <c r="H10" s="5" t="n">
        <v>0.896</v>
      </c>
      <c r="I10" s="5" t="n">
        <v>0.8353</v>
      </c>
      <c r="J10" s="5" t="n">
        <v>0.8273</v>
      </c>
      <c r="K10" s="5" t="n">
        <v>0.8394</v>
      </c>
      <c r="L10" s="5" t="inlineStr"/>
      <c r="M10" s="5" t="n">
        <v>0.8437</v>
      </c>
      <c r="N10" s="5" t="inlineStr"/>
      <c r="O10" s="5" t="n">
        <v>0.8463000000000001</v>
      </c>
      <c r="P10" s="5" t="inlineStr"/>
    </row>
    <row r="11">
      <c r="A11" s="3" t="inlineStr">
        <is>
          <t>MOREESF1</t>
        </is>
      </c>
      <c r="B11" s="5" t="n">
        <v>1.0479</v>
      </c>
      <c r="C11" s="5" t="n">
        <v>0.9433</v>
      </c>
      <c r="D11" s="5" t="n">
        <v>0.8911</v>
      </c>
      <c r="E11" s="5" t="n">
        <v>0.8988</v>
      </c>
      <c r="F11" s="5" t="n">
        <v>0.8602</v>
      </c>
      <c r="G11" s="5" t="n">
        <v>0.895</v>
      </c>
      <c r="H11" s="5" t="n">
        <v>0.8931</v>
      </c>
      <c r="I11" s="5" t="n">
        <v>0.8275</v>
      </c>
      <c r="J11" s="5" t="n">
        <v>0.7977</v>
      </c>
      <c r="K11" s="5" t="n">
        <v>0.8086</v>
      </c>
      <c r="L11" s="5" t="inlineStr"/>
      <c r="M11" s="5" t="n">
        <v>0.8387</v>
      </c>
      <c r="N11" s="5" t="inlineStr"/>
      <c r="O11" s="5" t="n">
        <v>0.8509</v>
      </c>
      <c r="P11" s="5" t="inlineStr"/>
    </row>
    <row r="12">
      <c r="A12" s="3" t="inlineStr">
        <is>
          <t>FINLYSF1</t>
        </is>
      </c>
      <c r="B12" s="5" t="inlineStr"/>
      <c r="C12" s="5" t="inlineStr"/>
      <c r="D12" s="5" t="inlineStr"/>
      <c r="E12" s="5" t="inlineStr"/>
      <c r="F12" s="5" t="n">
        <v>0.8461</v>
      </c>
      <c r="G12" s="5" t="n">
        <v>0.88</v>
      </c>
      <c r="H12" s="5" t="n">
        <v>0.8431999999999999</v>
      </c>
      <c r="I12" s="5" t="n">
        <v>0.9036</v>
      </c>
      <c r="J12" s="5" t="n">
        <v>0.9255</v>
      </c>
      <c r="K12" s="5" t="n">
        <v>0.8651</v>
      </c>
      <c r="L12" s="5" t="inlineStr"/>
      <c r="M12" s="5" t="n">
        <v>0.8898</v>
      </c>
      <c r="N12" s="5" t="inlineStr"/>
      <c r="O12" s="5" t="n">
        <v>0.8521</v>
      </c>
      <c r="P12" s="5" t="inlineStr"/>
    </row>
    <row r="13">
      <c r="A13" s="3" t="inlineStr">
        <is>
          <t>DARLSF1</t>
        </is>
      </c>
      <c r="B13" s="5" t="inlineStr"/>
      <c r="C13" s="5" t="inlineStr"/>
      <c r="D13" s="5" t="inlineStr"/>
      <c r="E13" s="5" t="inlineStr"/>
      <c r="F13" s="5" t="inlineStr"/>
      <c r="G13" s="5" t="n">
        <v>0.916</v>
      </c>
      <c r="H13" s="5" t="n">
        <v>0.8587</v>
      </c>
      <c r="I13" s="5" t="n">
        <v>0.888</v>
      </c>
      <c r="J13" s="5" t="n">
        <v>0.8958</v>
      </c>
      <c r="K13" s="5" t="n">
        <v>0.8439</v>
      </c>
      <c r="L13" s="5" t="inlineStr"/>
      <c r="M13" s="5" t="n">
        <v>0.8854</v>
      </c>
      <c r="N13" s="5" t="inlineStr"/>
      <c r="O13" s="5" t="n">
        <v>0.8554</v>
      </c>
      <c r="P13" s="5" t="inlineStr"/>
    </row>
    <row r="14">
      <c r="A14" s="3" t="inlineStr">
        <is>
          <t>HILLSTN1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n">
        <v>0.8593</v>
      </c>
      <c r="I14" s="5" t="n">
        <v>0.8905999999999999</v>
      </c>
      <c r="J14" s="5" t="n">
        <v>0.8979</v>
      </c>
      <c r="K14" s="5" t="n">
        <v>0.8482</v>
      </c>
      <c r="L14" s="5" t="inlineStr"/>
      <c r="M14" s="5" t="n">
        <v>0.8888</v>
      </c>
      <c r="N14" s="5" t="inlineStr"/>
      <c r="O14" s="5" t="n">
        <v>0.8652</v>
      </c>
      <c r="P14" s="5" t="inlineStr"/>
    </row>
    <row r="15">
      <c r="A15" s="3" t="inlineStr">
        <is>
          <t>GRIFSF1</t>
        </is>
      </c>
      <c r="B15" s="5" t="inlineStr"/>
      <c r="C15" s="5" t="inlineStr"/>
      <c r="D15" s="5" t="n">
        <v>1.1162</v>
      </c>
      <c r="E15" s="5" t="n">
        <v>1.0603</v>
      </c>
      <c r="F15" s="5" t="n">
        <v>0.9063</v>
      </c>
      <c r="G15" s="5" t="n">
        <v>0.9001</v>
      </c>
      <c r="H15" s="5" t="n">
        <v>0.8547</v>
      </c>
      <c r="I15" s="5" t="n">
        <v>0.8862</v>
      </c>
      <c r="J15" s="5" t="n">
        <v>0.8894</v>
      </c>
      <c r="K15" s="5" t="n">
        <v>0.8424</v>
      </c>
      <c r="L15" s="5" t="inlineStr"/>
      <c r="M15" s="5" t="n">
        <v>0.8921</v>
      </c>
      <c r="N15" s="5" t="inlineStr"/>
      <c r="O15" s="5" t="n">
        <v>0.8653999999999999</v>
      </c>
      <c r="P15" s="5" t="inlineStr"/>
    </row>
    <row r="16">
      <c r="A16" s="3" t="inlineStr">
        <is>
          <t>METZSF1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n">
        <v>0.9208</v>
      </c>
      <c r="I16" s="5" t="n">
        <v>0.8831</v>
      </c>
      <c r="J16" s="5" t="n">
        <v>0.8486</v>
      </c>
      <c r="K16" s="5" t="n">
        <v>0.8668</v>
      </c>
      <c r="L16" s="5" t="inlineStr"/>
      <c r="M16" s="5" t="n">
        <v>0.8557</v>
      </c>
      <c r="N16" s="5" t="inlineStr"/>
      <c r="O16" s="5" t="n">
        <v>0.8657</v>
      </c>
      <c r="P16" s="5" t="inlineStr"/>
    </row>
    <row r="17">
      <c r="A17" s="3" t="inlineStr">
        <is>
          <t>SAPHWF1</t>
        </is>
      </c>
      <c r="B17" s="5" t="inlineStr"/>
      <c r="C17" s="5" t="inlineStr"/>
      <c r="D17" s="5" t="n">
        <v>0.878</v>
      </c>
      <c r="E17" s="5" t="n">
        <v>0.8821</v>
      </c>
      <c r="F17" s="5" t="n">
        <v>0.9301</v>
      </c>
      <c r="G17" s="5" t="n">
        <v>0.9553</v>
      </c>
      <c r="H17" s="5" t="n">
        <v>0.9426</v>
      </c>
      <c r="I17" s="5" t="n">
        <v>0.947</v>
      </c>
      <c r="J17" s="5" t="n">
        <v>0.9086</v>
      </c>
      <c r="K17" s="5" t="n">
        <v>0.9012</v>
      </c>
      <c r="L17" s="5" t="inlineStr"/>
      <c r="M17" s="5" t="n">
        <v>0.8558</v>
      </c>
      <c r="N17" s="5" t="inlineStr"/>
      <c r="O17" s="5" t="n">
        <v>0.8661</v>
      </c>
      <c r="P17" s="5" t="inlineStr"/>
    </row>
    <row r="18">
      <c r="A18" s="3" t="inlineStr">
        <is>
          <t>CONDONG1</t>
        </is>
      </c>
      <c r="B18" s="5" t="n">
        <v>1.0347</v>
      </c>
      <c r="C18" s="5" t="n">
        <v>0.9986</v>
      </c>
      <c r="D18" s="5" t="n">
        <v>0.9406</v>
      </c>
      <c r="E18" s="5" t="n">
        <v>0.9223</v>
      </c>
      <c r="F18" s="5" t="n">
        <v>0.9835</v>
      </c>
      <c r="G18" s="5" t="n">
        <v>1.0056</v>
      </c>
      <c r="H18" s="5" t="n">
        <v>0.9947</v>
      </c>
      <c r="I18" s="5" t="n">
        <v>0.9771</v>
      </c>
      <c r="J18" s="5" t="n">
        <v>0.9623</v>
      </c>
      <c r="K18" s="5" t="n">
        <v>0.951</v>
      </c>
      <c r="L18" s="5" t="inlineStr"/>
      <c r="M18" s="5" t="n">
        <v>0.8811</v>
      </c>
      <c r="N18" s="5" t="inlineStr"/>
      <c r="O18" s="5" t="n">
        <v>0.8761</v>
      </c>
      <c r="P18" s="5" t="inlineStr"/>
    </row>
    <row r="19">
      <c r="A19" s="3" t="inlineStr">
        <is>
          <t>BOMENSF1</t>
        </is>
      </c>
      <c r="B19" s="5" t="inlineStr"/>
      <c r="C19" s="5" t="inlineStr"/>
      <c r="D19" s="5" t="inlineStr"/>
      <c r="E19" s="5" t="inlineStr"/>
      <c r="F19" s="5" t="n">
        <v>0.9181</v>
      </c>
      <c r="G19" s="5" t="n">
        <v>0.9417</v>
      </c>
      <c r="H19" s="5" t="n">
        <v>0.8875</v>
      </c>
      <c r="I19" s="5" t="n">
        <v>0.9089</v>
      </c>
      <c r="J19" s="5" t="n">
        <v>0.911</v>
      </c>
      <c r="K19" s="5" t="n">
        <v>0.8719</v>
      </c>
      <c r="L19" s="5" t="inlineStr"/>
      <c r="M19" s="5" t="n">
        <v>0.9187</v>
      </c>
      <c r="N19" s="5" t="inlineStr"/>
      <c r="O19" s="5" t="n">
        <v>0.8823</v>
      </c>
      <c r="P19" s="5" t="inlineStr"/>
    </row>
    <row r="20">
      <c r="A20" s="3" t="inlineStr">
        <is>
          <t>WAGGNSF1</t>
        </is>
      </c>
      <c r="B20" s="5" t="inlineStr"/>
      <c r="C20" s="5" t="inlineStr"/>
      <c r="D20" s="5" t="inlineStr"/>
      <c r="E20" s="5" t="inlineStr"/>
      <c r="F20" s="5" t="inlineStr"/>
      <c r="G20" s="5" t="n">
        <v>0.9639</v>
      </c>
      <c r="H20" s="5" t="n">
        <v>0.8869</v>
      </c>
      <c r="I20" s="5" t="n">
        <v>0.9064</v>
      </c>
      <c r="J20" s="5" t="n">
        <v>0.907</v>
      </c>
      <c r="K20" s="5" t="n">
        <v>0.872</v>
      </c>
      <c r="L20" s="5" t="inlineStr"/>
      <c r="M20" s="5" t="n">
        <v>0.9183</v>
      </c>
      <c r="N20" s="5" t="inlineStr"/>
      <c r="O20" s="5" t="n">
        <v>0.8824</v>
      </c>
      <c r="P20" s="5" t="inlineStr"/>
    </row>
    <row r="21">
      <c r="A21" s="3" t="inlineStr">
        <is>
          <t>WSTWYSF1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n">
        <v>0.9059</v>
      </c>
      <c r="J21" s="5" t="n">
        <v>0.9108000000000001</v>
      </c>
      <c r="K21" s="5" t="n">
        <v>0.8752</v>
      </c>
      <c r="L21" s="5" t="inlineStr"/>
      <c r="M21" s="5" t="n">
        <v>0.922</v>
      </c>
      <c r="N21" s="5" t="inlineStr"/>
      <c r="O21" s="5" t="n">
        <v>0.8865</v>
      </c>
      <c r="P21" s="5" t="inlineStr"/>
    </row>
    <row r="22">
      <c r="A22" s="3" t="inlineStr">
        <is>
          <t>JUNEESF1</t>
        </is>
      </c>
      <c r="B22" s="5" t="inlineStr"/>
      <c r="C22" s="5" t="inlineStr"/>
      <c r="D22" s="5" t="inlineStr"/>
      <c r="E22" s="5" t="inlineStr"/>
      <c r="F22" s="5" t="inlineStr"/>
      <c r="G22" s="5" t="n">
        <v>0.9645</v>
      </c>
      <c r="H22" s="5" t="n">
        <v>0.8799</v>
      </c>
      <c r="I22" s="5" t="n">
        <v>0.9059</v>
      </c>
      <c r="J22" s="5" t="n">
        <v>0.9108000000000001</v>
      </c>
      <c r="K22" s="5" t="n">
        <v>0.8752</v>
      </c>
      <c r="L22" s="5" t="inlineStr"/>
      <c r="M22" s="5" t="n">
        <v>0.922</v>
      </c>
      <c r="N22" s="5" t="inlineStr"/>
      <c r="O22" s="5" t="n">
        <v>0.8865</v>
      </c>
      <c r="P22" s="5" t="inlineStr"/>
    </row>
    <row r="23">
      <c r="A23" s="3" t="inlineStr">
        <is>
          <t>WYASF1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n">
        <v>0.9059</v>
      </c>
      <c r="J23" s="5" t="n">
        <v>0.9108000000000001</v>
      </c>
      <c r="K23" s="5" t="n">
        <v>0.8752</v>
      </c>
      <c r="L23" s="5" t="inlineStr"/>
      <c r="M23" s="5" t="n">
        <v>0.922</v>
      </c>
      <c r="N23" s="5" t="inlineStr"/>
      <c r="O23" s="5" t="n">
        <v>0.8865</v>
      </c>
      <c r="P23" s="5" t="inlineStr"/>
    </row>
    <row r="24">
      <c r="A24" s="3" t="inlineStr">
        <is>
          <t>SEBSF1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n">
        <v>0.8799</v>
      </c>
      <c r="I24" s="5" t="n">
        <v>0.9059</v>
      </c>
      <c r="J24" s="5" t="n">
        <v>0.9108000000000001</v>
      </c>
      <c r="K24" s="5" t="n">
        <v>0.8752</v>
      </c>
      <c r="L24" s="5" t="inlineStr"/>
      <c r="M24" s="5" t="n">
        <v>0.922</v>
      </c>
      <c r="N24" s="5" t="inlineStr"/>
      <c r="O24" s="5" t="n">
        <v>0.8865</v>
      </c>
      <c r="P24" s="5" t="inlineStr"/>
    </row>
    <row r="25">
      <c r="A25" s="3" t="inlineStr">
        <is>
          <t>WLWLSF2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n">
        <v>0.8853</v>
      </c>
      <c r="L25" s="5" t="inlineStr"/>
      <c r="M25" s="5" t="n">
        <v>0.9298</v>
      </c>
      <c r="N25" s="5" t="inlineStr"/>
      <c r="O25" s="5" t="n">
        <v>0.8894</v>
      </c>
      <c r="P25" s="5" t="inlineStr"/>
    </row>
    <row r="26">
      <c r="A26" s="3" t="inlineStr">
        <is>
          <t>CUSF1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n">
        <v>0.9167</v>
      </c>
      <c r="L26" s="5" t="inlineStr"/>
      <c r="M26" s="5" t="n">
        <v>0.9278</v>
      </c>
      <c r="N26" s="5" t="inlineStr"/>
      <c r="O26" s="5" t="n">
        <v>0.8903</v>
      </c>
      <c r="P26" s="5" t="inlineStr"/>
    </row>
    <row r="27">
      <c r="A27" s="3" t="inlineStr">
        <is>
          <t>WLWLSF1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n">
        <v>0.8853</v>
      </c>
      <c r="L27" s="5" t="inlineStr"/>
      <c r="M27" s="5" t="n">
        <v>0.9298</v>
      </c>
      <c r="N27" s="5" t="inlineStr"/>
      <c r="O27" s="5" t="n">
        <v>0.8908</v>
      </c>
      <c r="P27" s="5" t="inlineStr"/>
    </row>
    <row r="28">
      <c r="A28" s="3" t="inlineStr">
        <is>
          <t>NEWENSF1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n">
        <v>0.9006999999999999</v>
      </c>
      <c r="J28" s="5" t="n">
        <v>0.8718</v>
      </c>
      <c r="K28" s="5" t="n">
        <v>0.8901</v>
      </c>
      <c r="L28" s="5" t="inlineStr"/>
      <c r="M28" s="5" t="n">
        <v>0.8803</v>
      </c>
      <c r="N28" s="5" t="inlineStr"/>
      <c r="O28" s="5" t="n">
        <v>0.8911</v>
      </c>
      <c r="P28" s="5" t="inlineStr"/>
    </row>
    <row r="29">
      <c r="A29" s="3" t="inlineStr">
        <is>
          <t>NEWENSF2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n">
        <v>0.9006999999999999</v>
      </c>
      <c r="J29" s="5" t="n">
        <v>0.8718</v>
      </c>
      <c r="K29" s="5" t="n">
        <v>0.8901</v>
      </c>
      <c r="L29" s="5" t="inlineStr"/>
      <c r="M29" s="5" t="n">
        <v>0.8803</v>
      </c>
      <c r="N29" s="5" t="inlineStr"/>
      <c r="O29" s="5" t="n">
        <v>0.8911</v>
      </c>
      <c r="P29" s="5" t="inlineStr"/>
    </row>
    <row r="30">
      <c r="A30" s="3" t="inlineStr">
        <is>
          <t>MULWASF1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n">
        <v>0.9345</v>
      </c>
      <c r="N30" s="5" t="inlineStr"/>
      <c r="O30" s="5" t="n">
        <v>0.8912</v>
      </c>
      <c r="P30" s="5" t="inlineStr"/>
    </row>
    <row r="31">
      <c r="A31" s="3" t="inlineStr">
        <is>
          <t>CRWASF1</t>
        </is>
      </c>
      <c r="B31" s="5" t="inlineStr"/>
      <c r="C31" s="5" t="inlineStr"/>
      <c r="D31" s="5" t="inlineStr"/>
      <c r="E31" s="5" t="inlineStr"/>
      <c r="F31" s="5" t="inlineStr"/>
      <c r="G31" s="5" t="n">
        <v>0.9497</v>
      </c>
      <c r="H31" s="5" t="n">
        <v>0.8813</v>
      </c>
      <c r="I31" s="5" t="n">
        <v>0.9242</v>
      </c>
      <c r="J31" s="5" t="n">
        <v>0.9365</v>
      </c>
      <c r="K31" s="5" t="n">
        <v>0.8979</v>
      </c>
      <c r="L31" s="5" t="inlineStr"/>
      <c r="M31" s="5" t="n">
        <v>0.9355</v>
      </c>
      <c r="N31" s="5" t="inlineStr"/>
      <c r="O31" s="5" t="n">
        <v>0.8912</v>
      </c>
      <c r="P31" s="5" t="inlineStr"/>
    </row>
    <row r="32">
      <c r="A32" s="3" t="inlineStr">
        <is>
          <t>GOONSF1</t>
        </is>
      </c>
      <c r="B32" s="5" t="inlineStr"/>
      <c r="C32" s="5" t="inlineStr"/>
      <c r="D32" s="5" t="inlineStr"/>
      <c r="E32" s="5" t="inlineStr"/>
      <c r="F32" s="5" t="n">
        <v>0.9791</v>
      </c>
      <c r="G32" s="5" t="n">
        <v>0.9258999999999999</v>
      </c>
      <c r="H32" s="5" t="n">
        <v>0.8918</v>
      </c>
      <c r="I32" s="5" t="n">
        <v>0.8818</v>
      </c>
      <c r="J32" s="5" t="n">
        <v>0.9</v>
      </c>
      <c r="K32" s="5" t="n">
        <v>0.8969</v>
      </c>
      <c r="L32" s="5" t="inlineStr"/>
      <c r="M32" s="5" t="n">
        <v>0.8888</v>
      </c>
      <c r="N32" s="5" t="inlineStr"/>
      <c r="O32" s="5" t="n">
        <v>0.8918</v>
      </c>
      <c r="P32" s="5" t="inlineStr"/>
    </row>
    <row r="33">
      <c r="A33" s="3" t="inlineStr">
        <is>
          <t>PARSF1</t>
        </is>
      </c>
      <c r="B33" s="5" t="inlineStr"/>
      <c r="C33" s="5" t="inlineStr"/>
      <c r="D33" s="5" t="n">
        <v>1.0135</v>
      </c>
      <c r="E33" s="5" t="n">
        <v>0.9964</v>
      </c>
      <c r="F33" s="5" t="n">
        <v>0.9812</v>
      </c>
      <c r="G33" s="5" t="n">
        <v>0.9258999999999999</v>
      </c>
      <c r="H33" s="5" t="n">
        <v>0.8918</v>
      </c>
      <c r="I33" s="5" t="n">
        <v>0.8818</v>
      </c>
      <c r="J33" s="5" t="n">
        <v>0.9</v>
      </c>
      <c r="K33" s="5" t="n">
        <v>0.8969</v>
      </c>
      <c r="L33" s="5" t="inlineStr"/>
      <c r="M33" s="5" t="n">
        <v>0.8888</v>
      </c>
      <c r="N33" s="5" t="inlineStr"/>
      <c r="O33" s="5" t="n">
        <v>0.8918</v>
      </c>
      <c r="P33" s="5" t="inlineStr"/>
    </row>
    <row r="34">
      <c r="A34" s="3" t="inlineStr">
        <is>
          <t>STWF1</t>
        </is>
      </c>
      <c r="B34" s="5" t="inlineStr"/>
      <c r="C34" s="5" t="inlineStr"/>
      <c r="D34" s="5" t="n">
        <v>1.0665</v>
      </c>
      <c r="E34" s="5" t="n">
        <v>1.0062</v>
      </c>
      <c r="F34" s="5" t="n">
        <v>0.8298</v>
      </c>
      <c r="G34" s="5" t="n">
        <v>0.8496</v>
      </c>
      <c r="H34" s="5" t="n">
        <v>0.8456</v>
      </c>
      <c r="I34" s="5" t="n">
        <v>0.7973</v>
      </c>
      <c r="J34" s="5" t="n">
        <v>0.8101</v>
      </c>
      <c r="K34" s="5" t="n">
        <v>0.805</v>
      </c>
      <c r="L34" s="5" t="inlineStr"/>
      <c r="M34" s="5" t="n">
        <v>0.8627</v>
      </c>
      <c r="N34" s="5" t="inlineStr"/>
      <c r="O34" s="5" t="n">
        <v>0.896</v>
      </c>
      <c r="P34" s="5" t="inlineStr"/>
    </row>
    <row r="35">
      <c r="A35" s="3" t="inlineStr">
        <is>
          <t>JEMALNG1</t>
        </is>
      </c>
      <c r="B35" s="5" t="inlineStr"/>
      <c r="C35" s="5" t="inlineStr"/>
      <c r="D35" s="5" t="inlineStr"/>
      <c r="E35" s="5" t="inlineStr"/>
      <c r="F35" s="5" t="inlineStr"/>
      <c r="G35" s="5" t="n">
        <v>0.922</v>
      </c>
      <c r="H35" s="5" t="n">
        <v>0.8956</v>
      </c>
      <c r="I35" s="5" t="n">
        <v>0.8833</v>
      </c>
      <c r="J35" s="5" t="n">
        <v>0.8964</v>
      </c>
      <c r="K35" s="5" t="n">
        <v>0.8943</v>
      </c>
      <c r="L35" s="5" t="inlineStr"/>
      <c r="M35" s="5" t="n">
        <v>0.8923</v>
      </c>
      <c r="N35" s="5" t="inlineStr"/>
      <c r="O35" s="5" t="n">
        <v>0.8962</v>
      </c>
      <c r="P35" s="5" t="inlineStr"/>
    </row>
    <row r="36">
      <c r="A36" s="3" t="inlineStr">
        <is>
          <t>GESF1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n">
        <v>0.9255</v>
      </c>
      <c r="N36" s="5" t="inlineStr"/>
      <c r="O36" s="5" t="n">
        <v>0.8977000000000001</v>
      </c>
      <c r="P36" s="5" t="inlineStr"/>
    </row>
    <row r="37">
      <c r="A37" s="3" t="inlineStr">
        <is>
          <t>PINDARI</t>
        </is>
      </c>
      <c r="B37" s="5" t="n">
        <v>1.0217</v>
      </c>
      <c r="C37" s="5" t="n">
        <v>0.9696</v>
      </c>
      <c r="D37" s="5" t="n">
        <v>0.9</v>
      </c>
      <c r="E37" s="5" t="n">
        <v>0.892</v>
      </c>
      <c r="F37" s="5" t="n">
        <v>0.9205</v>
      </c>
      <c r="G37" s="5" t="n">
        <v>0.9579</v>
      </c>
      <c r="H37" s="5" t="n">
        <v>0.9365</v>
      </c>
      <c r="I37" s="5" t="n">
        <v>0.9346</v>
      </c>
      <c r="J37" s="5" t="n">
        <v>0.9061</v>
      </c>
      <c r="K37" s="5" t="n">
        <v>0.9295</v>
      </c>
      <c r="L37" s="5" t="inlineStr"/>
      <c r="M37" s="5" t="n">
        <v>0.8932</v>
      </c>
      <c r="N37" s="5" t="inlineStr"/>
      <c r="O37" s="5" t="n">
        <v>0.9003</v>
      </c>
      <c r="P37" s="5" t="inlineStr"/>
    </row>
    <row r="38">
      <c r="A38" s="3" t="inlineStr">
        <is>
          <t>QPSFB2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n">
        <v>0.9176</v>
      </c>
      <c r="N38" s="5" t="n">
        <v>1.019</v>
      </c>
      <c r="O38" s="5" t="n">
        <v>0.9032</v>
      </c>
      <c r="P38" s="5" t="n">
        <v>0.9032</v>
      </c>
    </row>
    <row r="39">
      <c r="A39" s="3" t="inlineStr">
        <is>
          <t>QPSFB1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n">
        <v>0.9176</v>
      </c>
      <c r="N39" s="5" t="inlineStr"/>
      <c r="O39" s="5" t="n">
        <v>0.9032</v>
      </c>
      <c r="P39" s="5" t="inlineStr"/>
    </row>
    <row r="40">
      <c r="A40" s="3" t="inlineStr">
        <is>
          <t>NESBESS2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n">
        <v>0.9058</v>
      </c>
      <c r="N40" s="5" t="n">
        <v>0.8903</v>
      </c>
      <c r="O40" s="5" t="n">
        <v>0.9033</v>
      </c>
      <c r="P40" s="5" t="n">
        <v>0.9197</v>
      </c>
    </row>
    <row r="41">
      <c r="A41" s="3" t="inlineStr">
        <is>
          <t>NESBESS1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n">
        <v>0.9058</v>
      </c>
      <c r="N41" s="5" t="n">
        <v>0.8903</v>
      </c>
      <c r="O41" s="5" t="n">
        <v>0.9033</v>
      </c>
      <c r="P41" s="5" t="n">
        <v>0.9197</v>
      </c>
    </row>
    <row r="42">
      <c r="A42" s="3" t="inlineStr">
        <is>
          <t>SUNTPSF1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n">
        <v>0.9159</v>
      </c>
      <c r="I42" s="5" t="n">
        <v>0.9127999999999999</v>
      </c>
      <c r="J42" s="5" t="n">
        <v>0.9224</v>
      </c>
      <c r="K42" s="5" t="n">
        <v>0.9096</v>
      </c>
      <c r="L42" s="5" t="inlineStr"/>
      <c r="M42" s="5" t="n">
        <v>0.9073</v>
      </c>
      <c r="N42" s="5" t="inlineStr"/>
      <c r="O42" s="5" t="n">
        <v>0.9091</v>
      </c>
      <c r="P42" s="5" t="inlineStr"/>
    </row>
    <row r="43">
      <c r="A43" s="3" t="inlineStr">
        <is>
          <t>COPTNHYD</t>
        </is>
      </c>
      <c r="B43" s="5" t="n">
        <v>1.0377</v>
      </c>
      <c r="C43" s="5" t="n">
        <v>0.9823</v>
      </c>
      <c r="D43" s="5" t="n">
        <v>0.9127</v>
      </c>
      <c r="E43" s="5" t="n">
        <v>0.9063</v>
      </c>
      <c r="F43" s="5" t="n">
        <v>0.9303</v>
      </c>
      <c r="G43" s="5" t="n">
        <v>0.9603</v>
      </c>
      <c r="H43" s="5" t="n">
        <v>0.9482</v>
      </c>
      <c r="I43" s="5" t="n">
        <v>0.9461000000000001</v>
      </c>
      <c r="J43" s="5" t="n">
        <v>0.9157</v>
      </c>
      <c r="K43" s="5" t="n">
        <v>0.9465</v>
      </c>
      <c r="L43" s="5" t="inlineStr"/>
      <c r="M43" s="5" t="n">
        <v>0.9159</v>
      </c>
      <c r="N43" s="5" t="inlineStr"/>
      <c r="O43" s="5" t="n">
        <v>0.9111</v>
      </c>
      <c r="P43" s="5" t="inlineStr"/>
    </row>
    <row r="44">
      <c r="A44" s="3" t="inlineStr">
        <is>
          <t>URANQ14</t>
        </is>
      </c>
      <c r="B44" s="5" t="n">
        <v>0.897</v>
      </c>
      <c r="C44" s="5" t="n">
        <v>0.9291</v>
      </c>
      <c r="D44" s="5" t="n">
        <v>1.0087</v>
      </c>
      <c r="E44" s="5" t="n">
        <v>0.9609</v>
      </c>
      <c r="F44" s="5" t="n">
        <v>0.8671</v>
      </c>
      <c r="G44" s="5" t="n">
        <v>0.857</v>
      </c>
      <c r="H44" s="5" t="n">
        <v>0.8625</v>
      </c>
      <c r="I44" s="5" t="n">
        <v>0.8673</v>
      </c>
      <c r="J44" s="5" t="n">
        <v>0.8383</v>
      </c>
      <c r="K44" s="5" t="n">
        <v>0.8398</v>
      </c>
      <c r="L44" s="5" t="inlineStr"/>
      <c r="M44" s="5" t="n">
        <v>0.8729</v>
      </c>
      <c r="N44" s="5" t="inlineStr"/>
      <c r="O44" s="5" t="n">
        <v>0.9228</v>
      </c>
      <c r="P44" s="5" t="inlineStr"/>
    </row>
    <row r="45">
      <c r="A45" s="3" t="inlineStr">
        <is>
          <t>URANQ13</t>
        </is>
      </c>
      <c r="B45" s="5" t="n">
        <v>0.897</v>
      </c>
      <c r="C45" s="5" t="n">
        <v>0.9291</v>
      </c>
      <c r="D45" s="5" t="n">
        <v>1.0087</v>
      </c>
      <c r="E45" s="5" t="n">
        <v>0.9609</v>
      </c>
      <c r="F45" s="5" t="n">
        <v>0.8671</v>
      </c>
      <c r="G45" s="5" t="n">
        <v>0.857</v>
      </c>
      <c r="H45" s="5" t="n">
        <v>0.8625</v>
      </c>
      <c r="I45" s="5" t="n">
        <v>0.8673</v>
      </c>
      <c r="J45" s="5" t="n">
        <v>0.8383</v>
      </c>
      <c r="K45" s="5" t="n">
        <v>0.8398</v>
      </c>
      <c r="L45" s="5" t="inlineStr"/>
      <c r="M45" s="5" t="n">
        <v>0.8729</v>
      </c>
      <c r="N45" s="5" t="inlineStr"/>
      <c r="O45" s="5" t="n">
        <v>0.9228</v>
      </c>
      <c r="P45" s="5" t="inlineStr"/>
    </row>
    <row r="46">
      <c r="A46" s="3" t="inlineStr">
        <is>
          <t>URANQ12</t>
        </is>
      </c>
      <c r="B46" s="5" t="n">
        <v>0.897</v>
      </c>
      <c r="C46" s="5" t="n">
        <v>0.9291</v>
      </c>
      <c r="D46" s="5" t="n">
        <v>1.0087</v>
      </c>
      <c r="E46" s="5" t="n">
        <v>0.9609</v>
      </c>
      <c r="F46" s="5" t="n">
        <v>0.8671</v>
      </c>
      <c r="G46" s="5" t="n">
        <v>0.857</v>
      </c>
      <c r="H46" s="5" t="n">
        <v>0.8625</v>
      </c>
      <c r="I46" s="5" t="n">
        <v>0.8673</v>
      </c>
      <c r="J46" s="5" t="n">
        <v>0.8383</v>
      </c>
      <c r="K46" s="5" t="n">
        <v>0.8398</v>
      </c>
      <c r="L46" s="5" t="inlineStr"/>
      <c r="M46" s="5" t="n">
        <v>0.8729</v>
      </c>
      <c r="N46" s="5" t="inlineStr"/>
      <c r="O46" s="5" t="n">
        <v>0.9228</v>
      </c>
      <c r="P46" s="5" t="inlineStr"/>
    </row>
    <row r="47">
      <c r="A47" s="3" t="inlineStr">
        <is>
          <t>URANQ11</t>
        </is>
      </c>
      <c r="B47" s="5" t="n">
        <v>0.897</v>
      </c>
      <c r="C47" s="5" t="n">
        <v>0.9291</v>
      </c>
      <c r="D47" s="5" t="n">
        <v>1.0087</v>
      </c>
      <c r="E47" s="5" t="n">
        <v>0.9609</v>
      </c>
      <c r="F47" s="5" t="n">
        <v>0.8671</v>
      </c>
      <c r="G47" s="5" t="n">
        <v>0.857</v>
      </c>
      <c r="H47" s="5" t="n">
        <v>0.8625</v>
      </c>
      <c r="I47" s="5" t="n">
        <v>0.8673</v>
      </c>
      <c r="J47" s="5" t="n">
        <v>0.8383</v>
      </c>
      <c r="K47" s="5" t="n">
        <v>0.8398</v>
      </c>
      <c r="L47" s="5" t="inlineStr"/>
      <c r="M47" s="5" t="n">
        <v>0.8729</v>
      </c>
      <c r="N47" s="5" t="inlineStr"/>
      <c r="O47" s="5" t="n">
        <v>0.9228</v>
      </c>
      <c r="P47" s="5" t="inlineStr"/>
    </row>
    <row r="48">
      <c r="A48" s="3" t="inlineStr">
        <is>
          <t>BERYLSF1</t>
        </is>
      </c>
      <c r="B48" s="5" t="inlineStr"/>
      <c r="C48" s="5" t="inlineStr"/>
      <c r="D48" s="5" t="inlineStr"/>
      <c r="E48" s="5" t="n">
        <v>0.9654</v>
      </c>
      <c r="F48" s="5" t="n">
        <v>0.9243</v>
      </c>
      <c r="G48" s="5" t="n">
        <v>0.9348</v>
      </c>
      <c r="H48" s="5" t="n">
        <v>0.9184</v>
      </c>
      <c r="I48" s="5" t="n">
        <v>0.9288999999999999</v>
      </c>
      <c r="J48" s="5" t="n">
        <v>0.9339</v>
      </c>
      <c r="K48" s="5" t="n">
        <v>0.9182</v>
      </c>
      <c r="L48" s="5" t="inlineStr"/>
      <c r="M48" s="5" t="n">
        <v>0.9284</v>
      </c>
      <c r="N48" s="5" t="inlineStr"/>
      <c r="O48" s="5" t="n">
        <v>0.9245</v>
      </c>
      <c r="P48" s="5" t="inlineStr"/>
    </row>
    <row r="49">
      <c r="A49" s="3" t="inlineStr">
        <is>
          <t>BANGOWF1</t>
        </is>
      </c>
      <c r="B49" s="5" t="inlineStr"/>
      <c r="C49" s="5" t="inlineStr"/>
      <c r="D49" s="5" t="inlineStr"/>
      <c r="E49" s="5" t="inlineStr"/>
      <c r="F49" s="5" t="inlineStr"/>
      <c r="G49" s="5" t="n">
        <v>0.969</v>
      </c>
      <c r="H49" s="5" t="n">
        <v>0.9134</v>
      </c>
      <c r="I49" s="5" t="n">
        <v>0.9107</v>
      </c>
      <c r="J49" s="5" t="n">
        <v>0.9159</v>
      </c>
      <c r="K49" s="5" t="n">
        <v>0.9046999999999999</v>
      </c>
      <c r="L49" s="5" t="inlineStr"/>
      <c r="M49" s="5" t="n">
        <v>0.9226</v>
      </c>
      <c r="N49" s="5" t="inlineStr"/>
      <c r="O49" s="5" t="n">
        <v>0.9254</v>
      </c>
      <c r="P49" s="5" t="inlineStr"/>
    </row>
    <row r="50">
      <c r="A50" s="3" t="inlineStr">
        <is>
          <t>WELLSF1</t>
        </is>
      </c>
      <c r="B50" s="5" t="inlineStr"/>
      <c r="C50" s="5" t="inlineStr"/>
      <c r="D50" s="5" t="inlineStr"/>
      <c r="E50" s="5" t="inlineStr"/>
      <c r="F50" s="5" t="inlineStr"/>
      <c r="G50" s="5" t="n">
        <v>0.9471000000000001</v>
      </c>
      <c r="H50" s="5" t="n">
        <v>0.9444</v>
      </c>
      <c r="I50" s="5" t="n">
        <v>0.9352</v>
      </c>
      <c r="J50" s="5" t="n">
        <v>0.9439</v>
      </c>
      <c r="K50" s="5" t="n">
        <v>0.9284</v>
      </c>
      <c r="L50" s="5" t="inlineStr"/>
      <c r="M50" s="5" t="n">
        <v>0.923</v>
      </c>
      <c r="N50" s="5" t="inlineStr"/>
      <c r="O50" s="5" t="n">
        <v>0.9273</v>
      </c>
      <c r="P50" s="5" t="inlineStr"/>
    </row>
    <row r="51">
      <c r="A51" s="3" t="inlineStr">
        <is>
          <t>NASF1</t>
        </is>
      </c>
      <c r="B51" s="5" t="inlineStr"/>
      <c r="C51" s="5" t="inlineStr"/>
      <c r="D51" s="5" t="n">
        <v>0.9714</v>
      </c>
      <c r="E51" s="5" t="n">
        <v>0.9708</v>
      </c>
      <c r="F51" s="5" t="n">
        <v>0.9582000000000001</v>
      </c>
      <c r="G51" s="5" t="n">
        <v>0.9471000000000001</v>
      </c>
      <c r="H51" s="5" t="n">
        <v>0.9444</v>
      </c>
      <c r="I51" s="5" t="n">
        <v>0.9352</v>
      </c>
      <c r="J51" s="5" t="n">
        <v>0.9439</v>
      </c>
      <c r="K51" s="5" t="n">
        <v>0.9284</v>
      </c>
      <c r="L51" s="5" t="inlineStr"/>
      <c r="M51" s="5" t="n">
        <v>0.923</v>
      </c>
      <c r="N51" s="5" t="inlineStr"/>
      <c r="O51" s="5" t="n">
        <v>0.9273</v>
      </c>
      <c r="P51" s="5" t="inlineStr"/>
    </row>
    <row r="52">
      <c r="A52" s="3" t="inlineStr">
        <is>
          <t>NEVERSF1</t>
        </is>
      </c>
      <c r="B52" s="5" t="inlineStr"/>
      <c r="C52" s="5" t="inlineStr"/>
      <c r="D52" s="5" t="inlineStr"/>
      <c r="E52" s="5" t="inlineStr"/>
      <c r="F52" s="5" t="n">
        <v>0.9582000000000001</v>
      </c>
      <c r="G52" s="5" t="n">
        <v>0.9471000000000001</v>
      </c>
      <c r="H52" s="5" t="n">
        <v>0.9444</v>
      </c>
      <c r="I52" s="5" t="n">
        <v>0.9352</v>
      </c>
      <c r="J52" s="5" t="n">
        <v>0.9439</v>
      </c>
      <c r="K52" s="5" t="n">
        <v>0.9284</v>
      </c>
      <c r="L52" s="5" t="inlineStr"/>
      <c r="M52" s="5" t="n">
        <v>0.923</v>
      </c>
      <c r="N52" s="5" t="inlineStr"/>
      <c r="O52" s="5" t="n">
        <v>0.9273</v>
      </c>
      <c r="P52" s="5" t="inlineStr"/>
    </row>
    <row r="53">
      <c r="A53" s="3" t="inlineStr">
        <is>
          <t>GUTHEGA</t>
        </is>
      </c>
      <c r="B53" s="5" t="n">
        <v>0.8882</v>
      </c>
      <c r="C53" s="5" t="n">
        <v>0.9371</v>
      </c>
      <c r="D53" s="5" t="n">
        <v>0.9658</v>
      </c>
      <c r="E53" s="5" t="n">
        <v>0.9537</v>
      </c>
      <c r="F53" s="5" t="n">
        <v>0.9016</v>
      </c>
      <c r="G53" s="5" t="n">
        <v>0.9125</v>
      </c>
      <c r="H53" s="5" t="n">
        <v>0.9006</v>
      </c>
      <c r="I53" s="5" t="n">
        <v>0.887</v>
      </c>
      <c r="J53" s="5" t="n">
        <v>0.893</v>
      </c>
      <c r="K53" s="5" t="n">
        <v>0.892</v>
      </c>
      <c r="L53" s="5" t="inlineStr"/>
      <c r="M53" s="5" t="n">
        <v>0.9135</v>
      </c>
      <c r="N53" s="5" t="inlineStr"/>
      <c r="O53" s="5" t="n">
        <v>0.9273</v>
      </c>
      <c r="P53" s="5" t="inlineStr"/>
    </row>
    <row r="54">
      <c r="A54" s="3" t="inlineStr">
        <is>
          <t>SKSF1</t>
        </is>
      </c>
      <c r="B54" s="5" t="inlineStr"/>
      <c r="C54" s="5" t="inlineStr"/>
      <c r="D54" s="5" t="n">
        <v>0.9714</v>
      </c>
      <c r="E54" s="5" t="n">
        <v>0.9708</v>
      </c>
      <c r="F54" s="5" t="n">
        <v>0.9582000000000001</v>
      </c>
      <c r="G54" s="5" t="n">
        <v>0.9471000000000001</v>
      </c>
      <c r="H54" s="5" t="n">
        <v>0.9444</v>
      </c>
      <c r="I54" s="5" t="n">
        <v>0.9352</v>
      </c>
      <c r="J54" s="5" t="n">
        <v>0.9439</v>
      </c>
      <c r="K54" s="5" t="n">
        <v>0.9284</v>
      </c>
      <c r="L54" s="5" t="inlineStr"/>
      <c r="M54" s="5" t="n">
        <v>0.923</v>
      </c>
      <c r="N54" s="5" t="inlineStr"/>
      <c r="O54" s="5" t="n">
        <v>0.9273</v>
      </c>
      <c r="P54" s="5" t="inlineStr"/>
    </row>
    <row r="55">
      <c r="A55" s="3" t="inlineStr">
        <is>
          <t>CRURWF1</t>
        </is>
      </c>
      <c r="B55" s="5" t="inlineStr"/>
      <c r="C55" s="5" t="inlineStr"/>
      <c r="D55" s="5" t="inlineStr"/>
      <c r="E55" s="5" t="inlineStr"/>
      <c r="F55" s="5" t="inlineStr"/>
      <c r="G55" s="5" t="n">
        <v>0.9462</v>
      </c>
      <c r="H55" s="5" t="n">
        <v>0.9246</v>
      </c>
      <c r="I55" s="5" t="n">
        <v>0.9381</v>
      </c>
      <c r="J55" s="5" t="n">
        <v>0.926</v>
      </c>
      <c r="K55" s="5" t="n">
        <v>0.928</v>
      </c>
      <c r="L55" s="5" t="inlineStr"/>
      <c r="M55" s="5" t="n">
        <v>0.9409</v>
      </c>
      <c r="N55" s="5" t="inlineStr"/>
      <c r="O55" s="5" t="n">
        <v>0.9276</v>
      </c>
      <c r="P55" s="5" t="inlineStr"/>
    </row>
    <row r="56">
      <c r="A56" s="3" t="inlineStr">
        <is>
          <t>WELNSF1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n">
        <v>0.9457</v>
      </c>
      <c r="K56" s="5" t="n">
        <v>0.9389</v>
      </c>
      <c r="L56" s="5" t="inlineStr"/>
      <c r="M56" s="5" t="n">
        <v>0.9339</v>
      </c>
      <c r="N56" s="5" t="inlineStr"/>
      <c r="O56" s="5" t="n">
        <v>0.9376</v>
      </c>
      <c r="P56" s="5" t="inlineStr"/>
    </row>
    <row r="57">
      <c r="A57" s="3" t="inlineStr">
        <is>
          <t>BANGOWF2</t>
        </is>
      </c>
      <c r="B57" s="5" t="inlineStr"/>
      <c r="C57" s="5" t="inlineStr"/>
      <c r="D57" s="5" t="inlineStr"/>
      <c r="E57" s="5" t="inlineStr"/>
      <c r="F57" s="5" t="inlineStr"/>
      <c r="G57" s="5" t="n">
        <v>0.9782</v>
      </c>
      <c r="H57" s="5" t="n">
        <v>0.9294</v>
      </c>
      <c r="I57" s="5" t="n">
        <v>0.9283</v>
      </c>
      <c r="J57" s="5" t="n">
        <v>0.9288</v>
      </c>
      <c r="K57" s="5" t="n">
        <v>0.9182</v>
      </c>
      <c r="L57" s="5" t="inlineStr"/>
      <c r="M57" s="5" t="n">
        <v>0.9355</v>
      </c>
      <c r="N57" s="5" t="inlineStr"/>
      <c r="O57" s="5" t="n">
        <v>0.9391</v>
      </c>
      <c r="P57" s="5" t="inlineStr"/>
    </row>
    <row r="58">
      <c r="A58" s="3" t="inlineStr">
        <is>
          <t>BLOWERNG</t>
        </is>
      </c>
      <c r="B58" s="5" t="n">
        <v>0.9431</v>
      </c>
      <c r="C58" s="5" t="n">
        <v>0.9815</v>
      </c>
      <c r="D58" s="5" t="n">
        <v>1.0506</v>
      </c>
      <c r="E58" s="5" t="n">
        <v>0.99</v>
      </c>
      <c r="F58" s="5" t="n">
        <v>0.9391</v>
      </c>
      <c r="G58" s="5" t="n">
        <v>0.958</v>
      </c>
      <c r="H58" s="5" t="n">
        <v>0.9444</v>
      </c>
      <c r="I58" s="5" t="n">
        <v>0.9064</v>
      </c>
      <c r="J58" s="5" t="n">
        <v>0.9241</v>
      </c>
      <c r="K58" s="5" t="n">
        <v>0.9141</v>
      </c>
      <c r="L58" s="5" t="inlineStr"/>
      <c r="M58" s="5" t="n">
        <v>0.9209000000000001</v>
      </c>
      <c r="N58" s="5" t="inlineStr"/>
      <c r="O58" s="5" t="n">
        <v>0.9396</v>
      </c>
      <c r="P58" s="5" t="inlineStr"/>
    </row>
    <row r="59">
      <c r="A59" s="3" t="inlineStr">
        <is>
          <t>STUBSF2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n">
        <v>0.9422</v>
      </c>
      <c r="L59" s="5" t="inlineStr"/>
      <c r="M59" s="5" t="n">
        <v>0.9429</v>
      </c>
      <c r="N59" s="5" t="inlineStr"/>
      <c r="O59" s="5" t="n">
        <v>0.9427</v>
      </c>
      <c r="P59" s="5" t="inlineStr"/>
    </row>
    <row r="60">
      <c r="A60" s="3" t="inlineStr">
        <is>
          <t>STUBSF1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n">
        <v>0.9422</v>
      </c>
      <c r="L60" s="5" t="inlineStr"/>
      <c r="M60" s="5" t="n">
        <v>0.9429</v>
      </c>
      <c r="N60" s="5" t="inlineStr"/>
      <c r="O60" s="5" t="n">
        <v>0.9427</v>
      </c>
      <c r="P60" s="5" t="inlineStr"/>
    </row>
    <row r="61">
      <c r="A61" s="3" t="inlineStr">
        <is>
          <t>HUMENSW</t>
        </is>
      </c>
      <c r="B61" s="5" t="n">
        <v>0.9483</v>
      </c>
      <c r="C61" s="5" t="n">
        <v>1.002</v>
      </c>
      <c r="D61" s="5" t="n">
        <v>1.1055</v>
      </c>
      <c r="E61" s="5" t="n">
        <v>1.0675</v>
      </c>
      <c r="F61" s="5" t="n">
        <v>0.9574</v>
      </c>
      <c r="G61" s="5" t="n">
        <v>0.9471000000000001</v>
      </c>
      <c r="H61" s="5" t="n">
        <v>0.8989</v>
      </c>
      <c r="I61" s="5" t="n">
        <v>0.9118000000000001</v>
      </c>
      <c r="J61" s="5" t="n">
        <v>0.9205</v>
      </c>
      <c r="K61" s="5" t="n">
        <v>0.8975</v>
      </c>
      <c r="L61" s="5" t="inlineStr"/>
      <c r="M61" s="5" t="n">
        <v>0.9316</v>
      </c>
      <c r="N61" s="5" t="inlineStr"/>
      <c r="O61" s="5" t="n">
        <v>0.945</v>
      </c>
      <c r="P61" s="5" t="inlineStr"/>
    </row>
    <row r="62">
      <c r="A62" s="3" t="inlineStr">
        <is>
          <t>KEEPIT</t>
        </is>
      </c>
      <c r="B62" s="5" t="n">
        <v>1.036</v>
      </c>
      <c r="C62" s="5" t="n">
        <v>0.9879</v>
      </c>
      <c r="D62" s="5" t="n">
        <v>0.9592000000000001</v>
      </c>
      <c r="E62" s="5" t="n">
        <v>0.9579</v>
      </c>
      <c r="F62" s="5" t="n">
        <v>0.9866</v>
      </c>
      <c r="G62" s="5" t="n">
        <v>1.0064</v>
      </c>
      <c r="H62" s="5" t="n">
        <v>0.9972</v>
      </c>
      <c r="I62" s="5" t="n">
        <v>0.9833</v>
      </c>
      <c r="J62" s="5" t="n">
        <v>0.9572000000000001</v>
      </c>
      <c r="K62" s="5" t="n">
        <v>0.9687</v>
      </c>
      <c r="L62" s="5" t="inlineStr"/>
      <c r="M62" s="5" t="n">
        <v>0.9397</v>
      </c>
      <c r="N62" s="5" t="inlineStr"/>
      <c r="O62" s="5" t="n">
        <v>0.9472</v>
      </c>
      <c r="P62" s="5" t="inlineStr"/>
    </row>
    <row r="63">
      <c r="A63" s="3" t="inlineStr">
        <is>
          <t>MANSLR1</t>
        </is>
      </c>
      <c r="B63" s="5" t="inlineStr"/>
      <c r="C63" s="5" t="inlineStr"/>
      <c r="D63" s="5" t="n">
        <v>0.9923</v>
      </c>
      <c r="E63" s="5" t="n">
        <v>0.9905</v>
      </c>
      <c r="F63" s="5" t="n">
        <v>0.9818</v>
      </c>
      <c r="G63" s="5" t="n">
        <v>0.9542</v>
      </c>
      <c r="H63" s="5" t="n">
        <v>0.9333</v>
      </c>
      <c r="I63" s="5" t="n">
        <v>0.9287</v>
      </c>
      <c r="J63" s="5" t="n">
        <v>0.9557</v>
      </c>
      <c r="K63" s="5" t="n">
        <v>0.9540999999999999</v>
      </c>
      <c r="L63" s="5" t="inlineStr"/>
      <c r="M63" s="5" t="n">
        <v>0.9399999999999999</v>
      </c>
      <c r="N63" s="5" t="inlineStr"/>
      <c r="O63" s="5" t="n">
        <v>0.9482</v>
      </c>
      <c r="P63" s="5" t="inlineStr"/>
    </row>
    <row r="64">
      <c r="A64" s="3" t="inlineStr">
        <is>
          <t>BWTR1</t>
        </is>
      </c>
      <c r="B64" s="5" t="n">
        <v>1.0268</v>
      </c>
      <c r="C64" s="5" t="n">
        <v>0.9661</v>
      </c>
      <c r="D64" s="5" t="n">
        <v>0.9051</v>
      </c>
      <c r="E64" s="5" t="n">
        <v>0.8965</v>
      </c>
      <c r="F64" s="5" t="n">
        <v>1.0107</v>
      </c>
      <c r="G64" s="5" t="n">
        <v>1.0432</v>
      </c>
      <c r="H64" s="5" t="n">
        <v>1.008</v>
      </c>
      <c r="I64" s="5" t="n">
        <v>1.0079</v>
      </c>
      <c r="J64" s="5" t="n">
        <v>0.9814000000000001</v>
      </c>
      <c r="K64" s="5" t="n">
        <v>0.9742</v>
      </c>
      <c r="L64" s="5" t="inlineStr"/>
      <c r="M64" s="5" t="n">
        <v>0.9518</v>
      </c>
      <c r="N64" s="5" t="inlineStr"/>
      <c r="O64" s="5" t="n">
        <v>0.9485</v>
      </c>
      <c r="P64" s="5" t="inlineStr"/>
    </row>
    <row r="65">
      <c r="A65" s="3" t="inlineStr">
        <is>
          <t>GB01</t>
        </is>
      </c>
      <c r="B65" s="5" t="n">
        <v>1.048</v>
      </c>
      <c r="C65" s="5" t="n">
        <v>1.1714</v>
      </c>
      <c r="D65" s="5" t="n">
        <v>1.2841</v>
      </c>
      <c r="E65" s="5" t="n">
        <v>1.0603</v>
      </c>
      <c r="F65" s="5" t="n">
        <v>0.8538</v>
      </c>
      <c r="G65" s="5" t="n">
        <v>0.8734</v>
      </c>
      <c r="H65" s="5" t="n">
        <v>0.858</v>
      </c>
      <c r="I65" s="5" t="n">
        <v>0.8685</v>
      </c>
      <c r="J65" s="5" t="n">
        <v>0.8844</v>
      </c>
      <c r="K65" s="5" t="n">
        <v>0.8518</v>
      </c>
      <c r="L65" s="5" t="inlineStr"/>
      <c r="M65" s="5" t="n">
        <v>0.9228</v>
      </c>
      <c r="N65" s="5" t="inlineStr"/>
      <c r="O65" s="5" t="n">
        <v>0.9505</v>
      </c>
      <c r="P65" s="5" t="inlineStr"/>
    </row>
    <row r="66">
      <c r="A66" s="3" t="inlineStr">
        <is>
          <t>TUMUT3</t>
        </is>
      </c>
      <c r="B66" s="5" t="n">
        <v>0.9465</v>
      </c>
      <c r="C66" s="5" t="n">
        <v>0.9897</v>
      </c>
      <c r="D66" s="5" t="n">
        <v>1.0155</v>
      </c>
      <c r="E66" s="5" t="n">
        <v>0.9954</v>
      </c>
      <c r="F66" s="5" t="n">
        <v>0.9276</v>
      </c>
      <c r="G66" s="5" t="n">
        <v>0.9246</v>
      </c>
      <c r="H66" s="5" t="n">
        <v>0.9195</v>
      </c>
      <c r="I66" s="5" t="n">
        <v>0.9092</v>
      </c>
      <c r="J66" s="5" t="n">
        <v>0.908</v>
      </c>
      <c r="K66" s="5" t="n">
        <v>0.8988</v>
      </c>
      <c r="L66" s="5" t="inlineStr"/>
      <c r="M66" s="5" t="n">
        <v>0.9144</v>
      </c>
      <c r="N66" s="5" t="inlineStr"/>
      <c r="O66" s="5" t="n">
        <v>0.9516</v>
      </c>
      <c r="P66" s="5" t="inlineStr"/>
    </row>
    <row r="67">
      <c r="A67" s="3" t="inlineStr">
        <is>
          <t>ORABESS1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n">
        <v>0.9593</v>
      </c>
      <c r="N67" s="5" t="n">
        <v>0.9737</v>
      </c>
      <c r="O67" s="5" t="n">
        <v>0.9524</v>
      </c>
      <c r="P67" s="5" t="n">
        <v>0.955</v>
      </c>
    </row>
    <row r="68">
      <c r="A68" s="3" t="inlineStr">
        <is>
          <t>CULLRGWF</t>
        </is>
      </c>
      <c r="B68" s="5" t="n">
        <v>0.9742</v>
      </c>
      <c r="C68" s="5" t="n">
        <v>0.9913999999999999</v>
      </c>
      <c r="D68" s="5" t="n">
        <v>1.0135</v>
      </c>
      <c r="E68" s="5" t="n">
        <v>1.0054</v>
      </c>
      <c r="F68" s="5" t="n">
        <v>0.9713000000000001</v>
      </c>
      <c r="G68" s="5" t="n">
        <v>0.9392</v>
      </c>
      <c r="H68" s="5" t="n">
        <v>0.9082</v>
      </c>
      <c r="I68" s="5" t="n">
        <v>0.9485</v>
      </c>
      <c r="J68" s="5" t="n">
        <v>0.9437</v>
      </c>
      <c r="K68" s="5" t="n">
        <v>0.9317</v>
      </c>
      <c r="L68" s="5" t="inlineStr"/>
      <c r="M68" s="5" t="n">
        <v>0.9520999999999999</v>
      </c>
      <c r="N68" s="5" t="inlineStr"/>
      <c r="O68" s="5" t="n">
        <v>0.9528</v>
      </c>
      <c r="P68" s="5" t="inlineStr"/>
    </row>
    <row r="69">
      <c r="A69" s="3" t="inlineStr">
        <is>
          <t>GUNNING1</t>
        </is>
      </c>
      <c r="B69" s="5" t="n">
        <v>0.9742</v>
      </c>
      <c r="C69" s="5" t="n">
        <v>0.9913999999999999</v>
      </c>
      <c r="D69" s="5" t="n">
        <v>1.0135</v>
      </c>
      <c r="E69" s="5" t="n">
        <v>1.0054</v>
      </c>
      <c r="F69" s="5" t="n">
        <v>0.9713000000000001</v>
      </c>
      <c r="G69" s="5" t="n">
        <v>0.9392</v>
      </c>
      <c r="H69" s="5" t="n">
        <v>0.9082</v>
      </c>
      <c r="I69" s="5" t="n">
        <v>0.9485</v>
      </c>
      <c r="J69" s="5" t="n">
        <v>0.9437</v>
      </c>
      <c r="K69" s="5" t="n">
        <v>0.9317</v>
      </c>
      <c r="L69" s="5" t="inlineStr"/>
      <c r="M69" s="5" t="n">
        <v>0.9520999999999999</v>
      </c>
      <c r="N69" s="5" t="inlineStr"/>
      <c r="O69" s="5" t="n">
        <v>0.9528</v>
      </c>
      <c r="P69" s="5" t="inlineStr"/>
    </row>
    <row r="70">
      <c r="A70" s="3" t="inlineStr">
        <is>
          <t>SNOWYP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n">
        <v>0.9536</v>
      </c>
      <c r="P70" s="5" t="inlineStr"/>
    </row>
    <row r="71">
      <c r="A71" s="3" t="inlineStr">
        <is>
          <t>HUNTER2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n">
        <v>0.9767</v>
      </c>
      <c r="L71" s="5" t="inlineStr"/>
      <c r="M71" s="5" t="n">
        <v>0.9692</v>
      </c>
      <c r="N71" s="5" t="inlineStr"/>
      <c r="O71" s="5" t="n">
        <v>0.9543</v>
      </c>
      <c r="P71" s="5" t="inlineStr"/>
    </row>
    <row r="72">
      <c r="A72" s="3" t="inlineStr">
        <is>
          <t>HUNTER1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n">
        <v>0.9767</v>
      </c>
      <c r="L72" s="5" t="inlineStr"/>
      <c r="M72" s="5" t="n">
        <v>0.9692</v>
      </c>
      <c r="N72" s="5" t="inlineStr"/>
      <c r="O72" s="5" t="n">
        <v>0.9543</v>
      </c>
      <c r="P72" s="5" t="inlineStr"/>
    </row>
    <row r="73">
      <c r="A73" s="3" t="inlineStr">
        <is>
          <t>BODWF1</t>
        </is>
      </c>
      <c r="B73" s="5" t="inlineStr"/>
      <c r="C73" s="5" t="inlineStr"/>
      <c r="D73" s="5" t="inlineStr"/>
      <c r="E73" s="5" t="n">
        <v>0.9819</v>
      </c>
      <c r="F73" s="5" t="n">
        <v>0.9495</v>
      </c>
      <c r="G73" s="5" t="n">
        <v>0.9659</v>
      </c>
      <c r="H73" s="5" t="n">
        <v>0.9581</v>
      </c>
      <c r="I73" s="5" t="n">
        <v>0.9595</v>
      </c>
      <c r="J73" s="5" t="n">
        <v>0.9622000000000001</v>
      </c>
      <c r="K73" s="5" t="n">
        <v>0.9518</v>
      </c>
      <c r="L73" s="5" t="inlineStr"/>
      <c r="M73" s="5" t="n">
        <v>0.9638</v>
      </c>
      <c r="N73" s="5" t="inlineStr"/>
      <c r="O73" s="5" t="n">
        <v>0.9545</v>
      </c>
      <c r="P73" s="5" t="inlineStr"/>
    </row>
    <row r="74">
      <c r="A74" s="3" t="inlineStr">
        <is>
          <t>WOLARSF1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n">
        <v>0.953</v>
      </c>
      <c r="L74" s="5" t="inlineStr"/>
      <c r="M74" s="5" t="n">
        <v>0.957</v>
      </c>
      <c r="N74" s="5" t="inlineStr"/>
      <c r="O74" s="5" t="n">
        <v>0.955</v>
      </c>
      <c r="P74" s="5" t="inlineStr"/>
    </row>
    <row r="75">
      <c r="A75" s="3" t="inlineStr">
        <is>
          <t>LDBESS1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n">
        <v>0.9582000000000001</v>
      </c>
      <c r="N75" s="5" t="n">
        <v>0.9643</v>
      </c>
      <c r="O75" s="5" t="n">
        <v>0.9564</v>
      </c>
      <c r="P75" s="5" t="n">
        <v>0.9675</v>
      </c>
    </row>
    <row r="76">
      <c r="A76" s="3" t="inlineStr">
        <is>
          <t>MOLNGSF1</t>
        </is>
      </c>
      <c r="B76" s="5" t="inlineStr"/>
      <c r="C76" s="5" t="inlineStr"/>
      <c r="D76" s="5" t="inlineStr"/>
      <c r="E76" s="5" t="inlineStr"/>
      <c r="F76" s="5" t="inlineStr"/>
      <c r="G76" s="5" t="n">
        <v>0.9634</v>
      </c>
      <c r="H76" s="5" t="n">
        <v>0.9540999999999999</v>
      </c>
      <c r="I76" s="5" t="n">
        <v>0.9433</v>
      </c>
      <c r="J76" s="5" t="n">
        <v>0.9733000000000001</v>
      </c>
      <c r="K76" s="5" t="n">
        <v>0.9616</v>
      </c>
      <c r="L76" s="5" t="inlineStr"/>
      <c r="M76" s="5" t="n">
        <v>0.9573</v>
      </c>
      <c r="N76" s="5" t="inlineStr"/>
      <c r="O76" s="5" t="n">
        <v>0.9583</v>
      </c>
      <c r="P76" s="5" t="inlineStr"/>
    </row>
    <row r="77">
      <c r="A77" s="3" t="inlineStr">
        <is>
          <t>WILGB01</t>
        </is>
      </c>
      <c r="B77" s="5" t="n">
        <v>1.0699</v>
      </c>
      <c r="C77" s="5" t="n">
        <v>1.0154</v>
      </c>
      <c r="D77" s="5" t="n">
        <v>0.9746</v>
      </c>
      <c r="E77" s="5" t="n">
        <v>0.9789</v>
      </c>
      <c r="F77" s="5" t="n">
        <v>1.003</v>
      </c>
      <c r="G77" s="5" t="n">
        <v>1.0212</v>
      </c>
      <c r="H77" s="5" t="n">
        <v>1.005</v>
      </c>
      <c r="I77" s="5" t="n">
        <v>0.9926</v>
      </c>
      <c r="J77" s="5" t="n">
        <v>0.9799</v>
      </c>
      <c r="K77" s="5" t="n">
        <v>0.9911</v>
      </c>
      <c r="L77" s="5" t="inlineStr"/>
      <c r="M77" s="5" t="n">
        <v>0.962</v>
      </c>
      <c r="N77" s="5" t="inlineStr"/>
      <c r="O77" s="5" t="n">
        <v>0.9594</v>
      </c>
      <c r="P77" s="5" t="inlineStr"/>
    </row>
    <row r="78">
      <c r="A78" s="3" t="inlineStr">
        <is>
          <t>WILGAPK</t>
        </is>
      </c>
      <c r="B78" s="5" t="n">
        <v>1.0699</v>
      </c>
      <c r="C78" s="5" t="n">
        <v>1.0154</v>
      </c>
      <c r="D78" s="5" t="n">
        <v>0.9746</v>
      </c>
      <c r="E78" s="5" t="n">
        <v>0.9789</v>
      </c>
      <c r="F78" s="5" t="n">
        <v>1.003</v>
      </c>
      <c r="G78" s="5" t="n">
        <v>1.0212</v>
      </c>
      <c r="H78" s="5" t="n">
        <v>1.005</v>
      </c>
      <c r="I78" s="5" t="n">
        <v>0.9926</v>
      </c>
      <c r="J78" s="5" t="n">
        <v>0.9799</v>
      </c>
      <c r="K78" s="5" t="n">
        <v>0.9911</v>
      </c>
      <c r="L78" s="5" t="inlineStr"/>
      <c r="M78" s="5" t="n">
        <v>0.962</v>
      </c>
      <c r="N78" s="5" t="inlineStr"/>
      <c r="O78" s="5" t="n">
        <v>0.9594</v>
      </c>
      <c r="P78" s="5" t="inlineStr"/>
    </row>
    <row r="79">
      <c r="A79" s="3" t="inlineStr">
        <is>
          <t>BURRIN</t>
        </is>
      </c>
      <c r="B79" s="5" t="n">
        <v>0.9589</v>
      </c>
      <c r="C79" s="5" t="n">
        <v>0.9915</v>
      </c>
      <c r="D79" s="5" t="n">
        <v>1.0275</v>
      </c>
      <c r="E79" s="5" t="n">
        <v>1.0124</v>
      </c>
      <c r="F79" s="5" t="n">
        <v>0.967</v>
      </c>
      <c r="G79" s="5" t="n">
        <v>0.9848</v>
      </c>
      <c r="H79" s="5" t="n">
        <v>0.9653</v>
      </c>
      <c r="I79" s="5" t="n">
        <v>0.9459</v>
      </c>
      <c r="J79" s="5" t="n">
        <v>0.9454</v>
      </c>
      <c r="K79" s="5" t="n">
        <v>0.9371</v>
      </c>
      <c r="L79" s="5" t="inlineStr"/>
      <c r="M79" s="5" t="n">
        <v>0.9597</v>
      </c>
      <c r="N79" s="5" t="inlineStr"/>
      <c r="O79" s="5" t="n">
        <v>0.9615</v>
      </c>
      <c r="P79" s="5" t="inlineStr"/>
    </row>
    <row r="80">
      <c r="A80" s="3" t="inlineStr">
        <is>
          <t>RYEPARK1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n">
        <v>0.9544</v>
      </c>
      <c r="K80" s="5" t="n">
        <v>0.9427</v>
      </c>
      <c r="L80" s="5" t="inlineStr"/>
      <c r="M80" s="5" t="n">
        <v>0.9595</v>
      </c>
      <c r="N80" s="5" t="inlineStr"/>
      <c r="O80" s="5" t="n">
        <v>0.9618</v>
      </c>
      <c r="P80" s="5" t="inlineStr"/>
    </row>
    <row r="81">
      <c r="A81" s="3" t="inlineStr">
        <is>
          <t>BW04</t>
        </is>
      </c>
      <c r="B81" s="5" t="n">
        <v>0.9668</v>
      </c>
      <c r="C81" s="5" t="n">
        <v>0.9603</v>
      </c>
      <c r="D81" s="5" t="n">
        <v>0.9532</v>
      </c>
      <c r="E81" s="5" t="n">
        <v>0.9555</v>
      </c>
      <c r="F81" s="5" t="n">
        <v>0.9598</v>
      </c>
      <c r="G81" s="5" t="n">
        <v>0.9633</v>
      </c>
      <c r="H81" s="5" t="n">
        <v>0.962</v>
      </c>
      <c r="I81" s="5" t="n">
        <v>0.9653</v>
      </c>
      <c r="J81" s="5" t="n">
        <v>0.9651</v>
      </c>
      <c r="K81" s="5" t="n">
        <v>0.9663</v>
      </c>
      <c r="L81" s="5" t="inlineStr"/>
      <c r="M81" s="5" t="n">
        <v>0.9631999999999999</v>
      </c>
      <c r="N81" s="5" t="inlineStr"/>
      <c r="O81" s="5" t="n">
        <v>0.9619</v>
      </c>
      <c r="P81" s="5" t="inlineStr"/>
    </row>
    <row r="82">
      <c r="A82" s="3" t="inlineStr">
        <is>
          <t>BW03</t>
        </is>
      </c>
      <c r="B82" s="5" t="n">
        <v>0.9668</v>
      </c>
      <c r="C82" s="5" t="n">
        <v>0.9603</v>
      </c>
      <c r="D82" s="5" t="n">
        <v>0.9532</v>
      </c>
      <c r="E82" s="5" t="n">
        <v>0.9555</v>
      </c>
      <c r="F82" s="5" t="n">
        <v>0.9598</v>
      </c>
      <c r="G82" s="5" t="n">
        <v>0.9633</v>
      </c>
      <c r="H82" s="5" t="n">
        <v>0.962</v>
      </c>
      <c r="I82" s="5" t="n">
        <v>0.9653</v>
      </c>
      <c r="J82" s="5" t="n">
        <v>0.9651</v>
      </c>
      <c r="K82" s="5" t="n">
        <v>0.9663</v>
      </c>
      <c r="L82" s="5" t="inlineStr"/>
      <c r="M82" s="5" t="n">
        <v>0.9631999999999999</v>
      </c>
      <c r="N82" s="5" t="inlineStr"/>
      <c r="O82" s="5" t="n">
        <v>0.9619</v>
      </c>
      <c r="P82" s="5" t="inlineStr"/>
    </row>
    <row r="83">
      <c r="A83" s="3" t="inlineStr">
        <is>
          <t>BW02</t>
        </is>
      </c>
      <c r="B83" s="5" t="n">
        <v>0.9668</v>
      </c>
      <c r="C83" s="5" t="n">
        <v>0.959</v>
      </c>
      <c r="D83" s="5" t="n">
        <v>0.952</v>
      </c>
      <c r="E83" s="5" t="n">
        <v>0.9538</v>
      </c>
      <c r="F83" s="5" t="n">
        <v>0.9592000000000001</v>
      </c>
      <c r="G83" s="5" t="n">
        <v>0.9625</v>
      </c>
      <c r="H83" s="5" t="n">
        <v>0.9622000000000001</v>
      </c>
      <c r="I83" s="5" t="n">
        <v>0.9653</v>
      </c>
      <c r="J83" s="5" t="n">
        <v>0.9646</v>
      </c>
      <c r="K83" s="5" t="n">
        <v>0.9664</v>
      </c>
      <c r="L83" s="5" t="inlineStr"/>
      <c r="M83" s="5" t="n">
        <v>0.9637</v>
      </c>
      <c r="N83" s="5" t="inlineStr"/>
      <c r="O83" s="5" t="n">
        <v>0.9623</v>
      </c>
      <c r="P83" s="5" t="inlineStr"/>
    </row>
    <row r="84">
      <c r="A84" s="3" t="inlineStr">
        <is>
          <t>BW01</t>
        </is>
      </c>
      <c r="B84" s="5" t="n">
        <v>0.9668</v>
      </c>
      <c r="C84" s="5" t="n">
        <v>0.959</v>
      </c>
      <c r="D84" s="5" t="n">
        <v>0.952</v>
      </c>
      <c r="E84" s="5" t="n">
        <v>0.9538</v>
      </c>
      <c r="F84" s="5" t="n">
        <v>0.9592000000000001</v>
      </c>
      <c r="G84" s="5" t="n">
        <v>0.9625</v>
      </c>
      <c r="H84" s="5" t="n">
        <v>0.9622000000000001</v>
      </c>
      <c r="I84" s="5" t="n">
        <v>0.9653</v>
      </c>
      <c r="J84" s="5" t="n">
        <v>0.9646</v>
      </c>
      <c r="K84" s="5" t="n">
        <v>0.9664</v>
      </c>
      <c r="L84" s="5" t="inlineStr"/>
      <c r="M84" s="5" t="n">
        <v>0.9637</v>
      </c>
      <c r="N84" s="5" t="inlineStr"/>
      <c r="O84" s="5" t="n">
        <v>0.9623</v>
      </c>
      <c r="P84" s="5" t="inlineStr"/>
    </row>
    <row r="85">
      <c r="A85" s="3" t="inlineStr">
        <is>
          <t>GULLRWF2</t>
        </is>
      </c>
      <c r="B85" s="5" t="inlineStr"/>
      <c r="C85" s="5" t="inlineStr"/>
      <c r="D85" s="5" t="inlineStr"/>
      <c r="E85" s="5" t="inlineStr"/>
      <c r="F85" s="5" t="n">
        <v>0.9694</v>
      </c>
      <c r="G85" s="5" t="n">
        <v>0.9708</v>
      </c>
      <c r="H85" s="5" t="n">
        <v>0.9595</v>
      </c>
      <c r="I85" s="5" t="n">
        <v>0.9592000000000001</v>
      </c>
      <c r="J85" s="5" t="n">
        <v>0.958</v>
      </c>
      <c r="K85" s="5" t="n">
        <v>0.9498</v>
      </c>
      <c r="L85" s="5" t="inlineStr"/>
      <c r="M85" s="5" t="n">
        <v>0.962</v>
      </c>
      <c r="N85" s="5" t="inlineStr"/>
      <c r="O85" s="5" t="n">
        <v>0.9635</v>
      </c>
      <c r="P85" s="5" t="inlineStr"/>
    </row>
    <row r="86">
      <c r="A86" s="3" t="inlineStr">
        <is>
          <t>GULLRWF1</t>
        </is>
      </c>
      <c r="B86" s="5" t="n">
        <v>0.977</v>
      </c>
      <c r="C86" s="5" t="n">
        <v>0.9909</v>
      </c>
      <c r="D86" s="5" t="n">
        <v>1.001</v>
      </c>
      <c r="E86" s="5" t="n">
        <v>0.9959</v>
      </c>
      <c r="F86" s="5" t="n">
        <v>0.9694</v>
      </c>
      <c r="G86" s="5" t="n">
        <v>0.9708</v>
      </c>
      <c r="H86" s="5" t="n">
        <v>0.9595</v>
      </c>
      <c r="I86" s="5" t="n">
        <v>0.9592000000000001</v>
      </c>
      <c r="J86" s="5" t="n">
        <v>0.958</v>
      </c>
      <c r="K86" s="5" t="n">
        <v>0.9498</v>
      </c>
      <c r="L86" s="5" t="inlineStr"/>
      <c r="M86" s="5" t="n">
        <v>0.962</v>
      </c>
      <c r="N86" s="5" t="inlineStr"/>
      <c r="O86" s="5" t="n">
        <v>0.9635</v>
      </c>
      <c r="P86" s="5" t="inlineStr"/>
    </row>
    <row r="87">
      <c r="A87" s="3" t="inlineStr">
        <is>
          <t>GULLRSF1</t>
        </is>
      </c>
      <c r="B87" s="5" t="inlineStr"/>
      <c r="C87" s="5" t="inlineStr"/>
      <c r="D87" s="5" t="n">
        <v>1.001</v>
      </c>
      <c r="E87" s="5" t="n">
        <v>0.9959</v>
      </c>
      <c r="F87" s="5" t="n">
        <v>0.9694</v>
      </c>
      <c r="G87" s="5" t="n">
        <v>0.9708</v>
      </c>
      <c r="H87" s="5" t="n">
        <v>0.9595</v>
      </c>
      <c r="I87" s="5" t="n">
        <v>0.9592000000000001</v>
      </c>
      <c r="J87" s="5" t="n">
        <v>0.958</v>
      </c>
      <c r="K87" s="5" t="n">
        <v>0.9498</v>
      </c>
      <c r="L87" s="5" t="inlineStr"/>
      <c r="M87" s="5" t="n">
        <v>0.962</v>
      </c>
      <c r="N87" s="5" t="inlineStr"/>
      <c r="O87" s="5" t="n">
        <v>0.9635</v>
      </c>
      <c r="P87" s="5" t="inlineStr"/>
    </row>
    <row r="88">
      <c r="A88" s="3" t="inlineStr">
        <is>
          <t>LIDDNL1</t>
        </is>
      </c>
      <c r="B88" s="5" t="n">
        <v>0.9676</v>
      </c>
      <c r="C88" s="5" t="n">
        <v>0.9593</v>
      </c>
      <c r="D88" s="5" t="n">
        <v>0.9509</v>
      </c>
      <c r="E88" s="5" t="n">
        <v>0.9537</v>
      </c>
      <c r="F88" s="5" t="n">
        <v>0.9593</v>
      </c>
      <c r="G88" s="5" t="n">
        <v>0.9631</v>
      </c>
      <c r="H88" s="5" t="n">
        <v>0.9628</v>
      </c>
      <c r="I88" s="5" t="n">
        <v>0.9659</v>
      </c>
      <c r="J88" s="5" t="n">
        <v>0.966</v>
      </c>
      <c r="K88" s="5" t="n">
        <v>0.968</v>
      </c>
      <c r="L88" s="5" t="inlineStr"/>
      <c r="M88" s="5" t="n">
        <v>0.965</v>
      </c>
      <c r="N88" s="5" t="inlineStr"/>
      <c r="O88" s="5" t="n">
        <v>0.9637</v>
      </c>
      <c r="P88" s="5" t="inlineStr"/>
    </row>
    <row r="89">
      <c r="A89" s="3" t="inlineStr">
        <is>
          <t>BOCORWF1</t>
        </is>
      </c>
      <c r="B89" s="5" t="n">
        <v>0.9602000000000001</v>
      </c>
      <c r="C89" s="5" t="n">
        <v>0.9882</v>
      </c>
      <c r="D89" s="5" t="n">
        <v>1.0167</v>
      </c>
      <c r="E89" s="5" t="n">
        <v>1.0068</v>
      </c>
      <c r="F89" s="5" t="n">
        <v>0.9555</v>
      </c>
      <c r="G89" s="5" t="n">
        <v>0.9536</v>
      </c>
      <c r="H89" s="5" t="n">
        <v>0.9359</v>
      </c>
      <c r="I89" s="5" t="n">
        <v>0.9355</v>
      </c>
      <c r="J89" s="5" t="n">
        <v>0.9444</v>
      </c>
      <c r="K89" s="5" t="n">
        <v>0.9344</v>
      </c>
      <c r="L89" s="5" t="inlineStr"/>
      <c r="M89" s="5" t="n">
        <v>0.9557</v>
      </c>
      <c r="N89" s="5" t="inlineStr"/>
      <c r="O89" s="5" t="n">
        <v>0.9638</v>
      </c>
      <c r="P89" s="5" t="inlineStr"/>
    </row>
    <row r="90">
      <c r="A90" s="3" t="inlineStr">
        <is>
          <t>CROOKWF3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n">
        <v>0.9571</v>
      </c>
      <c r="K90" s="5" t="n">
        <v>0.9588</v>
      </c>
      <c r="L90" s="5" t="inlineStr"/>
      <c r="M90" s="5" t="n">
        <v>0.962</v>
      </c>
      <c r="N90" s="5" t="inlineStr"/>
      <c r="O90" s="5" t="n">
        <v>0.9641999999999999</v>
      </c>
      <c r="P90" s="5" t="inlineStr"/>
    </row>
    <row r="91">
      <c r="A91" s="3" t="inlineStr">
        <is>
          <t>COLWF01</t>
        </is>
      </c>
      <c r="B91" s="5" t="inlineStr"/>
      <c r="C91" s="5" t="inlineStr"/>
      <c r="D91" s="5" t="inlineStr"/>
      <c r="E91" s="5" t="inlineStr"/>
      <c r="F91" s="5" t="inlineStr"/>
      <c r="G91" s="5" t="n">
        <v>0.9786</v>
      </c>
      <c r="H91" s="5" t="n">
        <v>0.9588</v>
      </c>
      <c r="I91" s="5" t="n">
        <v>0.9581</v>
      </c>
      <c r="J91" s="5" t="n">
        <v>0.9576</v>
      </c>
      <c r="K91" s="5" t="n">
        <v>0.9495</v>
      </c>
      <c r="L91" s="5" t="inlineStr"/>
      <c r="M91" s="5" t="n">
        <v>0.9628</v>
      </c>
      <c r="N91" s="5" t="inlineStr"/>
      <c r="O91" s="5" t="n">
        <v>0.9643</v>
      </c>
      <c r="P91" s="5" t="inlineStr"/>
    </row>
    <row r="92">
      <c r="A92" s="3" t="inlineStr">
        <is>
          <t>CROOKWF2</t>
        </is>
      </c>
      <c r="B92" s="5" t="inlineStr"/>
      <c r="C92" s="5" t="inlineStr"/>
      <c r="D92" s="5" t="inlineStr"/>
      <c r="E92" s="5" t="n">
        <v>0.9963</v>
      </c>
      <c r="F92" s="5" t="n">
        <v>0.9742</v>
      </c>
      <c r="G92" s="5" t="n">
        <v>0.9716</v>
      </c>
      <c r="H92" s="5" t="n">
        <v>0.9616</v>
      </c>
      <c r="I92" s="5" t="n">
        <v>0.9611</v>
      </c>
      <c r="J92" s="5" t="n">
        <v>0.9608</v>
      </c>
      <c r="K92" s="5" t="n">
        <v>0.9512</v>
      </c>
      <c r="L92" s="5" t="inlineStr"/>
      <c r="M92" s="5" t="n">
        <v>0.9644</v>
      </c>
      <c r="N92" s="5" t="inlineStr"/>
      <c r="O92" s="5" t="n">
        <v>0.9644</v>
      </c>
      <c r="P92" s="5" t="inlineStr"/>
    </row>
    <row r="93">
      <c r="A93" s="3" t="inlineStr">
        <is>
          <t>LIMBESS1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n">
        <v>0.9237</v>
      </c>
      <c r="N93" s="5" t="n">
        <v>0.928</v>
      </c>
      <c r="O93" s="5" t="n">
        <v>0.9657</v>
      </c>
      <c r="P93" s="5" t="n">
        <v>0.8568</v>
      </c>
    </row>
    <row r="94">
      <c r="A94" s="3" t="inlineStr">
        <is>
          <t>UPPTUMUT</t>
        </is>
      </c>
      <c r="B94" s="5" t="n">
        <v>0.9538</v>
      </c>
      <c r="C94" s="5" t="n">
        <v>0.9943</v>
      </c>
      <c r="D94" s="5" t="n">
        <v>1.0356</v>
      </c>
      <c r="E94" s="5" t="n">
        <v>1.0112</v>
      </c>
      <c r="F94" s="5" t="n">
        <v>0.9514</v>
      </c>
      <c r="G94" s="5" t="n">
        <v>0.9468</v>
      </c>
      <c r="H94" s="5" t="n">
        <v>0.9335</v>
      </c>
      <c r="I94" s="5" t="n">
        <v>0.9347</v>
      </c>
      <c r="J94" s="5" t="n">
        <v>0.9318</v>
      </c>
      <c r="K94" s="5" t="n">
        <v>0.9236</v>
      </c>
      <c r="L94" s="5" t="inlineStr"/>
      <c r="M94" s="5" t="n">
        <v>0.9408</v>
      </c>
      <c r="N94" s="5" t="inlineStr"/>
      <c r="O94" s="5" t="n">
        <v>0.967</v>
      </c>
      <c r="P94" s="5" t="inlineStr"/>
    </row>
    <row r="95">
      <c r="A95" s="3" t="inlineStr">
        <is>
          <t>CAPTL_WF</t>
        </is>
      </c>
      <c r="B95" s="5" t="n">
        <v>0.9748</v>
      </c>
      <c r="C95" s="5" t="n">
        <v>0.9931</v>
      </c>
      <c r="D95" s="5" t="n">
        <v>1.0163</v>
      </c>
      <c r="E95" s="5" t="n">
        <v>1.01</v>
      </c>
      <c r="F95" s="5" t="n">
        <v>0.9701</v>
      </c>
      <c r="G95" s="5" t="n">
        <v>0.9674</v>
      </c>
      <c r="H95" s="5" t="n">
        <v>0.9563</v>
      </c>
      <c r="I95" s="5" t="n">
        <v>0.9558</v>
      </c>
      <c r="J95" s="5" t="n">
        <v>0.9575</v>
      </c>
      <c r="K95" s="5" t="n">
        <v>0.9467</v>
      </c>
      <c r="L95" s="5" t="inlineStr"/>
      <c r="M95" s="5" t="n">
        <v>0.9649</v>
      </c>
      <c r="N95" s="5" t="inlineStr"/>
      <c r="O95" s="5" t="n">
        <v>0.9694</v>
      </c>
      <c r="P95" s="5" t="inlineStr"/>
    </row>
    <row r="96">
      <c r="A96" s="3" t="inlineStr">
        <is>
          <t>WOODLWN1</t>
        </is>
      </c>
      <c r="B96" s="5" t="n">
        <v>0.9748</v>
      </c>
      <c r="C96" s="5" t="n">
        <v>0.9931</v>
      </c>
      <c r="D96" s="5" t="n">
        <v>1.0163</v>
      </c>
      <c r="E96" s="5" t="n">
        <v>1.01</v>
      </c>
      <c r="F96" s="5" t="n">
        <v>0.9701</v>
      </c>
      <c r="G96" s="5" t="n">
        <v>0.9674</v>
      </c>
      <c r="H96" s="5" t="n">
        <v>0.9563</v>
      </c>
      <c r="I96" s="5" t="n">
        <v>0.9558</v>
      </c>
      <c r="J96" s="5" t="n">
        <v>0.9575</v>
      </c>
      <c r="K96" s="5" t="n">
        <v>0.9467</v>
      </c>
      <c r="L96" s="5" t="inlineStr"/>
      <c r="M96" s="5" t="n">
        <v>0.9649</v>
      </c>
      <c r="N96" s="5" t="inlineStr"/>
      <c r="O96" s="5" t="n">
        <v>0.9694</v>
      </c>
      <c r="P96" s="5" t="inlineStr"/>
    </row>
    <row r="97">
      <c r="A97" s="3" t="inlineStr">
        <is>
          <t>ROYALLA1</t>
        </is>
      </c>
      <c r="B97" s="5" t="n">
        <v>0.9828</v>
      </c>
      <c r="C97" s="5" t="n">
        <v>1.0095</v>
      </c>
      <c r="D97" s="5" t="n">
        <v>1.0362</v>
      </c>
      <c r="E97" s="5" t="n">
        <v>1.0178</v>
      </c>
      <c r="F97" s="5" t="n">
        <v>0.9639</v>
      </c>
      <c r="G97" s="5" t="n">
        <v>0.9725</v>
      </c>
      <c r="H97" s="5" t="n">
        <v>0.9436</v>
      </c>
      <c r="I97" s="5" t="n">
        <v>0.9596</v>
      </c>
      <c r="J97" s="5" t="n">
        <v>0.9668</v>
      </c>
      <c r="K97" s="5" t="n">
        <v>0.9515</v>
      </c>
      <c r="L97" s="5" t="inlineStr"/>
      <c r="M97" s="5" t="n">
        <v>0.9814000000000001</v>
      </c>
      <c r="N97" s="5" t="inlineStr"/>
      <c r="O97" s="5" t="n">
        <v>0.9695</v>
      </c>
      <c r="P97" s="5" t="inlineStr"/>
    </row>
    <row r="98">
      <c r="A98" s="3" t="inlineStr">
        <is>
          <t>NYNGAN1</t>
        </is>
      </c>
      <c r="B98" s="5" t="n">
        <v>0.9903</v>
      </c>
      <c r="C98" s="5" t="n">
        <v>0.9909</v>
      </c>
      <c r="D98" s="5" t="n">
        <v>0.9831</v>
      </c>
      <c r="E98" s="5" t="n">
        <v>0.9824000000000001</v>
      </c>
      <c r="F98" s="5" t="n">
        <v>0.9835</v>
      </c>
      <c r="G98" s="5" t="n">
        <v>0.9887</v>
      </c>
      <c r="H98" s="5" t="n">
        <v>0.9903</v>
      </c>
      <c r="I98" s="5" t="n">
        <v>0.9862</v>
      </c>
      <c r="J98" s="5" t="n">
        <v>0.9897</v>
      </c>
      <c r="K98" s="5" t="n">
        <v>0.9835</v>
      </c>
      <c r="L98" s="5" t="inlineStr"/>
      <c r="M98" s="5" t="n">
        <v>0.9792999999999999</v>
      </c>
      <c r="N98" s="5" t="inlineStr"/>
      <c r="O98" s="5" t="n">
        <v>0.9699</v>
      </c>
      <c r="P98" s="5" t="inlineStr"/>
    </row>
    <row r="99">
      <c r="A99" s="3" t="inlineStr">
        <is>
          <t>BDONGHYD</t>
        </is>
      </c>
      <c r="B99" s="5" t="n">
        <v>0.9903</v>
      </c>
      <c r="C99" s="5" t="n">
        <v>0.9909</v>
      </c>
      <c r="D99" s="5" t="n">
        <v>0.9831</v>
      </c>
      <c r="E99" s="5" t="n">
        <v>0.9824000000000001</v>
      </c>
      <c r="F99" s="5" t="n">
        <v>0.9835</v>
      </c>
      <c r="G99" s="5" t="n">
        <v>0.9887</v>
      </c>
      <c r="H99" s="5" t="n">
        <v>0.9903</v>
      </c>
      <c r="I99" s="5" t="n">
        <v>0.9862</v>
      </c>
      <c r="J99" s="5" t="n">
        <v>0.9897</v>
      </c>
      <c r="K99" s="5" t="n">
        <v>0.9835</v>
      </c>
      <c r="L99" s="5" t="inlineStr"/>
      <c r="M99" s="5" t="n">
        <v>0.9792999999999999</v>
      </c>
      <c r="N99" s="5" t="inlineStr"/>
      <c r="O99" s="5" t="n">
        <v>0.9699</v>
      </c>
      <c r="P99" s="5" t="inlineStr"/>
    </row>
    <row r="100">
      <c r="A100" s="3" t="inlineStr">
        <is>
          <t>MLSP1</t>
        </is>
      </c>
      <c r="B100" s="5" t="inlineStr"/>
      <c r="C100" s="5" t="n">
        <v>1.0095</v>
      </c>
      <c r="D100" s="5" t="n">
        <v>1.0362</v>
      </c>
      <c r="E100" s="5" t="n">
        <v>1.02</v>
      </c>
      <c r="F100" s="5" t="n">
        <v>0.9645</v>
      </c>
      <c r="G100" s="5" t="n">
        <v>0.9731</v>
      </c>
      <c r="H100" s="5" t="n">
        <v>0.944</v>
      </c>
      <c r="I100" s="5" t="n">
        <v>0.9606</v>
      </c>
      <c r="J100" s="5" t="n">
        <v>0.9674</v>
      </c>
      <c r="K100" s="5" t="n">
        <v>0.9523</v>
      </c>
      <c r="L100" s="5" t="inlineStr"/>
      <c r="M100" s="5" t="n">
        <v>0.9821</v>
      </c>
      <c r="N100" s="5" t="inlineStr"/>
      <c r="O100" s="5" t="n">
        <v>0.9708</v>
      </c>
      <c r="P100" s="5" t="inlineStr"/>
    </row>
    <row r="101">
      <c r="A101" s="3" t="inlineStr">
        <is>
          <t>MPNL1</t>
        </is>
      </c>
      <c r="B101" s="5" t="n">
        <v>0.9744</v>
      </c>
      <c r="C101" s="5" t="n">
        <v>0.9752999999999999</v>
      </c>
      <c r="D101" s="5" t="n">
        <v>0.9725</v>
      </c>
      <c r="E101" s="5" t="n">
        <v>0.9738</v>
      </c>
      <c r="F101" s="5" t="n">
        <v>0.9714</v>
      </c>
      <c r="G101" s="5" t="n">
        <v>0.9745</v>
      </c>
      <c r="H101" s="5" t="n">
        <v>0.9726</v>
      </c>
      <c r="I101" s="5" t="n">
        <v>0.972</v>
      </c>
      <c r="J101" s="5" t="n">
        <v>0.9717</v>
      </c>
      <c r="K101" s="5" t="n">
        <v>0.9706</v>
      </c>
      <c r="L101" s="5" t="inlineStr"/>
      <c r="M101" s="5" t="n">
        <v>0.9727</v>
      </c>
      <c r="N101" s="5" t="inlineStr"/>
      <c r="O101" s="5" t="n">
        <v>0.971</v>
      </c>
      <c r="P101" s="5" t="inlineStr"/>
    </row>
    <row r="102">
      <c r="A102" s="3" t="inlineStr">
        <is>
          <t>MP2</t>
        </is>
      </c>
      <c r="B102" s="5" t="n">
        <v>0.9744</v>
      </c>
      <c r="C102" s="5" t="n">
        <v>0.9752999999999999</v>
      </c>
      <c r="D102" s="5" t="n">
        <v>0.9725</v>
      </c>
      <c r="E102" s="5" t="n">
        <v>0.9738</v>
      </c>
      <c r="F102" s="5" t="n">
        <v>0.9714</v>
      </c>
      <c r="G102" s="5" t="n">
        <v>0.9745</v>
      </c>
      <c r="H102" s="5" t="n">
        <v>0.9726</v>
      </c>
      <c r="I102" s="5" t="n">
        <v>0.972</v>
      </c>
      <c r="J102" s="5" t="n">
        <v>0.9717</v>
      </c>
      <c r="K102" s="5" t="n">
        <v>0.9706</v>
      </c>
      <c r="L102" s="5" t="inlineStr"/>
      <c r="M102" s="5" t="n">
        <v>0.9727</v>
      </c>
      <c r="N102" s="5" t="inlineStr"/>
      <c r="O102" s="5" t="n">
        <v>0.971</v>
      </c>
      <c r="P102" s="5" t="inlineStr"/>
    </row>
    <row r="103">
      <c r="A103" s="3" t="inlineStr">
        <is>
          <t>MP1</t>
        </is>
      </c>
      <c r="B103" s="5" t="n">
        <v>0.9744</v>
      </c>
      <c r="C103" s="5" t="n">
        <v>0.9752999999999999</v>
      </c>
      <c r="D103" s="5" t="n">
        <v>0.9725</v>
      </c>
      <c r="E103" s="5" t="n">
        <v>0.9738</v>
      </c>
      <c r="F103" s="5" t="n">
        <v>0.9714</v>
      </c>
      <c r="G103" s="5" t="n">
        <v>0.9745</v>
      </c>
      <c r="H103" s="5" t="n">
        <v>0.9726</v>
      </c>
      <c r="I103" s="5" t="n">
        <v>0.972</v>
      </c>
      <c r="J103" s="5" t="n">
        <v>0.9717</v>
      </c>
      <c r="K103" s="5" t="n">
        <v>0.9706</v>
      </c>
      <c r="L103" s="5" t="inlineStr"/>
      <c r="M103" s="5" t="n">
        <v>0.9727</v>
      </c>
      <c r="N103" s="5" t="inlineStr"/>
      <c r="O103" s="5" t="n">
        <v>0.971</v>
      </c>
      <c r="P103" s="5" t="inlineStr"/>
    </row>
    <row r="104">
      <c r="A104" s="3" t="inlineStr">
        <is>
          <t>GLENNCRK</t>
        </is>
      </c>
      <c r="B104" s="5" t="n">
        <v>0.9828</v>
      </c>
      <c r="C104" s="5" t="n">
        <v>0.9754</v>
      </c>
      <c r="D104" s="5" t="n">
        <v>0.9637</v>
      </c>
      <c r="E104" s="5" t="n">
        <v>0.9659</v>
      </c>
      <c r="F104" s="5" t="n">
        <v>0.9728</v>
      </c>
      <c r="G104" s="5" t="n">
        <v>0.9784</v>
      </c>
      <c r="H104" s="5" t="n">
        <v>0.9764</v>
      </c>
      <c r="I104" s="5" t="n">
        <v>0.9788</v>
      </c>
      <c r="J104" s="5" t="n">
        <v>0.9774</v>
      </c>
      <c r="K104" s="5" t="n">
        <v>0.9797</v>
      </c>
      <c r="L104" s="5" t="inlineStr"/>
      <c r="M104" s="5" t="n">
        <v>0.9741</v>
      </c>
      <c r="N104" s="5" t="inlineStr"/>
      <c r="O104" s="5" t="n">
        <v>0.9721</v>
      </c>
      <c r="P104" s="5" t="inlineStr"/>
    </row>
    <row r="105">
      <c r="A105" s="3" t="inlineStr">
        <is>
          <t>GLBWNHYD</t>
        </is>
      </c>
      <c r="B105" s="5" t="n">
        <v>0.9828</v>
      </c>
      <c r="C105" s="5" t="n">
        <v>0.9754</v>
      </c>
      <c r="D105" s="5" t="n">
        <v>0.9637</v>
      </c>
      <c r="E105" s="5" t="n">
        <v>0.9659</v>
      </c>
      <c r="F105" s="5" t="n">
        <v>0.9728</v>
      </c>
      <c r="G105" s="5" t="n">
        <v>0.9784</v>
      </c>
      <c r="H105" s="5" t="n">
        <v>0.9764</v>
      </c>
      <c r="I105" s="5" t="n">
        <v>0.9788</v>
      </c>
      <c r="J105" s="5" t="n">
        <v>0.9774</v>
      </c>
      <c r="K105" s="5" t="n">
        <v>0.9797</v>
      </c>
      <c r="L105" s="5" t="inlineStr"/>
      <c r="M105" s="5" t="n">
        <v>0.9741</v>
      </c>
      <c r="N105" s="5" t="inlineStr"/>
      <c r="O105" s="5" t="n">
        <v>0.9721</v>
      </c>
      <c r="P105" s="5" t="inlineStr"/>
    </row>
    <row r="106">
      <c r="A106" s="3" t="inlineStr">
        <is>
          <t>RIVNB2</t>
        </is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n">
        <v>0.9048</v>
      </c>
      <c r="L106" s="5" t="n">
        <v>0.8774</v>
      </c>
      <c r="M106" s="5" t="n">
        <v>0.9173</v>
      </c>
      <c r="N106" s="5" t="n">
        <v>0.9443</v>
      </c>
      <c r="O106" s="5" t="n">
        <v>0.9757</v>
      </c>
      <c r="P106" s="5" t="n">
        <v>0.9102</v>
      </c>
    </row>
    <row r="107">
      <c r="A107" s="3" t="inlineStr">
        <is>
          <t>TUMUT2-4</t>
        </is>
      </c>
      <c r="B107" s="5" t="n">
        <v>0.9768</v>
      </c>
      <c r="C107" s="5" t="n">
        <v>0.9768</v>
      </c>
      <c r="D107" s="5" t="n">
        <v>0.9768</v>
      </c>
      <c r="E107" s="5" t="n">
        <v>0.9768</v>
      </c>
      <c r="F107" s="5" t="n">
        <v>0.9768</v>
      </c>
      <c r="G107" s="5" t="n">
        <v>0.9768</v>
      </c>
      <c r="H107" s="5" t="n">
        <v>0.9768</v>
      </c>
      <c r="I107" s="5" t="n">
        <v>0.9768</v>
      </c>
      <c r="J107" s="5" t="n">
        <v>0.9768</v>
      </c>
      <c r="K107" s="5" t="n">
        <v>0.9768</v>
      </c>
      <c r="L107" s="5" t="inlineStr"/>
      <c r="M107" s="5" t="n">
        <v>0.9768</v>
      </c>
      <c r="N107" s="5" t="inlineStr"/>
      <c r="O107" s="5" t="n">
        <v>0.9768</v>
      </c>
      <c r="P107" s="5" t="inlineStr"/>
    </row>
    <row r="108">
      <c r="A108" s="3" t="inlineStr">
        <is>
          <t>TUMUT2-3</t>
        </is>
      </c>
      <c r="B108" s="5" t="n">
        <v>0.9768</v>
      </c>
      <c r="C108" s="5" t="n">
        <v>0.9768</v>
      </c>
      <c r="D108" s="5" t="n">
        <v>0.9768</v>
      </c>
      <c r="E108" s="5" t="n">
        <v>0.9768</v>
      </c>
      <c r="F108" s="5" t="n">
        <v>0.9768</v>
      </c>
      <c r="G108" s="5" t="n">
        <v>0.9768</v>
      </c>
      <c r="H108" s="5" t="n">
        <v>0.9768</v>
      </c>
      <c r="I108" s="5" t="n">
        <v>0.9768</v>
      </c>
      <c r="J108" s="5" t="n">
        <v>0.9768</v>
      </c>
      <c r="K108" s="5" t="n">
        <v>0.9768</v>
      </c>
      <c r="L108" s="5" t="inlineStr"/>
      <c r="M108" s="5" t="n">
        <v>0.9768</v>
      </c>
      <c r="N108" s="5" t="inlineStr"/>
      <c r="O108" s="5" t="n">
        <v>0.9768</v>
      </c>
      <c r="P108" s="5" t="inlineStr"/>
    </row>
    <row r="109">
      <c r="A109" s="3" t="inlineStr">
        <is>
          <t>TUMUT2-2</t>
        </is>
      </c>
      <c r="B109" s="5" t="n">
        <v>0.9768</v>
      </c>
      <c r="C109" s="5" t="n">
        <v>0.9768</v>
      </c>
      <c r="D109" s="5" t="n">
        <v>0.9768</v>
      </c>
      <c r="E109" s="5" t="n">
        <v>0.9768</v>
      </c>
      <c r="F109" s="5" t="n">
        <v>0.9768</v>
      </c>
      <c r="G109" s="5" t="n">
        <v>0.9768</v>
      </c>
      <c r="H109" s="5" t="n">
        <v>0.9768</v>
      </c>
      <c r="I109" s="5" t="n">
        <v>0.9768</v>
      </c>
      <c r="J109" s="5" t="n">
        <v>0.9768</v>
      </c>
      <c r="K109" s="5" t="n">
        <v>0.9768</v>
      </c>
      <c r="L109" s="5" t="inlineStr"/>
      <c r="M109" s="5" t="n">
        <v>0.9768</v>
      </c>
      <c r="N109" s="5" t="inlineStr"/>
      <c r="O109" s="5" t="n">
        <v>0.9768</v>
      </c>
      <c r="P109" s="5" t="inlineStr"/>
    </row>
    <row r="110">
      <c r="A110" s="3" t="inlineStr">
        <is>
          <t>TUMUT2-1</t>
        </is>
      </c>
      <c r="B110" s="5" t="n">
        <v>0.9768</v>
      </c>
      <c r="C110" s="5" t="n">
        <v>0.9768</v>
      </c>
      <c r="D110" s="5" t="n">
        <v>0.9768</v>
      </c>
      <c r="E110" s="5" t="n">
        <v>0.9768</v>
      </c>
      <c r="F110" s="5" t="n">
        <v>0.9768</v>
      </c>
      <c r="G110" s="5" t="n">
        <v>0.9768</v>
      </c>
      <c r="H110" s="5" t="n">
        <v>0.9768</v>
      </c>
      <c r="I110" s="5" t="n">
        <v>0.9768</v>
      </c>
      <c r="J110" s="5" t="n">
        <v>0.9768</v>
      </c>
      <c r="K110" s="5" t="n">
        <v>0.9768</v>
      </c>
      <c r="L110" s="5" t="inlineStr"/>
      <c r="M110" s="5" t="n">
        <v>0.9768</v>
      </c>
      <c r="N110" s="5" t="inlineStr"/>
      <c r="O110" s="5" t="n">
        <v>0.9768</v>
      </c>
      <c r="P110" s="5" t="inlineStr"/>
    </row>
    <row r="111">
      <c r="A111" s="3" t="inlineStr">
        <is>
          <t>TUMUT1-4</t>
        </is>
      </c>
      <c r="B111" s="5" t="n">
        <v>0.9768</v>
      </c>
      <c r="C111" s="5" t="n">
        <v>0.9768</v>
      </c>
      <c r="D111" s="5" t="n">
        <v>0.9768</v>
      </c>
      <c r="E111" s="5" t="n">
        <v>0.9768</v>
      </c>
      <c r="F111" s="5" t="n">
        <v>0.9768</v>
      </c>
      <c r="G111" s="5" t="n">
        <v>0.9768</v>
      </c>
      <c r="H111" s="5" t="n">
        <v>0.9768</v>
      </c>
      <c r="I111" s="5" t="n">
        <v>0.9768</v>
      </c>
      <c r="J111" s="5" t="n">
        <v>0.9768</v>
      </c>
      <c r="K111" s="5" t="n">
        <v>0.9768</v>
      </c>
      <c r="L111" s="5" t="inlineStr"/>
      <c r="M111" s="5" t="n">
        <v>0.9768</v>
      </c>
      <c r="N111" s="5" t="inlineStr"/>
      <c r="O111" s="5" t="n">
        <v>0.9768</v>
      </c>
      <c r="P111" s="5" t="inlineStr"/>
    </row>
    <row r="112">
      <c r="A112" s="3" t="inlineStr">
        <is>
          <t>TUMUT1-3</t>
        </is>
      </c>
      <c r="B112" s="5" t="n">
        <v>0.9768</v>
      </c>
      <c r="C112" s="5" t="n">
        <v>0.9768</v>
      </c>
      <c r="D112" s="5" t="n">
        <v>0.9768</v>
      </c>
      <c r="E112" s="5" t="n">
        <v>0.9768</v>
      </c>
      <c r="F112" s="5" t="n">
        <v>0.9768</v>
      </c>
      <c r="G112" s="5" t="n">
        <v>0.9768</v>
      </c>
      <c r="H112" s="5" t="n">
        <v>0.9768</v>
      </c>
      <c r="I112" s="5" t="n">
        <v>0.9768</v>
      </c>
      <c r="J112" s="5" t="n">
        <v>0.9768</v>
      </c>
      <c r="K112" s="5" t="n">
        <v>0.9768</v>
      </c>
      <c r="L112" s="5" t="inlineStr"/>
      <c r="M112" s="5" t="n">
        <v>0.9768</v>
      </c>
      <c r="N112" s="5" t="inlineStr"/>
      <c r="O112" s="5" t="n">
        <v>0.9768</v>
      </c>
      <c r="P112" s="5" t="inlineStr"/>
    </row>
    <row r="113">
      <c r="A113" s="3" t="inlineStr">
        <is>
          <t>TUMUT1-2</t>
        </is>
      </c>
      <c r="B113" s="5" t="n">
        <v>0.9768</v>
      </c>
      <c r="C113" s="5" t="n">
        <v>0.9768</v>
      </c>
      <c r="D113" s="5" t="n">
        <v>0.9768</v>
      </c>
      <c r="E113" s="5" t="n">
        <v>0.9768</v>
      </c>
      <c r="F113" s="5" t="n">
        <v>0.9768</v>
      </c>
      <c r="G113" s="5" t="n">
        <v>0.9768</v>
      </c>
      <c r="H113" s="5" t="n">
        <v>0.9768</v>
      </c>
      <c r="I113" s="5" t="n">
        <v>0.9768</v>
      </c>
      <c r="J113" s="5" t="n">
        <v>0.9768</v>
      </c>
      <c r="K113" s="5" t="n">
        <v>0.9768</v>
      </c>
      <c r="L113" s="5" t="inlineStr"/>
      <c r="M113" s="5" t="n">
        <v>0.9768</v>
      </c>
      <c r="N113" s="5" t="inlineStr"/>
      <c r="O113" s="5" t="n">
        <v>0.9768</v>
      </c>
      <c r="P113" s="5" t="inlineStr"/>
    </row>
    <row r="114">
      <c r="A114" s="3" t="inlineStr">
        <is>
          <t>TUMUT1-1</t>
        </is>
      </c>
      <c r="B114" s="5" t="n">
        <v>0.9768</v>
      </c>
      <c r="C114" s="5" t="n">
        <v>0.9768</v>
      </c>
      <c r="D114" s="5" t="n">
        <v>0.9768</v>
      </c>
      <c r="E114" s="5" t="n">
        <v>0.9768</v>
      </c>
      <c r="F114" s="5" t="n">
        <v>0.9768</v>
      </c>
      <c r="G114" s="5" t="n">
        <v>0.9768</v>
      </c>
      <c r="H114" s="5" t="n">
        <v>0.9768</v>
      </c>
      <c r="I114" s="5" t="n">
        <v>0.9768</v>
      </c>
      <c r="J114" s="5" t="n">
        <v>0.9768</v>
      </c>
      <c r="K114" s="5" t="n">
        <v>0.9768</v>
      </c>
      <c r="L114" s="5" t="inlineStr"/>
      <c r="M114" s="5" t="n">
        <v>0.9768</v>
      </c>
      <c r="N114" s="5" t="inlineStr"/>
      <c r="O114" s="5" t="n">
        <v>0.9768</v>
      </c>
      <c r="P114" s="5" t="inlineStr"/>
    </row>
    <row r="115">
      <c r="A115" s="3" t="inlineStr">
        <is>
          <t>DPNTB1</t>
        </is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n">
        <v>0.9048</v>
      </c>
      <c r="L115" s="5" t="n">
        <v>0.8774</v>
      </c>
      <c r="M115" s="5" t="n">
        <v>0.9185</v>
      </c>
      <c r="N115" s="5" t="n">
        <v>0.9453</v>
      </c>
      <c r="O115" s="5" t="n">
        <v>0.9772</v>
      </c>
      <c r="P115" s="5" t="n">
        <v>0.9085</v>
      </c>
    </row>
    <row r="116">
      <c r="A116" s="3" t="inlineStr">
        <is>
          <t>ERB02</t>
        </is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n">
        <v>0.9772999999999999</v>
      </c>
      <c r="P116" s="5" t="n">
        <v>0.9889</v>
      </c>
    </row>
    <row r="117">
      <c r="A117" s="3" t="inlineStr">
        <is>
          <t>CAPBES1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n">
        <v>0.9337</v>
      </c>
      <c r="L117" s="5" t="n">
        <v>1.0084</v>
      </c>
      <c r="M117" s="5" t="n">
        <v>0.9774</v>
      </c>
      <c r="N117" s="5" t="n">
        <v>1.0389</v>
      </c>
      <c r="O117" s="5" t="n">
        <v>0.9782999999999999</v>
      </c>
      <c r="P117" s="5" t="n">
        <v>1.0263</v>
      </c>
    </row>
    <row r="118">
      <c r="A118" s="3" t="inlineStr">
        <is>
          <t>ERB01</t>
        </is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n">
        <v>0.99</v>
      </c>
      <c r="L118" s="5" t="n">
        <v>0.9925</v>
      </c>
      <c r="M118" s="5" t="n">
        <v>0.9869</v>
      </c>
      <c r="N118" s="5" t="n">
        <v>0.9901</v>
      </c>
      <c r="O118" s="5" t="n">
        <v>0.9788</v>
      </c>
      <c r="P118" s="5" t="n">
        <v>0.9903</v>
      </c>
    </row>
    <row r="119">
      <c r="A119" s="3" t="inlineStr">
        <is>
          <t>CG4</t>
        </is>
      </c>
      <c r="B119" s="5" t="n">
        <v>0.9792999999999999</v>
      </c>
      <c r="C119" s="5" t="n">
        <v>0.9872</v>
      </c>
      <c r="D119" s="5" t="n">
        <v>0.9831</v>
      </c>
      <c r="E119" s="5" t="n">
        <v>0.9827</v>
      </c>
      <c r="F119" s="5" t="n">
        <v>0.9852</v>
      </c>
      <c r="G119" s="5" t="n">
        <v>0.9819</v>
      </c>
      <c r="H119" s="5" t="n">
        <v>0.9851</v>
      </c>
      <c r="I119" s="5" t="n">
        <v>0.9864000000000001</v>
      </c>
      <c r="J119" s="5" t="n">
        <v>0.9831</v>
      </c>
      <c r="K119" s="5" t="n">
        <v>0.9828</v>
      </c>
      <c r="L119" s="5" t="inlineStr"/>
      <c r="M119" s="5" t="n">
        <v>0.9849</v>
      </c>
      <c r="N119" s="5" t="inlineStr"/>
      <c r="O119" s="5" t="n">
        <v>0.9792</v>
      </c>
      <c r="P119" s="5" t="inlineStr"/>
    </row>
    <row r="120">
      <c r="A120" s="3" t="inlineStr">
        <is>
          <t>CG2</t>
        </is>
      </c>
      <c r="B120" s="5" t="n">
        <v>0.9792999999999999</v>
      </c>
      <c r="C120" s="5" t="n">
        <v>0.9872</v>
      </c>
      <c r="D120" s="5" t="n">
        <v>0.9831</v>
      </c>
      <c r="E120" s="5" t="n">
        <v>0.9827</v>
      </c>
      <c r="F120" s="5" t="n">
        <v>0.9852</v>
      </c>
      <c r="G120" s="5" t="n">
        <v>0.9819</v>
      </c>
      <c r="H120" s="5" t="n">
        <v>0.9851</v>
      </c>
      <c r="I120" s="5" t="n">
        <v>0.9864000000000001</v>
      </c>
      <c r="J120" s="5" t="n">
        <v>0.9831</v>
      </c>
      <c r="K120" s="5" t="n">
        <v>0.9828</v>
      </c>
      <c r="L120" s="5" t="inlineStr"/>
      <c r="M120" s="5" t="n">
        <v>0.9849</v>
      </c>
      <c r="N120" s="5" t="inlineStr"/>
      <c r="O120" s="5" t="n">
        <v>0.9792</v>
      </c>
      <c r="P120" s="5" t="inlineStr"/>
    </row>
    <row r="121">
      <c r="A121" s="3" t="inlineStr">
        <is>
          <t>CG1</t>
        </is>
      </c>
      <c r="B121" s="5" t="n">
        <v>0.9792999999999999</v>
      </c>
      <c r="C121" s="5" t="n">
        <v>0.9872</v>
      </c>
      <c r="D121" s="5" t="n">
        <v>0.9831</v>
      </c>
      <c r="E121" s="5" t="n">
        <v>0.9827</v>
      </c>
      <c r="F121" s="5" t="n">
        <v>0.9852</v>
      </c>
      <c r="G121" s="5" t="n">
        <v>0.9819</v>
      </c>
      <c r="H121" s="5" t="n">
        <v>0.9851</v>
      </c>
      <c r="I121" s="5" t="n">
        <v>0.9864000000000001</v>
      </c>
      <c r="J121" s="5" t="n">
        <v>0.9831</v>
      </c>
      <c r="K121" s="5" t="n">
        <v>0.9828</v>
      </c>
      <c r="L121" s="5" t="inlineStr"/>
      <c r="M121" s="5" t="n">
        <v>0.9849</v>
      </c>
      <c r="N121" s="5" t="inlineStr"/>
      <c r="O121" s="5" t="n">
        <v>0.9792</v>
      </c>
      <c r="P121" s="5" t="inlineStr"/>
    </row>
    <row r="122">
      <c r="A122" s="3" t="inlineStr">
        <is>
          <t>CG3</t>
        </is>
      </c>
      <c r="B122" s="5" t="n">
        <v>0.9792999999999999</v>
      </c>
      <c r="C122" s="5" t="n">
        <v>0.9872</v>
      </c>
      <c r="D122" s="5" t="n">
        <v>0.9831</v>
      </c>
      <c r="E122" s="5" t="n">
        <v>0.9827</v>
      </c>
      <c r="F122" s="5" t="n">
        <v>0.9852</v>
      </c>
      <c r="G122" s="5" t="n">
        <v>0.9819</v>
      </c>
      <c r="H122" s="5" t="n">
        <v>0.9851</v>
      </c>
      <c r="I122" s="5" t="n">
        <v>0.9864000000000001</v>
      </c>
      <c r="J122" s="5" t="n">
        <v>0.9831</v>
      </c>
      <c r="K122" s="5" t="n">
        <v>0.9828</v>
      </c>
      <c r="L122" s="5" t="inlineStr"/>
      <c r="M122" s="5" t="n">
        <v>0.9849</v>
      </c>
      <c r="N122" s="5" t="inlineStr"/>
      <c r="O122" s="5" t="n">
        <v>0.9792</v>
      </c>
      <c r="P122" s="5" t="inlineStr"/>
    </row>
    <row r="123">
      <c r="A123" s="3" t="inlineStr">
        <is>
          <t>BHB1</t>
        </is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n">
        <v>0.8423</v>
      </c>
      <c r="L123" s="5" t="n">
        <v>0.8284</v>
      </c>
      <c r="M123" s="5" t="n">
        <v>0.8999</v>
      </c>
      <c r="N123" s="5" t="n">
        <v>0.9484</v>
      </c>
      <c r="O123" s="5" t="n">
        <v>0.9818</v>
      </c>
      <c r="P123" s="5" t="n">
        <v>0.892</v>
      </c>
    </row>
    <row r="124">
      <c r="A124" s="3" t="inlineStr">
        <is>
          <t>ER01</t>
        </is>
      </c>
      <c r="B124" s="5" t="n">
        <v>0.9856</v>
      </c>
      <c r="C124" s="5" t="n">
        <v>0.9829</v>
      </c>
      <c r="D124" s="5" t="n">
        <v>0.982</v>
      </c>
      <c r="E124" s="5" t="n">
        <v>0.9828</v>
      </c>
      <c r="F124" s="5" t="n">
        <v>0.9836</v>
      </c>
      <c r="G124" s="5" t="n">
        <v>0.9835</v>
      </c>
      <c r="H124" s="5" t="n">
        <v>0.9849</v>
      </c>
      <c r="I124" s="5" t="n">
        <v>0.9865</v>
      </c>
      <c r="J124" s="5" t="n">
        <v>0.9848</v>
      </c>
      <c r="K124" s="5" t="n">
        <v>0.9855</v>
      </c>
      <c r="L124" s="5" t="inlineStr"/>
      <c r="M124" s="5" t="n">
        <v>0.9846</v>
      </c>
      <c r="N124" s="5" t="inlineStr"/>
      <c r="O124" s="5" t="n">
        <v>0.9831</v>
      </c>
      <c r="P124" s="5" t="inlineStr"/>
    </row>
    <row r="125">
      <c r="A125" s="3" t="inlineStr">
        <is>
          <t>ER02</t>
        </is>
      </c>
      <c r="B125" s="5" t="n">
        <v>0.9856</v>
      </c>
      <c r="C125" s="5" t="n">
        <v>0.9829</v>
      </c>
      <c r="D125" s="5" t="n">
        <v>0.982</v>
      </c>
      <c r="E125" s="5" t="n">
        <v>0.9828</v>
      </c>
      <c r="F125" s="5" t="n">
        <v>0.9836</v>
      </c>
      <c r="G125" s="5" t="n">
        <v>0.9835</v>
      </c>
      <c r="H125" s="5" t="n">
        <v>0.9849</v>
      </c>
      <c r="I125" s="5" t="n">
        <v>0.9865</v>
      </c>
      <c r="J125" s="5" t="n">
        <v>0.9848</v>
      </c>
      <c r="K125" s="5" t="n">
        <v>0.9855</v>
      </c>
      <c r="L125" s="5" t="inlineStr"/>
      <c r="M125" s="5" t="n">
        <v>0.9846</v>
      </c>
      <c r="N125" s="5" t="inlineStr"/>
      <c r="O125" s="5" t="n">
        <v>0.9831</v>
      </c>
      <c r="P125" s="5" t="inlineStr"/>
    </row>
    <row r="126">
      <c r="A126" s="3" t="inlineStr">
        <is>
          <t>ERGT01</t>
        </is>
      </c>
      <c r="B126" s="5" t="n">
        <v>0.9856</v>
      </c>
      <c r="C126" s="5" t="n">
        <v>0.9829</v>
      </c>
      <c r="D126" s="5" t="n">
        <v>0.982</v>
      </c>
      <c r="E126" s="5" t="n">
        <v>0.9828</v>
      </c>
      <c r="F126" s="5" t="n">
        <v>0.9836</v>
      </c>
      <c r="G126" s="5" t="n">
        <v>0.9835</v>
      </c>
      <c r="H126" s="5" t="n">
        <v>0.9849</v>
      </c>
      <c r="I126" s="5" t="n">
        <v>0.9865</v>
      </c>
      <c r="J126" s="5" t="n">
        <v>0.9848</v>
      </c>
      <c r="K126" s="5" t="n">
        <v>0.9855</v>
      </c>
      <c r="L126" s="5" t="inlineStr"/>
      <c r="M126" s="5" t="n">
        <v>0.9846</v>
      </c>
      <c r="N126" s="5" t="inlineStr"/>
      <c r="O126" s="5" t="n">
        <v>0.9831</v>
      </c>
      <c r="P126" s="5" t="inlineStr"/>
    </row>
    <row r="127">
      <c r="A127" s="3" t="inlineStr">
        <is>
          <t>HEZ1</t>
        </is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n">
        <v>0.9897</v>
      </c>
      <c r="I127" s="5" t="n">
        <v>0.992</v>
      </c>
      <c r="J127" s="5" t="n">
        <v>0.9899</v>
      </c>
      <c r="K127" s="5" t="n">
        <v>0.9896</v>
      </c>
      <c r="L127" s="5" t="inlineStr"/>
      <c r="M127" s="5" t="n">
        <v>0.9931</v>
      </c>
      <c r="N127" s="5" t="inlineStr"/>
      <c r="O127" s="5" t="n">
        <v>0.9831</v>
      </c>
      <c r="P127" s="5" t="inlineStr"/>
    </row>
    <row r="128">
      <c r="A128" s="3" t="inlineStr">
        <is>
          <t>WTAHB1</t>
        </is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n">
        <v>0.9863</v>
      </c>
      <c r="L128" s="5" t="n">
        <v>0.997</v>
      </c>
      <c r="M128" s="5" t="n">
        <v>0.9883999999999999</v>
      </c>
      <c r="N128" s="5" t="n">
        <v>0.9923</v>
      </c>
      <c r="O128" s="5" t="n">
        <v>0.9834000000000001</v>
      </c>
      <c r="P128" s="5" t="n">
        <v>0.9972</v>
      </c>
    </row>
    <row r="129">
      <c r="A129" s="3" t="inlineStr">
        <is>
          <t>SHGEN</t>
        </is>
      </c>
      <c r="B129" s="5" t="n">
        <v>0.9838</v>
      </c>
      <c r="C129" s="5" t="n">
        <v>0.9903999999999999</v>
      </c>
      <c r="D129" s="5" t="n">
        <v>0.9931</v>
      </c>
      <c r="E129" s="5" t="n">
        <v>0.9981</v>
      </c>
      <c r="F129" s="5" t="n">
        <v>0.9769</v>
      </c>
      <c r="G129" s="5" t="n">
        <v>0.9809</v>
      </c>
      <c r="H129" s="5" t="n">
        <v>0.9762999999999999</v>
      </c>
      <c r="I129" s="5" t="n">
        <v>0.9733000000000001</v>
      </c>
      <c r="J129" s="5" t="n">
        <v>0.9732</v>
      </c>
      <c r="K129" s="5" t="n">
        <v>0.9679</v>
      </c>
      <c r="L129" s="5" t="inlineStr"/>
      <c r="M129" s="5" t="n">
        <v>0.9772</v>
      </c>
      <c r="N129" s="5" t="inlineStr"/>
      <c r="O129" s="5" t="n">
        <v>0.9842</v>
      </c>
      <c r="P129" s="5" t="inlineStr"/>
    </row>
    <row r="130">
      <c r="A130" s="3" t="inlineStr">
        <is>
          <t>ER04</t>
        </is>
      </c>
      <c r="B130" s="5" t="n">
        <v>0.9867</v>
      </c>
      <c r="C130" s="5" t="n">
        <v>0.9846</v>
      </c>
      <c r="D130" s="5" t="n">
        <v>0.9846</v>
      </c>
      <c r="E130" s="5" t="n">
        <v>0.9853</v>
      </c>
      <c r="F130" s="5" t="n">
        <v>0.9845</v>
      </c>
      <c r="G130" s="5" t="n">
        <v>0.9845</v>
      </c>
      <c r="H130" s="5" t="n">
        <v>0.9858</v>
      </c>
      <c r="I130" s="5" t="n">
        <v>0.9877</v>
      </c>
      <c r="J130" s="5" t="n">
        <v>0.9856</v>
      </c>
      <c r="K130" s="5" t="n">
        <v>0.9855</v>
      </c>
      <c r="L130" s="5" t="inlineStr"/>
      <c r="M130" s="5" t="n">
        <v>0.9854000000000001</v>
      </c>
      <c r="N130" s="5" t="inlineStr"/>
      <c r="O130" s="5" t="n">
        <v>0.9849</v>
      </c>
      <c r="P130" s="5" t="inlineStr"/>
    </row>
    <row r="131">
      <c r="A131" s="3" t="inlineStr">
        <is>
          <t>ER03</t>
        </is>
      </c>
      <c r="B131" s="5" t="n">
        <v>0.9867</v>
      </c>
      <c r="C131" s="5" t="n">
        <v>0.9846</v>
      </c>
      <c r="D131" s="5" t="n">
        <v>0.9846</v>
      </c>
      <c r="E131" s="5" t="n">
        <v>0.9853</v>
      </c>
      <c r="F131" s="5" t="n">
        <v>0.9845</v>
      </c>
      <c r="G131" s="5" t="n">
        <v>0.9845</v>
      </c>
      <c r="H131" s="5" t="n">
        <v>0.9858</v>
      </c>
      <c r="I131" s="5" t="n">
        <v>0.9877</v>
      </c>
      <c r="J131" s="5" t="n">
        <v>0.9856</v>
      </c>
      <c r="K131" s="5" t="n">
        <v>0.9855</v>
      </c>
      <c r="L131" s="5" t="inlineStr"/>
      <c r="M131" s="5" t="n">
        <v>0.9854000000000001</v>
      </c>
      <c r="N131" s="5" t="inlineStr"/>
      <c r="O131" s="5" t="n">
        <v>0.9849</v>
      </c>
      <c r="P131" s="5" t="inlineStr"/>
    </row>
    <row r="132">
      <c r="A132" s="3" t="inlineStr">
        <is>
          <t>RESS1</t>
        </is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n">
        <v>0.8702</v>
      </c>
      <c r="L132" s="5" t="n">
        <v>0.8657</v>
      </c>
      <c r="M132" s="5" t="n">
        <v>0.8781</v>
      </c>
      <c r="N132" s="5" t="n">
        <v>0.9396</v>
      </c>
      <c r="O132" s="5" t="n">
        <v>0.9862</v>
      </c>
      <c r="P132" s="5" t="n">
        <v>0.9008</v>
      </c>
    </row>
    <row r="133">
      <c r="A133" s="3" t="inlineStr">
        <is>
          <t>VPNL1</t>
        </is>
      </c>
      <c r="B133" s="5" t="n">
        <v>0.9877</v>
      </c>
      <c r="C133" s="5" t="n">
        <v>0.9853</v>
      </c>
      <c r="D133" s="5" t="n">
        <v>0.9845</v>
      </c>
      <c r="E133" s="5" t="n">
        <v>0.9851</v>
      </c>
      <c r="F133" s="5" t="n">
        <v>0.9865</v>
      </c>
      <c r="G133" s="5" t="n">
        <v>0.9857</v>
      </c>
      <c r="H133" s="5" t="n">
        <v>0.9872</v>
      </c>
      <c r="I133" s="5" t="n">
        <v>0.9892</v>
      </c>
      <c r="J133" s="5" t="n">
        <v>0.9869</v>
      </c>
      <c r="K133" s="5" t="n">
        <v>0.9874000000000001</v>
      </c>
      <c r="L133" s="5" t="inlineStr"/>
      <c r="M133" s="5" t="n">
        <v>0.9868</v>
      </c>
      <c r="N133" s="5" t="inlineStr"/>
      <c r="O133" s="5" t="n">
        <v>0.9863</v>
      </c>
      <c r="P133" s="5" t="inlineStr"/>
    </row>
    <row r="134">
      <c r="A134" s="3" t="inlineStr">
        <is>
          <t>VP6</t>
        </is>
      </c>
      <c r="B134" s="5" t="n">
        <v>0.9877</v>
      </c>
      <c r="C134" s="5" t="n">
        <v>0.9853</v>
      </c>
      <c r="D134" s="5" t="n">
        <v>0.9845</v>
      </c>
      <c r="E134" s="5" t="n">
        <v>0.9851</v>
      </c>
      <c r="F134" s="5" t="n">
        <v>0.9865</v>
      </c>
      <c r="G134" s="5" t="n">
        <v>0.9857</v>
      </c>
      <c r="H134" s="5" t="n">
        <v>0.9872</v>
      </c>
      <c r="I134" s="5" t="n">
        <v>0.9892</v>
      </c>
      <c r="J134" s="5" t="n">
        <v>0.9869</v>
      </c>
      <c r="K134" s="5" t="n">
        <v>0.9874000000000001</v>
      </c>
      <c r="L134" s="5" t="inlineStr"/>
      <c r="M134" s="5" t="n">
        <v>0.9868</v>
      </c>
      <c r="N134" s="5" t="inlineStr"/>
      <c r="O134" s="5" t="n">
        <v>0.9863</v>
      </c>
      <c r="P134" s="5" t="inlineStr"/>
    </row>
    <row r="135">
      <c r="A135" s="3" t="inlineStr">
        <is>
          <t>VP5</t>
        </is>
      </c>
      <c r="B135" s="5" t="n">
        <v>0.9877</v>
      </c>
      <c r="C135" s="5" t="n">
        <v>0.9853</v>
      </c>
      <c r="D135" s="5" t="n">
        <v>0.9845</v>
      </c>
      <c r="E135" s="5" t="n">
        <v>0.9851</v>
      </c>
      <c r="F135" s="5" t="n">
        <v>0.9865</v>
      </c>
      <c r="G135" s="5" t="n">
        <v>0.9857</v>
      </c>
      <c r="H135" s="5" t="n">
        <v>0.9872</v>
      </c>
      <c r="I135" s="5" t="n">
        <v>0.9892</v>
      </c>
      <c r="J135" s="5" t="n">
        <v>0.9869</v>
      </c>
      <c r="K135" s="5" t="n">
        <v>0.9874000000000001</v>
      </c>
      <c r="L135" s="5" t="inlineStr"/>
      <c r="M135" s="5" t="n">
        <v>0.9868</v>
      </c>
      <c r="N135" s="5" t="inlineStr"/>
      <c r="O135" s="5" t="n">
        <v>0.9863</v>
      </c>
      <c r="P135" s="5" t="inlineStr"/>
    </row>
    <row r="136">
      <c r="A136" s="3" t="inlineStr">
        <is>
          <t>TUMT3NL3</t>
        </is>
      </c>
      <c r="B136" s="5" t="n">
        <v>0.991</v>
      </c>
      <c r="C136" s="5" t="n">
        <v>1.0314</v>
      </c>
      <c r="D136" s="5" t="n">
        <v>1.0748</v>
      </c>
      <c r="E136" s="5" t="n">
        <v>1.0438</v>
      </c>
      <c r="F136" s="5" t="n">
        <v>0.984</v>
      </c>
      <c r="G136" s="5" t="n">
        <v>0.9913</v>
      </c>
      <c r="H136" s="5" t="n">
        <v>0.9838</v>
      </c>
      <c r="I136" s="5" t="n">
        <v>0.9735</v>
      </c>
      <c r="J136" s="5" t="n">
        <v>0.9559</v>
      </c>
      <c r="K136" s="5" t="n">
        <v>0.9519</v>
      </c>
      <c r="L136" s="5" t="inlineStr"/>
      <c r="M136" s="5" t="n">
        <v>0.9673</v>
      </c>
      <c r="N136" s="5" t="inlineStr"/>
      <c r="O136" s="5" t="n">
        <v>0.9887</v>
      </c>
      <c r="P136" s="5" t="inlineStr"/>
    </row>
    <row r="137">
      <c r="A137" s="3" t="inlineStr">
        <is>
          <t>TUMT3NL2</t>
        </is>
      </c>
      <c r="B137" s="5" t="n">
        <v>0.991</v>
      </c>
      <c r="C137" s="5" t="n">
        <v>1.0314</v>
      </c>
      <c r="D137" s="5" t="n">
        <v>1.0748</v>
      </c>
      <c r="E137" s="5" t="n">
        <v>1.0438</v>
      </c>
      <c r="F137" s="5" t="n">
        <v>0.984</v>
      </c>
      <c r="G137" s="5" t="n">
        <v>0.9913</v>
      </c>
      <c r="H137" s="5" t="n">
        <v>0.9838</v>
      </c>
      <c r="I137" s="5" t="n">
        <v>0.9735</v>
      </c>
      <c r="J137" s="5" t="n">
        <v>0.9559</v>
      </c>
      <c r="K137" s="5" t="n">
        <v>0.9519</v>
      </c>
      <c r="L137" s="5" t="inlineStr"/>
      <c r="M137" s="5" t="n">
        <v>0.9673</v>
      </c>
      <c r="N137" s="5" t="inlineStr"/>
      <c r="O137" s="5" t="n">
        <v>0.9887</v>
      </c>
      <c r="P137" s="5" t="inlineStr"/>
    </row>
    <row r="138">
      <c r="A138" s="3" t="inlineStr">
        <is>
          <t>TUMT3NL1</t>
        </is>
      </c>
      <c r="B138" s="5" t="n">
        <v>0.991</v>
      </c>
      <c r="C138" s="5" t="n">
        <v>1.0314</v>
      </c>
      <c r="D138" s="5" t="n">
        <v>1.0748</v>
      </c>
      <c r="E138" s="5" t="n">
        <v>1.0438</v>
      </c>
      <c r="F138" s="5" t="n">
        <v>0.984</v>
      </c>
      <c r="G138" s="5" t="n">
        <v>0.9913</v>
      </c>
      <c r="H138" s="5" t="n">
        <v>0.9838</v>
      </c>
      <c r="I138" s="5" t="n">
        <v>0.9735</v>
      </c>
      <c r="J138" s="5" t="n">
        <v>0.9559</v>
      </c>
      <c r="K138" s="5" t="n">
        <v>0.9519</v>
      </c>
      <c r="L138" s="5" t="inlineStr"/>
      <c r="M138" s="5" t="n">
        <v>0.9673</v>
      </c>
      <c r="N138" s="5" t="inlineStr"/>
      <c r="O138" s="5" t="n">
        <v>0.9887</v>
      </c>
      <c r="P138" s="5" t="inlineStr"/>
    </row>
    <row r="139">
      <c r="A139" s="3" t="inlineStr">
        <is>
          <t>JOUNAMA1</t>
        </is>
      </c>
      <c r="B139" s="5" t="n">
        <v>0.991</v>
      </c>
      <c r="C139" s="5" t="n">
        <v>1.0314</v>
      </c>
      <c r="D139" s="5" t="n">
        <v>1.0748</v>
      </c>
      <c r="E139" s="5" t="n">
        <v>1.0438</v>
      </c>
      <c r="F139" s="5" t="n">
        <v>0.984</v>
      </c>
      <c r="G139" s="5" t="n">
        <v>0.9913</v>
      </c>
      <c r="H139" s="5" t="n">
        <v>0.9838</v>
      </c>
      <c r="I139" s="5" t="n">
        <v>0.9735</v>
      </c>
      <c r="J139" s="5" t="n">
        <v>0.9559</v>
      </c>
      <c r="K139" s="5" t="n">
        <v>0.9519</v>
      </c>
      <c r="L139" s="5" t="inlineStr"/>
      <c r="M139" s="5" t="n">
        <v>0.9673</v>
      </c>
      <c r="N139" s="5" t="inlineStr"/>
      <c r="O139" s="5" t="n">
        <v>0.9887</v>
      </c>
      <c r="P139" s="5" t="inlineStr"/>
    </row>
    <row r="140">
      <c r="A140" s="3" t="inlineStr">
        <is>
          <t>SHPUMP</t>
        </is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n">
        <v>0.9892</v>
      </c>
      <c r="P140" s="5" t="inlineStr"/>
    </row>
    <row r="141">
      <c r="A141" s="3" t="inlineStr">
        <is>
          <t>ERNL1</t>
        </is>
      </c>
      <c r="B141" s="5" t="n">
        <v>0.9867</v>
      </c>
      <c r="C141" s="5" t="n">
        <v>0.9846</v>
      </c>
      <c r="D141" s="5" t="n">
        <v>0.9846</v>
      </c>
      <c r="E141" s="5" t="n">
        <v>0.9853</v>
      </c>
      <c r="F141" s="5" t="n">
        <v>0.9845</v>
      </c>
      <c r="G141" s="5" t="n">
        <v>0.9907</v>
      </c>
      <c r="H141" s="5" t="n">
        <v>0.9917</v>
      </c>
      <c r="I141" s="5" t="n">
        <v>0.9942</v>
      </c>
      <c r="J141" s="5" t="n">
        <v>0.9926</v>
      </c>
      <c r="K141" s="5" t="n">
        <v>0.992</v>
      </c>
      <c r="L141" s="5" t="inlineStr"/>
      <c r="M141" s="5" t="n">
        <v>0.9916</v>
      </c>
      <c r="N141" s="5" t="inlineStr"/>
      <c r="O141" s="5" t="n">
        <v>0.9905</v>
      </c>
      <c r="P141" s="5" t="inlineStr"/>
    </row>
    <row r="142">
      <c r="A142" s="3" t="inlineStr">
        <is>
          <t>WILLBES1</t>
        </is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n">
        <v>0.9504</v>
      </c>
      <c r="N142" s="5" t="n">
        <v>1.0239</v>
      </c>
      <c r="O142" s="5" t="n">
        <v>0.9906</v>
      </c>
      <c r="P142" s="5" t="n">
        <v>0.9714</v>
      </c>
    </row>
    <row r="143">
      <c r="A143" s="3" t="inlineStr">
        <is>
          <t>TALWB1</t>
        </is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n">
        <v>0.9845</v>
      </c>
      <c r="K143" s="5" t="n">
        <v>0.9843</v>
      </c>
      <c r="L143" s="5" t="inlineStr"/>
      <c r="M143" s="5" t="n">
        <v>0.9923999999999999</v>
      </c>
      <c r="N143" s="5" t="inlineStr"/>
      <c r="O143" s="5" t="n">
        <v>0.9908</v>
      </c>
      <c r="P143" s="5" t="inlineStr"/>
    </row>
    <row r="144">
      <c r="A144" s="3" t="inlineStr">
        <is>
          <t>BROWNMT</t>
        </is>
      </c>
      <c r="B144" s="5" t="n">
        <v>0.9762999999999999</v>
      </c>
      <c r="C144" s="5" t="n">
        <v>1.0106</v>
      </c>
      <c r="D144" s="5" t="n">
        <v>1.0387</v>
      </c>
      <c r="E144" s="5" t="n">
        <v>1.0307</v>
      </c>
      <c r="F144" s="5" t="n">
        <v>0.9797</v>
      </c>
      <c r="G144" s="5" t="n">
        <v>0.9809</v>
      </c>
      <c r="H144" s="5" t="n">
        <v>0.9673</v>
      </c>
      <c r="I144" s="5" t="n">
        <v>0.9625</v>
      </c>
      <c r="J144" s="5" t="n">
        <v>0.9679</v>
      </c>
      <c r="K144" s="5" t="n">
        <v>0.9614</v>
      </c>
      <c r="L144" s="5" t="inlineStr"/>
      <c r="M144" s="5" t="n">
        <v>0.9792</v>
      </c>
      <c r="N144" s="5" t="inlineStr"/>
      <c r="O144" s="5" t="n">
        <v>0.9912</v>
      </c>
      <c r="P144" s="5" t="inlineStr"/>
    </row>
    <row r="145">
      <c r="A145" s="3" t="inlineStr">
        <is>
          <t>JNDABNE1</t>
        </is>
      </c>
      <c r="B145" s="5" t="n">
        <v>0.9762999999999999</v>
      </c>
      <c r="C145" s="5" t="n">
        <v>1.0106</v>
      </c>
      <c r="D145" s="5" t="n">
        <v>1.0387</v>
      </c>
      <c r="E145" s="5" t="n">
        <v>1.0307</v>
      </c>
      <c r="F145" s="5" t="n">
        <v>0.9797</v>
      </c>
      <c r="G145" s="5" t="n">
        <v>0.9809</v>
      </c>
      <c r="H145" s="5" t="n">
        <v>0.9673</v>
      </c>
      <c r="I145" s="5" t="n">
        <v>0.9625</v>
      </c>
      <c r="J145" s="5" t="n">
        <v>0.9679</v>
      </c>
      <c r="K145" s="5" t="n">
        <v>0.9614</v>
      </c>
      <c r="L145" s="5" t="inlineStr"/>
      <c r="M145" s="5" t="n">
        <v>0.9792</v>
      </c>
      <c r="N145" s="5" t="inlineStr"/>
      <c r="O145" s="5" t="n">
        <v>0.9912</v>
      </c>
      <c r="P145" s="5" t="inlineStr"/>
    </row>
    <row r="146">
      <c r="A146" s="3" t="inlineStr">
        <is>
          <t>JACKSGUL</t>
        </is>
      </c>
      <c r="B146" s="5" t="n">
        <v>1.0018</v>
      </c>
      <c r="C146" s="5" t="n">
        <v>1.0035</v>
      </c>
      <c r="D146" s="5" t="n">
        <v>1.0041</v>
      </c>
      <c r="E146" s="5" t="n">
        <v>1.0033</v>
      </c>
      <c r="F146" s="5" t="n">
        <v>1.001</v>
      </c>
      <c r="G146" s="5" t="n">
        <v>1.001</v>
      </c>
      <c r="H146" s="5" t="n">
        <v>1.001</v>
      </c>
      <c r="I146" s="5" t="n">
        <v>0.9954</v>
      </c>
      <c r="J146" s="5" t="n">
        <v>0.9929</v>
      </c>
      <c r="K146" s="5" t="n">
        <v>0.9923999999999999</v>
      </c>
      <c r="L146" s="5" t="inlineStr"/>
      <c r="M146" s="5" t="n">
        <v>0.9913999999999999</v>
      </c>
      <c r="N146" s="5" t="inlineStr"/>
      <c r="O146" s="5" t="n">
        <v>0.9917</v>
      </c>
      <c r="P146" s="5" t="inlineStr"/>
    </row>
    <row r="147">
      <c r="A147" s="3" t="inlineStr">
        <is>
          <t>TALWA1</t>
        </is>
      </c>
      <c r="B147" s="5" t="n">
        <v>0.9912</v>
      </c>
      <c r="C147" s="5" t="n">
        <v>0.9967</v>
      </c>
      <c r="D147" s="5" t="n">
        <v>1.0013</v>
      </c>
      <c r="E147" s="5" t="n">
        <v>1.0001</v>
      </c>
      <c r="F147" s="5" t="n">
        <v>0.9893</v>
      </c>
      <c r="G147" s="5" t="n">
        <v>0.9913</v>
      </c>
      <c r="H147" s="5" t="n">
        <v>0.9912</v>
      </c>
      <c r="I147" s="5" t="n">
        <v>0.9901</v>
      </c>
      <c r="J147" s="5" t="n">
        <v>0.9856</v>
      </c>
      <c r="K147" s="5" t="n">
        <v>0.9861</v>
      </c>
      <c r="L147" s="5" t="inlineStr"/>
      <c r="M147" s="5" t="n">
        <v>0.9893</v>
      </c>
      <c r="N147" s="5" t="inlineStr"/>
      <c r="O147" s="5" t="n">
        <v>0.9925</v>
      </c>
      <c r="P147" s="5" t="inlineStr"/>
    </row>
    <row r="148">
      <c r="A148" s="3" t="inlineStr">
        <is>
          <t>WESTILL1</t>
        </is>
      </c>
      <c r="B148" s="5" t="n">
        <v>0.9916</v>
      </c>
      <c r="C148" s="5" t="n">
        <v>0.9986</v>
      </c>
      <c r="D148" s="5" t="n">
        <v>1.0023</v>
      </c>
      <c r="E148" s="5" t="n">
        <v>1.0037</v>
      </c>
      <c r="F148" s="5" t="n">
        <v>0.9929</v>
      </c>
      <c r="G148" s="5" t="n">
        <v>0.9967</v>
      </c>
      <c r="H148" s="5" t="n">
        <v>0.9929</v>
      </c>
      <c r="I148" s="5" t="n">
        <v>0.9933999999999999</v>
      </c>
      <c r="J148" s="5" t="n">
        <v>0.9888</v>
      </c>
      <c r="K148" s="5" t="n">
        <v>0.9893</v>
      </c>
      <c r="L148" s="5" t="inlineStr"/>
      <c r="M148" s="5" t="n">
        <v>0.9933999999999999</v>
      </c>
      <c r="N148" s="5" t="inlineStr"/>
      <c r="O148" s="5" t="n">
        <v>0.994</v>
      </c>
      <c r="P148" s="5" t="inlineStr"/>
    </row>
    <row r="149">
      <c r="A149" s="3" t="inlineStr">
        <is>
          <t>SHOAL1</t>
        </is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n">
        <v>0.9888</v>
      </c>
      <c r="K149" s="5" t="n">
        <v>0.9893</v>
      </c>
      <c r="L149" s="5" t="inlineStr"/>
      <c r="M149" s="5" t="n">
        <v>0.9933999999999999</v>
      </c>
      <c r="N149" s="5" t="inlineStr"/>
      <c r="O149" s="5" t="n">
        <v>0.994</v>
      </c>
      <c r="P149" s="5" t="inlineStr"/>
    </row>
    <row r="150">
      <c r="A150" s="3" t="inlineStr">
        <is>
          <t>THEDROP1</t>
        </is>
      </c>
      <c r="B150" s="5" t="n">
        <v>0.967</v>
      </c>
      <c r="C150" s="5" t="n">
        <v>1.0157</v>
      </c>
      <c r="D150" s="5" t="n">
        <v>1.1256</v>
      </c>
      <c r="E150" s="5" t="n">
        <v>1.1441</v>
      </c>
      <c r="F150" s="5" t="n">
        <v>0.9895</v>
      </c>
      <c r="G150" s="5" t="n">
        <v>0.9537</v>
      </c>
      <c r="H150" s="5" t="n">
        <v>0.9686</v>
      </c>
      <c r="I150" s="5" t="n">
        <v>0.9708</v>
      </c>
      <c r="J150" s="5" t="n">
        <v>0.9687</v>
      </c>
      <c r="K150" s="5" t="n">
        <v>0.9563</v>
      </c>
      <c r="L150" s="5" t="inlineStr"/>
      <c r="M150" s="5" t="n">
        <v>0.9712</v>
      </c>
      <c r="N150" s="5" t="inlineStr"/>
      <c r="O150" s="5" t="n">
        <v>0.9944</v>
      </c>
      <c r="P150" s="5" t="inlineStr"/>
    </row>
    <row r="151">
      <c r="A151" s="3" t="inlineStr">
        <is>
          <t>APPIN</t>
        </is>
      </c>
      <c r="B151" s="5" t="n">
        <v>0.9998</v>
      </c>
      <c r="C151" s="5" t="n">
        <v>0.9986</v>
      </c>
      <c r="D151" s="5" t="n">
        <v>1</v>
      </c>
      <c r="E151" s="5" t="n">
        <v>1.001</v>
      </c>
      <c r="F151" s="5" t="n">
        <v>0.9953</v>
      </c>
      <c r="G151" s="5" t="n">
        <v>0.9978</v>
      </c>
      <c r="H151" s="5" t="n">
        <v>0.9975000000000001</v>
      </c>
      <c r="I151" s="5" t="n">
        <v>0.9973</v>
      </c>
      <c r="J151" s="5" t="n">
        <v>0.995</v>
      </c>
      <c r="K151" s="5" t="n">
        <v>0.9929</v>
      </c>
      <c r="L151" s="5" t="inlineStr"/>
      <c r="M151" s="5" t="n">
        <v>0.995</v>
      </c>
      <c r="N151" s="5" t="inlineStr"/>
      <c r="O151" s="5" t="n">
        <v>0.9948</v>
      </c>
      <c r="P151" s="5" t="inlineStr"/>
    </row>
    <row r="152">
      <c r="A152" s="3" t="inlineStr">
        <is>
          <t>QBYNB1</t>
        </is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n">
        <v>0.9571</v>
      </c>
      <c r="L152" s="5" t="n">
        <v>0.9795</v>
      </c>
      <c r="M152" s="5" t="n">
        <v>0.973</v>
      </c>
      <c r="N152" s="5" t="n">
        <v>1.0072</v>
      </c>
      <c r="O152" s="5" t="n">
        <v>0.9954</v>
      </c>
      <c r="P152" s="5" t="n">
        <v>0.9982</v>
      </c>
    </row>
    <row r="153">
      <c r="A153" s="3" t="inlineStr">
        <is>
          <t>WYANGALA</t>
        </is>
      </c>
      <c r="B153" s="5" t="n">
        <v>1.0099</v>
      </c>
      <c r="C153" s="5" t="n">
        <v>1.0355</v>
      </c>
      <c r="D153" s="5" t="n">
        <v>1.0435</v>
      </c>
      <c r="E153" s="5" t="n">
        <v>1.0411</v>
      </c>
      <c r="F153" s="5" t="n">
        <v>1.0314</v>
      </c>
      <c r="G153" s="5" t="n">
        <v>1.0009</v>
      </c>
      <c r="H153" s="5" t="n">
        <v>0.9721</v>
      </c>
      <c r="I153" s="5" t="n">
        <v>0.9746</v>
      </c>
      <c r="J153" s="5" t="n">
        <v>0.9378</v>
      </c>
      <c r="K153" s="5" t="n">
        <v>0.9971</v>
      </c>
      <c r="L153" s="5" t="inlineStr"/>
      <c r="M153" s="5" t="n">
        <v>0.9858</v>
      </c>
      <c r="N153" s="5" t="inlineStr"/>
      <c r="O153" s="5" t="n">
        <v>0.998</v>
      </c>
      <c r="P153" s="5" t="inlineStr"/>
    </row>
    <row r="154">
      <c r="A154" s="3" t="inlineStr">
        <is>
          <t>WYANGALB</t>
        </is>
      </c>
      <c r="B154" s="5" t="n">
        <v>1.0099</v>
      </c>
      <c r="C154" s="5" t="n">
        <v>1.0355</v>
      </c>
      <c r="D154" s="5" t="n">
        <v>1.0435</v>
      </c>
      <c r="E154" s="5" t="n">
        <v>1.0411</v>
      </c>
      <c r="F154" s="5" t="n">
        <v>1.0314</v>
      </c>
      <c r="G154" s="5" t="n">
        <v>1.0009</v>
      </c>
      <c r="H154" s="5" t="n">
        <v>0.9721</v>
      </c>
      <c r="I154" s="5" t="n">
        <v>0.9746</v>
      </c>
      <c r="J154" s="5" t="n">
        <v>0.9378</v>
      </c>
      <c r="K154" s="5" t="n">
        <v>0.9971</v>
      </c>
      <c r="L154" s="5" t="inlineStr"/>
      <c r="M154" s="5" t="n">
        <v>0.9858</v>
      </c>
      <c r="N154" s="5" t="inlineStr"/>
      <c r="O154" s="5" t="n">
        <v>0.998</v>
      </c>
      <c r="P154" s="5" t="inlineStr"/>
    </row>
    <row r="155">
      <c r="A155" s="3" t="inlineStr">
        <is>
          <t>LUCASHGT</t>
        </is>
      </c>
      <c r="B155" s="5" t="n">
        <v>1.0016</v>
      </c>
      <c r="C155" s="5" t="n">
        <v>1.0029</v>
      </c>
      <c r="D155" s="5" t="n">
        <v>1.0033</v>
      </c>
      <c r="E155" s="5" t="n">
        <v>1.0036</v>
      </c>
      <c r="F155" s="5" t="n">
        <v>1.0001</v>
      </c>
      <c r="G155" s="5" t="n">
        <v>1.0009</v>
      </c>
      <c r="H155" s="5" t="n">
        <v>1.0015</v>
      </c>
      <c r="I155" s="5" t="n">
        <v>1.0009</v>
      </c>
      <c r="J155" s="5" t="n">
        <v>0.9988</v>
      </c>
      <c r="K155" s="5" t="n">
        <v>0.9984</v>
      </c>
      <c r="L155" s="5" t="inlineStr"/>
      <c r="M155" s="5" t="n">
        <v>0.9987</v>
      </c>
      <c r="N155" s="5" t="inlineStr"/>
      <c r="O155" s="5" t="n">
        <v>0.9983</v>
      </c>
      <c r="P155" s="5" t="inlineStr"/>
    </row>
    <row r="156">
      <c r="A156" s="3" t="inlineStr">
        <is>
          <t>LUCAS2S2</t>
        </is>
      </c>
      <c r="B156" s="5" t="n">
        <v>1.0016</v>
      </c>
      <c r="C156" s="5" t="n">
        <v>1.0029</v>
      </c>
      <c r="D156" s="5" t="n">
        <v>1.0033</v>
      </c>
      <c r="E156" s="5" t="n">
        <v>1.0036</v>
      </c>
      <c r="F156" s="5" t="n">
        <v>1.0001</v>
      </c>
      <c r="G156" s="5" t="n">
        <v>1.0009</v>
      </c>
      <c r="H156" s="5" t="n">
        <v>1.0015</v>
      </c>
      <c r="I156" s="5" t="n">
        <v>1.0009</v>
      </c>
      <c r="J156" s="5" t="n">
        <v>0.9988</v>
      </c>
      <c r="K156" s="5" t="n">
        <v>0.9984</v>
      </c>
      <c r="L156" s="5" t="inlineStr"/>
      <c r="M156" s="5" t="n">
        <v>0.9987</v>
      </c>
      <c r="N156" s="5" t="inlineStr"/>
      <c r="O156" s="5" t="n">
        <v>0.9983</v>
      </c>
      <c r="P156" s="5" t="inlineStr"/>
    </row>
    <row r="157">
      <c r="A157" s="3" t="inlineStr">
        <is>
          <t>GRANGEAV</t>
        </is>
      </c>
      <c r="B157" s="5" t="n">
        <v>0.9996</v>
      </c>
      <c r="C157" s="5" t="n">
        <v>0.9991</v>
      </c>
      <c r="D157" s="5" t="n">
        <v>0.9989</v>
      </c>
      <c r="E157" s="5" t="n">
        <v>0.9991</v>
      </c>
      <c r="F157" s="5" t="n">
        <v>0.9997</v>
      </c>
      <c r="G157" s="5" t="n">
        <v>0.9997</v>
      </c>
      <c r="H157" s="5" t="n">
        <v>1</v>
      </c>
      <c r="I157" s="5" t="n">
        <v>1.0001</v>
      </c>
      <c r="J157" s="5" t="n">
        <v>0.9998</v>
      </c>
      <c r="K157" s="5" t="n">
        <v>0.9998</v>
      </c>
      <c r="L157" s="5" t="inlineStr"/>
      <c r="M157" s="5" t="n">
        <v>0.9995000000000001</v>
      </c>
      <c r="N157" s="5" t="inlineStr"/>
      <c r="O157" s="5" t="n">
        <v>0.9993</v>
      </c>
      <c r="P157" s="5" t="inlineStr"/>
    </row>
    <row r="158">
      <c r="A158" s="3" t="inlineStr">
        <is>
          <t>TAHMOOR1</t>
        </is>
      </c>
      <c r="B158" s="5" t="n">
        <v>1.001</v>
      </c>
      <c r="C158" s="5" t="n">
        <v>1.0019</v>
      </c>
      <c r="D158" s="5" t="n">
        <v>1.0022</v>
      </c>
      <c r="E158" s="5" t="n">
        <v>1.0024</v>
      </c>
      <c r="F158" s="5" t="n">
        <v>1.0009</v>
      </c>
      <c r="G158" s="5" t="n">
        <v>1.0012</v>
      </c>
      <c r="H158" s="5" t="n">
        <v>1.0015</v>
      </c>
      <c r="I158" s="5" t="n">
        <v>1.0011</v>
      </c>
      <c r="J158" s="5" t="n">
        <v>0.9999</v>
      </c>
      <c r="K158" s="5" t="n">
        <v>0.9998</v>
      </c>
      <c r="L158" s="5" t="inlineStr"/>
      <c r="M158" s="5" t="n">
        <v>1.001</v>
      </c>
      <c r="N158" s="5" t="inlineStr"/>
      <c r="O158" s="5" t="n">
        <v>0.9998</v>
      </c>
      <c r="P158" s="5" t="inlineStr"/>
    </row>
    <row r="159">
      <c r="A159" s="3" t="inlineStr">
        <is>
          <t>TOWER</t>
        </is>
      </c>
      <c r="B159" s="5" t="n">
        <v>1.002</v>
      </c>
      <c r="C159" s="5" t="n">
        <v>1.0019</v>
      </c>
      <c r="D159" s="5" t="n">
        <v>1.0022</v>
      </c>
      <c r="E159" s="5" t="n">
        <v>1.0024</v>
      </c>
      <c r="F159" s="5" t="n">
        <v>1.0009</v>
      </c>
      <c r="G159" s="5" t="n">
        <v>1.0012</v>
      </c>
      <c r="H159" s="5" t="n">
        <v>1.0015</v>
      </c>
      <c r="I159" s="5" t="n">
        <v>1.0011</v>
      </c>
      <c r="J159" s="5" t="n">
        <v>0.9999</v>
      </c>
      <c r="K159" s="5" t="n">
        <v>0.9998</v>
      </c>
      <c r="L159" s="5" t="inlineStr"/>
      <c r="M159" s="5" t="n">
        <v>1.001</v>
      </c>
      <c r="N159" s="5" t="inlineStr"/>
      <c r="O159" s="5" t="n">
        <v>0.9998</v>
      </c>
      <c r="P159" s="5" t="inlineStr"/>
    </row>
    <row r="160">
      <c r="A160" s="3" t="inlineStr">
        <is>
          <t>DG_NSW1</t>
        </is>
      </c>
      <c r="B160" s="5" t="n">
        <v>1</v>
      </c>
      <c r="C160" s="5" t="n">
        <v>1</v>
      </c>
      <c r="D160" s="5" t="n">
        <v>1</v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1</v>
      </c>
      <c r="L160" s="5" t="inlineStr"/>
      <c r="M160" s="5" t="n">
        <v>1</v>
      </c>
      <c r="N160" s="5" t="inlineStr"/>
      <c r="O160" s="5" t="n">
        <v>1</v>
      </c>
      <c r="P160" s="5" t="inlineStr"/>
    </row>
    <row r="161">
      <c r="A161" s="3" t="inlineStr">
        <is>
          <t>STGEORG1</t>
        </is>
      </c>
      <c r="B161" s="5" t="n">
        <v>1.0059</v>
      </c>
      <c r="C161" s="5" t="n">
        <v>1.0071</v>
      </c>
      <c r="D161" s="5" t="n">
        <v>1.0069</v>
      </c>
      <c r="E161" s="5" t="n">
        <v>1.0063</v>
      </c>
      <c r="F161" s="5" t="n">
        <v>1.003</v>
      </c>
      <c r="G161" s="5" t="n">
        <v>1.0035</v>
      </c>
      <c r="H161" s="5" t="n">
        <v>1.0045</v>
      </c>
      <c r="I161" s="5" t="n">
        <v>1.0037</v>
      </c>
      <c r="J161" s="5" t="n">
        <v>1.0013</v>
      </c>
      <c r="K161" s="5" t="n">
        <v>1.0009</v>
      </c>
      <c r="L161" s="5" t="inlineStr"/>
      <c r="M161" s="5" t="n">
        <v>1.0013</v>
      </c>
      <c r="N161" s="5" t="inlineStr"/>
      <c r="O161" s="5" t="n">
        <v>1.0008</v>
      </c>
      <c r="P161" s="5" t="inlineStr"/>
    </row>
    <row r="162">
      <c r="A162" s="3" t="inlineStr">
        <is>
          <t>SITHE01</t>
        </is>
      </c>
      <c r="B162" s="5" t="n">
        <v>1.0018</v>
      </c>
      <c r="C162" s="5" t="n">
        <v>1.0035</v>
      </c>
      <c r="D162" s="5" t="n">
        <v>0.9979</v>
      </c>
      <c r="E162" s="5" t="n">
        <v>1</v>
      </c>
      <c r="F162" s="5" t="n">
        <v>1.0029</v>
      </c>
      <c r="G162" s="5" t="n">
        <v>1.0025</v>
      </c>
      <c r="H162" s="5" t="n">
        <v>1.0017</v>
      </c>
      <c r="I162" s="5" t="n">
        <v>1.0018</v>
      </c>
      <c r="J162" s="5" t="n">
        <v>1.0015</v>
      </c>
      <c r="K162" s="5" t="n">
        <v>1.0015</v>
      </c>
      <c r="L162" s="5" t="inlineStr"/>
      <c r="M162" s="5" t="n">
        <v>1.0017</v>
      </c>
      <c r="N162" s="5" t="inlineStr"/>
      <c r="O162" s="5" t="n">
        <v>1.0015</v>
      </c>
      <c r="P162" s="5" t="inlineStr"/>
    </row>
    <row r="163">
      <c r="A163" s="3" t="inlineStr">
        <is>
          <t>EASTCRK</t>
        </is>
      </c>
      <c r="B163" s="5" t="n">
        <v>1.0018</v>
      </c>
      <c r="C163" s="5" t="n">
        <v>1.0035</v>
      </c>
      <c r="D163" s="5" t="n">
        <v>1.0041</v>
      </c>
      <c r="E163" s="5" t="n">
        <v>1.0033</v>
      </c>
      <c r="F163" s="5" t="n">
        <v>1.001</v>
      </c>
      <c r="G163" s="5" t="n">
        <v>1.001</v>
      </c>
      <c r="H163" s="5" t="n">
        <v>1.001</v>
      </c>
      <c r="I163" s="5" t="n">
        <v>1.001</v>
      </c>
      <c r="J163" s="5" t="n">
        <v>1.001</v>
      </c>
      <c r="K163" s="5" t="n">
        <v>1.001</v>
      </c>
      <c r="L163" s="5" t="inlineStr"/>
      <c r="M163" s="5" t="n">
        <v>1.0016</v>
      </c>
      <c r="N163" s="5" t="inlineStr"/>
      <c r="O163" s="5" t="n">
        <v>1.0016</v>
      </c>
      <c r="P163" s="5" t="inlineStr"/>
    </row>
    <row r="164">
      <c r="A164" s="3" t="inlineStr">
        <is>
          <t>EASTCRK2</t>
        </is>
      </c>
      <c r="B164" s="5" t="n">
        <v>1.0021</v>
      </c>
      <c r="C164" s="5" t="n">
        <v>1.0021</v>
      </c>
      <c r="D164" s="5" t="n">
        <v>1.0021</v>
      </c>
      <c r="E164" s="5" t="n">
        <v>1.0021</v>
      </c>
      <c r="F164" s="5" t="n">
        <v>1.0021</v>
      </c>
      <c r="G164" s="5" t="n">
        <v>1.001</v>
      </c>
      <c r="H164" s="5" t="n">
        <v>1.001</v>
      </c>
      <c r="I164" s="5" t="n">
        <v>1.001</v>
      </c>
      <c r="J164" s="5" t="n">
        <v>1.001</v>
      </c>
      <c r="K164" s="5" t="n">
        <v>1.001</v>
      </c>
      <c r="L164" s="5" t="inlineStr"/>
      <c r="M164" s="5" t="n">
        <v>1.0016</v>
      </c>
      <c r="N164" s="5" t="inlineStr"/>
      <c r="O164" s="5" t="n">
        <v>1.0016</v>
      </c>
      <c r="P164" s="5" t="inlineStr"/>
    </row>
    <row r="165">
      <c r="A165" s="3" t="inlineStr">
        <is>
          <t>WALGRV1</t>
        </is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n">
        <v>1.001</v>
      </c>
      <c r="L165" s="5" t="n">
        <v>1.0009</v>
      </c>
      <c r="M165" s="5" t="n">
        <v>1.0018</v>
      </c>
      <c r="N165" s="5" t="n">
        <v>1.0015</v>
      </c>
      <c r="O165" s="5" t="n">
        <v>1.0017</v>
      </c>
      <c r="P165" s="5" t="n">
        <v>1.0017</v>
      </c>
    </row>
    <row r="166">
      <c r="A166" s="3" t="inlineStr">
        <is>
          <t>SMTHBES1</t>
        </is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n">
        <v>1.0016</v>
      </c>
      <c r="N166" s="5" t="n">
        <v>1.0017</v>
      </c>
      <c r="O166" s="5" t="n">
        <v>1.0017</v>
      </c>
      <c r="P166" s="5" t="n">
        <v>1.0019</v>
      </c>
    </row>
    <row r="167">
      <c r="A167" s="3" t="inlineStr">
        <is>
          <t>CESF1</t>
        </is>
      </c>
      <c r="B167" s="5" t="n">
        <v>0.9923999999999999</v>
      </c>
      <c r="C167" s="5" t="n">
        <v>1.0257</v>
      </c>
      <c r="D167" s="5" t="n">
        <v>1.0563</v>
      </c>
      <c r="E167" s="5" t="n">
        <v>1.0438</v>
      </c>
      <c r="F167" s="5" t="n">
        <v>0.989</v>
      </c>
      <c r="G167" s="5" t="n">
        <v>0.9982</v>
      </c>
      <c r="H167" s="5" t="n">
        <v>0.9882</v>
      </c>
      <c r="I167" s="5" t="n">
        <v>0.9866</v>
      </c>
      <c r="J167" s="5" t="n">
        <v>0.9867</v>
      </c>
      <c r="K167" s="5" t="n">
        <v>0.9751</v>
      </c>
      <c r="L167" s="5" t="inlineStr"/>
      <c r="M167" s="5" t="n">
        <v>0.9954</v>
      </c>
      <c r="N167" s="5" t="inlineStr"/>
      <c r="O167" s="5" t="n">
        <v>1.0026</v>
      </c>
      <c r="P167" s="5" t="inlineStr"/>
    </row>
    <row r="168">
      <c r="A168" s="3" t="inlineStr">
        <is>
          <t>WDLNGN01</t>
        </is>
      </c>
      <c r="B168" s="5" t="n">
        <v>0.9844000000000001</v>
      </c>
      <c r="C168" s="5" t="n">
        <v>0.9922</v>
      </c>
      <c r="D168" s="5" t="n">
        <v>0.9998</v>
      </c>
      <c r="E168" s="5" t="n">
        <v>0.9977</v>
      </c>
      <c r="F168" s="5" t="n">
        <v>1.0086</v>
      </c>
      <c r="G168" s="5" t="n">
        <v>1.0103</v>
      </c>
      <c r="H168" s="5" t="n">
        <v>1.0122</v>
      </c>
      <c r="I168" s="5" t="n">
        <v>1.0118</v>
      </c>
      <c r="J168" s="5" t="n">
        <v>1.0095</v>
      </c>
      <c r="K168" s="5" t="n">
        <v>1.0088</v>
      </c>
      <c r="L168" s="5" t="inlineStr"/>
      <c r="M168" s="5" t="n">
        <v>0.9971</v>
      </c>
      <c r="N168" s="5" t="inlineStr"/>
      <c r="O168" s="5" t="n">
        <v>1.0029</v>
      </c>
      <c r="P168" s="5" t="inlineStr"/>
    </row>
    <row r="169">
      <c r="A169" s="3" t="inlineStr">
        <is>
          <t>TARALGA1</t>
        </is>
      </c>
      <c r="B169" s="5" t="n">
        <v>0.9844000000000001</v>
      </c>
      <c r="C169" s="5" t="n">
        <v>0.9922</v>
      </c>
      <c r="D169" s="5" t="n">
        <v>0.9998</v>
      </c>
      <c r="E169" s="5" t="n">
        <v>0.9977</v>
      </c>
      <c r="F169" s="5" t="n">
        <v>1.0086</v>
      </c>
      <c r="G169" s="5" t="n">
        <v>1.0103</v>
      </c>
      <c r="H169" s="5" t="n">
        <v>1.0122</v>
      </c>
      <c r="I169" s="5" t="n">
        <v>1.0118</v>
      </c>
      <c r="J169" s="5" t="n">
        <v>1.0095</v>
      </c>
      <c r="K169" s="5" t="n">
        <v>1.0088</v>
      </c>
      <c r="L169" s="5" t="inlineStr"/>
      <c r="M169" s="5" t="n">
        <v>0.9971</v>
      </c>
      <c r="N169" s="5" t="inlineStr"/>
      <c r="O169" s="5" t="n">
        <v>1.0029</v>
      </c>
      <c r="P169" s="5" t="inlineStr"/>
    </row>
    <row r="170">
      <c r="A170" s="3" t="inlineStr">
        <is>
          <t>FLYCRKWF</t>
        </is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n">
        <v>1.0266</v>
      </c>
      <c r="K170" s="5" t="n">
        <v>1.0205</v>
      </c>
      <c r="L170" s="5" t="inlineStr"/>
      <c r="M170" s="5" t="n">
        <v>1.0278</v>
      </c>
      <c r="N170" s="5" t="inlineStr"/>
      <c r="O170" s="5" t="n">
        <v>1.0047</v>
      </c>
      <c r="P170" s="5" t="inlineStr"/>
    </row>
    <row r="171">
      <c r="A171" s="3" t="inlineStr">
        <is>
          <t>GUTHNL1</t>
        </is>
      </c>
      <c r="B171" s="5" t="n">
        <v>0.9549</v>
      </c>
      <c r="C171" s="5" t="n">
        <v>1.0148</v>
      </c>
      <c r="D171" s="5" t="n">
        <v>1.0426</v>
      </c>
      <c r="E171" s="5" t="n">
        <v>1.0256</v>
      </c>
      <c r="F171" s="5" t="n">
        <v>0.9922</v>
      </c>
      <c r="G171" s="5" t="n">
        <v>0.9865</v>
      </c>
      <c r="H171" s="5" t="n">
        <v>0.9762</v>
      </c>
      <c r="I171" s="5" t="n">
        <v>0.9633</v>
      </c>
      <c r="J171" s="5" t="n">
        <v>0.9838</v>
      </c>
      <c r="K171" s="5" t="n">
        <v>0.9795</v>
      </c>
      <c r="L171" s="5" t="inlineStr"/>
      <c r="M171" s="5" t="n">
        <v>1.0003</v>
      </c>
      <c r="N171" s="5" t="inlineStr"/>
      <c r="O171" s="5" t="n">
        <v>1.0048</v>
      </c>
      <c r="P171" s="5" t="inlineStr"/>
    </row>
    <row r="172">
      <c r="A172" s="3" t="inlineStr">
        <is>
          <t>TUMUT3-6</t>
        </is>
      </c>
      <c r="B172" s="5" t="n">
        <v>1.0092</v>
      </c>
      <c r="C172" s="5" t="n">
        <v>1.0092</v>
      </c>
      <c r="D172" s="5" t="n">
        <v>1.0092</v>
      </c>
      <c r="E172" s="5" t="n">
        <v>1.0092</v>
      </c>
      <c r="F172" s="5" t="n">
        <v>1.0092</v>
      </c>
      <c r="G172" s="5" t="n">
        <v>1.0092</v>
      </c>
      <c r="H172" s="5" t="n">
        <v>1.0092</v>
      </c>
      <c r="I172" s="5" t="n">
        <v>1.0092</v>
      </c>
      <c r="J172" s="5" t="n">
        <v>1.0092</v>
      </c>
      <c r="K172" s="5" t="n">
        <v>1.0092</v>
      </c>
      <c r="L172" s="5" t="inlineStr"/>
      <c r="M172" s="5" t="n">
        <v>1.0092</v>
      </c>
      <c r="N172" s="5" t="inlineStr"/>
      <c r="O172" s="5" t="n">
        <v>1.0092</v>
      </c>
      <c r="P172" s="5" t="inlineStr"/>
    </row>
    <row r="173">
      <c r="A173" s="3" t="inlineStr">
        <is>
          <t>TUMUT3-5</t>
        </is>
      </c>
      <c r="B173" s="5" t="n">
        <v>1.0092</v>
      </c>
      <c r="C173" s="5" t="n">
        <v>1.0092</v>
      </c>
      <c r="D173" s="5" t="n">
        <v>1.0092</v>
      </c>
      <c r="E173" s="5" t="n">
        <v>1.0092</v>
      </c>
      <c r="F173" s="5" t="n">
        <v>1.0092</v>
      </c>
      <c r="G173" s="5" t="n">
        <v>1.0092</v>
      </c>
      <c r="H173" s="5" t="n">
        <v>1.0092</v>
      </c>
      <c r="I173" s="5" t="n">
        <v>1.0092</v>
      </c>
      <c r="J173" s="5" t="n">
        <v>1.0092</v>
      </c>
      <c r="K173" s="5" t="n">
        <v>1.0092</v>
      </c>
      <c r="L173" s="5" t="inlineStr"/>
      <c r="M173" s="5" t="n">
        <v>1.0092</v>
      </c>
      <c r="N173" s="5" t="inlineStr"/>
      <c r="O173" s="5" t="n">
        <v>1.0092</v>
      </c>
      <c r="P173" s="5" t="inlineStr"/>
    </row>
    <row r="174">
      <c r="A174" s="3" t="inlineStr">
        <is>
          <t>TUMUT3-4</t>
        </is>
      </c>
      <c r="B174" s="5" t="n">
        <v>1.0092</v>
      </c>
      <c r="C174" s="5" t="n">
        <v>1.0092</v>
      </c>
      <c r="D174" s="5" t="n">
        <v>1.0092</v>
      </c>
      <c r="E174" s="5" t="n">
        <v>1.0092</v>
      </c>
      <c r="F174" s="5" t="n">
        <v>1.0092</v>
      </c>
      <c r="G174" s="5" t="n">
        <v>1.0092</v>
      </c>
      <c r="H174" s="5" t="n">
        <v>1.0092</v>
      </c>
      <c r="I174" s="5" t="n">
        <v>1.0092</v>
      </c>
      <c r="J174" s="5" t="n">
        <v>1.0092</v>
      </c>
      <c r="K174" s="5" t="n">
        <v>1.0092</v>
      </c>
      <c r="L174" s="5" t="inlineStr"/>
      <c r="M174" s="5" t="n">
        <v>1.0092</v>
      </c>
      <c r="N174" s="5" t="inlineStr"/>
      <c r="O174" s="5" t="n">
        <v>1.0092</v>
      </c>
      <c r="P174" s="5" t="inlineStr"/>
    </row>
    <row r="175">
      <c r="A175" s="3" t="inlineStr">
        <is>
          <t>TUMUT3-3</t>
        </is>
      </c>
      <c r="B175" s="5" t="n">
        <v>1.0092</v>
      </c>
      <c r="C175" s="5" t="n">
        <v>1.0092</v>
      </c>
      <c r="D175" s="5" t="n">
        <v>1.0092</v>
      </c>
      <c r="E175" s="5" t="n">
        <v>1.0092</v>
      </c>
      <c r="F175" s="5" t="n">
        <v>1.0092</v>
      </c>
      <c r="G175" s="5" t="n">
        <v>1.0092</v>
      </c>
      <c r="H175" s="5" t="n">
        <v>1.0092</v>
      </c>
      <c r="I175" s="5" t="n">
        <v>1.0092</v>
      </c>
      <c r="J175" s="5" t="n">
        <v>1.0092</v>
      </c>
      <c r="K175" s="5" t="n">
        <v>1.0092</v>
      </c>
      <c r="L175" s="5" t="inlineStr"/>
      <c r="M175" s="5" t="n">
        <v>1.0092</v>
      </c>
      <c r="N175" s="5" t="inlineStr"/>
      <c r="O175" s="5" t="n">
        <v>1.0092</v>
      </c>
      <c r="P175" s="5" t="inlineStr"/>
    </row>
    <row r="176">
      <c r="A176" s="3" t="inlineStr">
        <is>
          <t>TUMUT3-2</t>
        </is>
      </c>
      <c r="B176" s="5" t="n">
        <v>1.0092</v>
      </c>
      <c r="C176" s="5" t="n">
        <v>1.0092</v>
      </c>
      <c r="D176" s="5" t="n">
        <v>1.0092</v>
      </c>
      <c r="E176" s="5" t="n">
        <v>1.0092</v>
      </c>
      <c r="F176" s="5" t="n">
        <v>1.0092</v>
      </c>
      <c r="G176" s="5" t="n">
        <v>1.0092</v>
      </c>
      <c r="H176" s="5" t="n">
        <v>1.0092</v>
      </c>
      <c r="I176" s="5" t="n">
        <v>1.0092</v>
      </c>
      <c r="J176" s="5" t="n">
        <v>1.0092</v>
      </c>
      <c r="K176" s="5" t="n">
        <v>1.0092</v>
      </c>
      <c r="L176" s="5" t="inlineStr"/>
      <c r="M176" s="5" t="n">
        <v>1.0092</v>
      </c>
      <c r="N176" s="5" t="inlineStr"/>
      <c r="O176" s="5" t="n">
        <v>1.0092</v>
      </c>
      <c r="P176" s="5" t="inlineStr"/>
    </row>
    <row r="177">
      <c r="A177" s="3" t="inlineStr">
        <is>
          <t>TUMUT3-1</t>
        </is>
      </c>
      <c r="B177" s="5" t="n">
        <v>1.0092</v>
      </c>
      <c r="C177" s="5" t="n">
        <v>1.0092</v>
      </c>
      <c r="D177" s="5" t="n">
        <v>1.0092</v>
      </c>
      <c r="E177" s="5" t="n">
        <v>1.0092</v>
      </c>
      <c r="F177" s="5" t="n">
        <v>1.0092</v>
      </c>
      <c r="G177" s="5" t="n">
        <v>1.0092</v>
      </c>
      <c r="H177" s="5" t="n">
        <v>1.0092</v>
      </c>
      <c r="I177" s="5" t="n">
        <v>1.0092</v>
      </c>
      <c r="J177" s="5" t="n">
        <v>1.0092</v>
      </c>
      <c r="K177" s="5" t="n">
        <v>1.0092</v>
      </c>
      <c r="L177" s="5" t="inlineStr"/>
      <c r="M177" s="5" t="n">
        <v>1.0092</v>
      </c>
      <c r="N177" s="5" t="inlineStr"/>
      <c r="O177" s="5" t="n">
        <v>1.0092</v>
      </c>
      <c r="P177" s="5" t="inlineStr"/>
    </row>
    <row r="178">
      <c r="A178" s="3" t="inlineStr">
        <is>
          <t>REDBANK1</t>
        </is>
      </c>
      <c r="B178" s="5" t="n">
        <v>0.9843</v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</row>
    <row r="179">
      <c r="A179" s="3" t="inlineStr">
        <is>
          <t>HEZ</t>
        </is>
      </c>
      <c r="B179" s="5" t="n">
        <v>0.9969</v>
      </c>
      <c r="C179" s="5" t="n">
        <v>0.9967</v>
      </c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</row>
    <row r="180">
      <c r="A180" s="3" t="inlineStr">
        <is>
          <t>BANKSPT1</t>
        </is>
      </c>
      <c r="B180" s="5" t="n">
        <v>1.0016</v>
      </c>
      <c r="C180" s="5" t="n">
        <v>1.0029</v>
      </c>
      <c r="D180" s="5" t="n">
        <v>1.0033</v>
      </c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</row>
    <row r="181">
      <c r="A181" s="3" t="inlineStr">
        <is>
          <t>AWABAREF</t>
        </is>
      </c>
      <c r="B181" s="5" t="n">
        <v>0.9926</v>
      </c>
      <c r="C181" s="5" t="n">
        <v>0.9907</v>
      </c>
      <c r="D181" s="5" t="n">
        <v>0.9892</v>
      </c>
      <c r="E181" s="5" t="n">
        <v>0.9901</v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</row>
    <row r="182">
      <c r="A182" s="3" t="inlineStr">
        <is>
          <t>NINEWIL1</t>
        </is>
      </c>
      <c r="B182" s="5" t="n">
        <v>1.0051</v>
      </c>
      <c r="C182" s="5" t="n">
        <v>1.005</v>
      </c>
      <c r="D182" s="5" t="n">
        <v>1.0048</v>
      </c>
      <c r="E182" s="5" t="n">
        <v>1.0049</v>
      </c>
      <c r="F182" s="5" t="n">
        <v>1.007</v>
      </c>
      <c r="G182" s="5" t="n">
        <v>1.0058</v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</row>
    <row r="183">
      <c r="A183" s="3" t="inlineStr">
        <is>
          <t>AGLSITA1</t>
        </is>
      </c>
      <c r="B183" s="5" t="inlineStr"/>
      <c r="C183" s="5" t="n">
        <v>1.0019</v>
      </c>
      <c r="D183" s="5" t="n">
        <v>1.0022</v>
      </c>
      <c r="E183" s="5" t="n">
        <v>1.0024</v>
      </c>
      <c r="F183" s="5" t="n">
        <v>1.0009</v>
      </c>
      <c r="G183" s="5" t="n">
        <v>1.0012</v>
      </c>
      <c r="H183" s="5" t="n">
        <v>1.0015</v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</row>
    <row r="184">
      <c r="A184" s="3" t="inlineStr">
        <is>
          <t>AGLNOW1</t>
        </is>
      </c>
      <c r="B184" s="5" t="n">
        <v>0.9916</v>
      </c>
      <c r="C184" s="5" t="n">
        <v>0.9986</v>
      </c>
      <c r="D184" s="5" t="n">
        <v>1.0023</v>
      </c>
      <c r="E184" s="5" t="n">
        <v>1.0037</v>
      </c>
      <c r="F184" s="5" t="n">
        <v>0.9929</v>
      </c>
      <c r="G184" s="5" t="n">
        <v>0.9967</v>
      </c>
      <c r="H184" s="5" t="n">
        <v>0.9929</v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</row>
    <row r="185">
      <c r="A185" s="3" t="inlineStr">
        <is>
          <t>KINCUM1</t>
        </is>
      </c>
      <c r="B185" s="5" t="n">
        <v>1.0017</v>
      </c>
      <c r="C185" s="5" t="n">
        <v>1.0015</v>
      </c>
      <c r="D185" s="5" t="n">
        <v>1.0008</v>
      </c>
      <c r="E185" s="5" t="n">
        <v>1.0011</v>
      </c>
      <c r="F185" s="5" t="n">
        <v>1.0036</v>
      </c>
      <c r="G185" s="5" t="n">
        <v>1.0019</v>
      </c>
      <c r="H185" s="5" t="n">
        <v>1.0037</v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</row>
    <row r="186">
      <c r="A186" s="3" t="inlineStr">
        <is>
          <t>LD03</t>
        </is>
      </c>
      <c r="B186" s="5" t="n">
        <v>0.9676</v>
      </c>
      <c r="C186" s="5" t="n">
        <v>0.9593</v>
      </c>
      <c r="D186" s="5" t="n">
        <v>0.9509</v>
      </c>
      <c r="E186" s="5" t="n">
        <v>0.9537</v>
      </c>
      <c r="F186" s="5" t="n">
        <v>0.9593</v>
      </c>
      <c r="G186" s="5" t="n">
        <v>0.9631</v>
      </c>
      <c r="H186" s="5" t="n">
        <v>0.9628</v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</row>
    <row r="187">
      <c r="A187" s="3" t="inlineStr">
        <is>
          <t>HVGTS</t>
        </is>
      </c>
      <c r="B187" s="5" t="n">
        <v>0.974</v>
      </c>
      <c r="C187" s="5" t="n">
        <v>0.9679</v>
      </c>
      <c r="D187" s="5" t="n">
        <v>0.9582000000000001</v>
      </c>
      <c r="E187" s="5" t="n">
        <v>0.9596</v>
      </c>
      <c r="F187" s="5" t="n">
        <v>0.9654</v>
      </c>
      <c r="G187" s="5" t="n">
        <v>0.9673</v>
      </c>
      <c r="H187" s="5" t="n">
        <v>0.9651999999999999</v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</row>
    <row r="188">
      <c r="A188" s="3" t="inlineStr">
        <is>
          <t>TERALBA</t>
        </is>
      </c>
      <c r="B188" s="5" t="n">
        <v>0.9926</v>
      </c>
      <c r="C188" s="5" t="n">
        <v>0.9907</v>
      </c>
      <c r="D188" s="5" t="n">
        <v>0.9892</v>
      </c>
      <c r="E188" s="5" t="n">
        <v>0.9901</v>
      </c>
      <c r="F188" s="5" t="n">
        <v>0.9903999999999999</v>
      </c>
      <c r="G188" s="5" t="n">
        <v>0.9907</v>
      </c>
      <c r="H188" s="5" t="n">
        <v>0.9917</v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</row>
    <row r="189">
      <c r="A189" s="3" t="inlineStr">
        <is>
          <t>WOYWOY1</t>
        </is>
      </c>
      <c r="B189" s="5" t="n">
        <v>1.0017</v>
      </c>
      <c r="C189" s="5" t="n">
        <v>1.0015</v>
      </c>
      <c r="D189" s="5" t="n">
        <v>1.0008</v>
      </c>
      <c r="E189" s="5" t="n">
        <v>1.0011</v>
      </c>
      <c r="F189" s="5" t="n">
        <v>1.0036</v>
      </c>
      <c r="G189" s="5" t="n">
        <v>1.0019</v>
      </c>
      <c r="H189" s="5" t="n">
        <v>1.0037</v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</row>
    <row r="190">
      <c r="A190" s="3" t="inlineStr">
        <is>
          <t>LD01</t>
        </is>
      </c>
      <c r="B190" s="5" t="n">
        <v>0.9676</v>
      </c>
      <c r="C190" s="5" t="n">
        <v>0.9593</v>
      </c>
      <c r="D190" s="5" t="n">
        <v>0.9509</v>
      </c>
      <c r="E190" s="5" t="n">
        <v>0.9537</v>
      </c>
      <c r="F190" s="5" t="n">
        <v>0.9593</v>
      </c>
      <c r="G190" s="5" t="n">
        <v>0.9631</v>
      </c>
      <c r="H190" s="5" t="n">
        <v>0.9628</v>
      </c>
      <c r="I190" s="5" t="n">
        <v>0.9659</v>
      </c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</row>
    <row r="191">
      <c r="A191" s="3" t="inlineStr">
        <is>
          <t>LD04</t>
        </is>
      </c>
      <c r="B191" s="5" t="n">
        <v>0.9676</v>
      </c>
      <c r="C191" s="5" t="n">
        <v>0.9593</v>
      </c>
      <c r="D191" s="5" t="n">
        <v>0.9509</v>
      </c>
      <c r="E191" s="5" t="n">
        <v>0.9537</v>
      </c>
      <c r="F191" s="5" t="n">
        <v>0.9593</v>
      </c>
      <c r="G191" s="5" t="n">
        <v>0.9631</v>
      </c>
      <c r="H191" s="5" t="n">
        <v>0.9628</v>
      </c>
      <c r="I191" s="5" t="n">
        <v>0.9659</v>
      </c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</row>
    <row r="192">
      <c r="A192" s="3" t="inlineStr">
        <is>
          <t>LD02</t>
        </is>
      </c>
      <c r="B192" s="5" t="n">
        <v>0.9676</v>
      </c>
      <c r="C192" s="5" t="n">
        <v>0.9593</v>
      </c>
      <c r="D192" s="5" t="n">
        <v>0.9509</v>
      </c>
      <c r="E192" s="5" t="n">
        <v>0.9537</v>
      </c>
      <c r="F192" s="5" t="n">
        <v>0.9593</v>
      </c>
      <c r="G192" s="5" t="n">
        <v>0.9631</v>
      </c>
      <c r="H192" s="5" t="n">
        <v>0.9628</v>
      </c>
      <c r="I192" s="5" t="n">
        <v>0.9659</v>
      </c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</row>
    <row r="193">
      <c r="A193" s="3" t="inlineStr">
        <is>
          <t>QBYNBG1</t>
        </is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n">
        <v>0.9752</v>
      </c>
      <c r="J193" s="5" t="n">
        <v>0.979</v>
      </c>
      <c r="K193" s="5" t="n">
        <v>0.9571</v>
      </c>
      <c r="L193" s="5" t="inlineStr"/>
      <c r="M193" s="5" t="inlineStr"/>
      <c r="N193" s="5" t="inlineStr"/>
      <c r="O193" s="5" t="inlineStr"/>
      <c r="P193" s="5" t="inlineStr"/>
    </row>
    <row r="194">
      <c r="A194" s="3" t="inlineStr">
        <is>
          <t>BHBG1</t>
        </is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n">
        <v>0.8671</v>
      </c>
      <c r="K194" s="5" t="n">
        <v>0.8423</v>
      </c>
      <c r="L194" s="5" t="inlineStr"/>
      <c r="M194" s="5" t="inlineStr"/>
      <c r="N194" s="5" t="inlineStr"/>
      <c r="O194" s="5" t="inlineStr"/>
      <c r="P194" s="5" t="inlineStr"/>
    </row>
    <row r="195">
      <c r="A195" s="3" t="inlineStr">
        <is>
          <t>CAPBES1G</t>
        </is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n">
        <v>0.9704</v>
      </c>
      <c r="K195" s="5" t="n">
        <v>0.9337</v>
      </c>
      <c r="L195" s="5" t="inlineStr"/>
      <c r="M195" s="5" t="inlineStr"/>
      <c r="N195" s="5" t="inlineStr"/>
      <c r="O195" s="5" t="inlineStr"/>
      <c r="P195" s="5" t="inlineStr"/>
    </row>
    <row r="196">
      <c r="A196" s="3" t="inlineStr">
        <is>
          <t>WALGRVG1</t>
        </is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n">
        <v>1.0011</v>
      </c>
      <c r="I196" s="5" t="n">
        <v>1.001</v>
      </c>
      <c r="J196" s="5" t="n">
        <v>1.001</v>
      </c>
      <c r="K196" s="5" t="n">
        <v>1.001</v>
      </c>
      <c r="L196" s="5" t="inlineStr"/>
      <c r="M196" s="5" t="inlineStr"/>
      <c r="N196" s="5" t="inlineStr"/>
      <c r="O196" s="5" t="inlineStr"/>
      <c r="P196" s="5" t="inlineStr"/>
    </row>
    <row r="197">
      <c r="A197" s="3" t="inlineStr">
        <is>
          <t>DPNTBG1</t>
        </is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n">
        <v>0.9402</v>
      </c>
      <c r="J197" s="5" t="n">
        <v>0.9089</v>
      </c>
      <c r="K197" s="5" t="n">
        <v>0.9048</v>
      </c>
      <c r="L197" s="5" t="inlineStr"/>
      <c r="M197" s="5" t="inlineStr"/>
      <c r="N197" s="5" t="inlineStr"/>
      <c r="O197" s="5" t="inlineStr"/>
      <c r="P197" s="5" t="inlineStr"/>
    </row>
    <row r="198">
      <c r="A198" s="3" t="inlineStr">
        <is>
          <t>MLLFGEF1</t>
        </is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n">
        <v>0.9683</v>
      </c>
      <c r="I198" s="5" t="n">
        <v>0.9687</v>
      </c>
      <c r="J198" s="5" t="n">
        <v>0.9663</v>
      </c>
      <c r="K198" s="5" t="n">
        <v>0.9567</v>
      </c>
      <c r="L198" s="5" t="inlineStr"/>
      <c r="M198" s="5" t="inlineStr"/>
      <c r="N198" s="5" t="inlineStr"/>
      <c r="O198" s="5" t="inlineStr"/>
      <c r="P198" s="5" t="inlineStr"/>
    </row>
    <row r="199">
      <c r="A199" s="3" t="inlineStr">
        <is>
          <t>RESS1G</t>
        </is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n">
        <v>0.9286</v>
      </c>
      <c r="J199" s="5" t="n">
        <v>0.9089</v>
      </c>
      <c r="K199" s="5" t="n">
        <v>0.8702</v>
      </c>
      <c r="L199" s="5" t="inlineStr"/>
      <c r="M199" s="5" t="inlineStr"/>
      <c r="N199" s="5" t="inlineStr"/>
      <c r="O199" s="5" t="inlineStr"/>
      <c r="P199" s="5" t="inlineStr"/>
    </row>
    <row r="200">
      <c r="A200" s="3" t="inlineStr">
        <is>
          <t>RIVNBG2</t>
        </is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n">
        <v>0.9058</v>
      </c>
      <c r="J200" s="5" t="n">
        <v>0.9106</v>
      </c>
      <c r="K200" s="5" t="n">
        <v>0.9048</v>
      </c>
      <c r="L200" s="5" t="inlineStr"/>
      <c r="M200" s="5" t="inlineStr"/>
      <c r="N200" s="5" t="inlineStr"/>
      <c r="O200" s="5" t="inlineStr"/>
      <c r="P200" s="5" t="inlineStr"/>
    </row>
    <row r="201">
      <c r="A201" s="3" t="inlineStr">
        <is>
          <t>WESTCBT1</t>
        </is>
      </c>
      <c r="B201" s="5" t="n">
        <v>0.9991</v>
      </c>
      <c r="C201" s="5" t="n">
        <v>1.0005</v>
      </c>
      <c r="D201" s="5" t="n">
        <v>1.0001</v>
      </c>
      <c r="E201" s="5" t="n">
        <v>1.0006</v>
      </c>
      <c r="F201" s="5" t="n">
        <v>0.9973</v>
      </c>
      <c r="G201" s="5" t="n">
        <v>0.9983</v>
      </c>
      <c r="H201" s="5" t="n">
        <v>0.9987</v>
      </c>
      <c r="I201" s="5" t="n">
        <v>0.9976</v>
      </c>
      <c r="J201" s="5" t="n">
        <v>0.9958</v>
      </c>
      <c r="K201" s="5" t="n">
        <v>0.9954</v>
      </c>
      <c r="L201" s="5" t="inlineStr"/>
      <c r="M201" s="5" t="n">
        <v>0.9961</v>
      </c>
      <c r="N201" s="5" t="inlineStr"/>
      <c r="O201" s="5" t="inlineStr"/>
      <c r="P201" s="5" t="inlineStr"/>
    </row>
  </sheetData>
  <conditionalFormatting sqref="B2:B2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0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0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0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0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0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0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0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0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0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0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0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0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20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NSW — Most Degraded (YoY)</t>
        </is>
      </c>
    </row>
    <row r="2">
      <c r="A2" s="1" t="inlineStr">
        <is>
          <t>DUID</t>
        </is>
      </c>
      <c r="B2" s="1" t="inlineStr">
        <is>
          <t>Station</t>
        </is>
      </c>
      <c r="C2" s="1" t="inlineStr">
        <is>
          <t>Fuel Type</t>
        </is>
      </c>
      <c r="D2" s="1" t="inlineStr">
        <is>
          <t>Latest MLF</t>
        </is>
      </c>
      <c r="E2" s="1" t="inlineStr">
        <is>
          <t>Prev MLF</t>
        </is>
      </c>
      <c r="F2" s="1" t="inlineStr">
        <is>
          <t>YoY Change</t>
        </is>
      </c>
      <c r="G2" s="1" t="inlineStr">
        <is>
          <t>YoY %</t>
        </is>
      </c>
    </row>
    <row r="3">
      <c r="A3" s="3" t="inlineStr">
        <is>
          <t>CRWASF1</t>
        </is>
      </c>
      <c r="B3" s="3" t="inlineStr">
        <is>
          <t>Corowa Solar Farm</t>
        </is>
      </c>
      <c r="C3" s="3" t="inlineStr">
        <is>
          <t>Solar</t>
        </is>
      </c>
      <c r="D3" s="5" t="n">
        <v>0.8912</v>
      </c>
      <c r="E3" s="5" t="n">
        <v>0.9355</v>
      </c>
      <c r="F3" s="5" t="n">
        <v>-0.0443</v>
      </c>
      <c r="G3" s="6" t="n">
        <v>-4.74</v>
      </c>
    </row>
    <row r="4">
      <c r="A4" s="3" t="inlineStr">
        <is>
          <t>MULWASF1</t>
        </is>
      </c>
      <c r="B4" s="3" t="inlineStr">
        <is>
          <t>Mulwala Solar Farm</t>
        </is>
      </c>
      <c r="C4" s="3" t="inlineStr">
        <is>
          <t>Solar</t>
        </is>
      </c>
      <c r="D4" s="5" t="n">
        <v>0.8912</v>
      </c>
      <c r="E4" s="5" t="n">
        <v>0.9345</v>
      </c>
      <c r="F4" s="5" t="n">
        <v>-0.0433</v>
      </c>
      <c r="G4" s="6" t="n">
        <v>-4.63</v>
      </c>
    </row>
    <row r="5">
      <c r="A5" s="3" t="inlineStr">
        <is>
          <t>WLWLSF2</t>
        </is>
      </c>
      <c r="B5" s="3" t="inlineStr">
        <is>
          <t>Walla Walla Solar Farm 2</t>
        </is>
      </c>
      <c r="C5" s="3" t="inlineStr">
        <is>
          <t>Solar</t>
        </is>
      </c>
      <c r="D5" s="5" t="n">
        <v>0.8894</v>
      </c>
      <c r="E5" s="5" t="n">
        <v>0.9298</v>
      </c>
      <c r="F5" s="5" t="n">
        <v>-0.0404</v>
      </c>
      <c r="G5" s="6" t="n">
        <v>-4.35</v>
      </c>
    </row>
    <row r="6">
      <c r="A6" s="3" t="inlineStr">
        <is>
          <t>WLWLSF1</t>
        </is>
      </c>
      <c r="B6" s="3" t="inlineStr">
        <is>
          <t>Walla Walla Solar Farm 1</t>
        </is>
      </c>
      <c r="C6" s="3" t="inlineStr">
        <is>
          <t>Solar</t>
        </is>
      </c>
      <c r="D6" s="5" t="n">
        <v>0.8908</v>
      </c>
      <c r="E6" s="5" t="n">
        <v>0.9298</v>
      </c>
      <c r="F6" s="5" t="n">
        <v>-0.039</v>
      </c>
      <c r="G6" s="6" t="n">
        <v>-4.19</v>
      </c>
    </row>
    <row r="7">
      <c r="A7" s="3" t="inlineStr">
        <is>
          <t>FINLYSF1</t>
        </is>
      </c>
      <c r="B7" s="3" t="inlineStr">
        <is>
          <t>Finley Solar Farm</t>
        </is>
      </c>
      <c r="C7" s="3" t="inlineStr">
        <is>
          <t>Solar</t>
        </is>
      </c>
      <c r="D7" s="5" t="n">
        <v>0.8521</v>
      </c>
      <c r="E7" s="5" t="n">
        <v>0.8898</v>
      </c>
      <c r="F7" s="5" t="n">
        <v>-0.0377</v>
      </c>
      <c r="G7" s="6" t="n">
        <v>-4.24</v>
      </c>
    </row>
    <row r="8">
      <c r="A8" s="3" t="inlineStr">
        <is>
          <t>CUSF1</t>
        </is>
      </c>
      <c r="B8" s="3" t="inlineStr">
        <is>
          <t>Culcairn Solar Farm</t>
        </is>
      </c>
      <c r="C8" s="3" t="inlineStr">
        <is>
          <t>Solar</t>
        </is>
      </c>
      <c r="D8" s="5" t="n">
        <v>0.8903</v>
      </c>
      <c r="E8" s="5" t="n">
        <v>0.9278</v>
      </c>
      <c r="F8" s="5" t="n">
        <v>-0.0375</v>
      </c>
      <c r="G8" s="6" t="n">
        <v>-4.04</v>
      </c>
    </row>
    <row r="9">
      <c r="A9" s="3" t="inlineStr">
        <is>
          <t>BOMENSF1</t>
        </is>
      </c>
      <c r="B9" s="3" t="inlineStr">
        <is>
          <t>Bomen Solar Farm</t>
        </is>
      </c>
      <c r="C9" s="3" t="inlineStr">
        <is>
          <t>Solar</t>
        </is>
      </c>
      <c r="D9" s="5" t="n">
        <v>0.8823</v>
      </c>
      <c r="E9" s="5" t="n">
        <v>0.9187</v>
      </c>
      <c r="F9" s="5" t="n">
        <v>-0.0364</v>
      </c>
      <c r="G9" s="6" t="n">
        <v>-3.96</v>
      </c>
    </row>
    <row r="10">
      <c r="A10" s="3" t="inlineStr">
        <is>
          <t>WAGGNSF1</t>
        </is>
      </c>
      <c r="B10" s="3" t="inlineStr">
        <is>
          <t>Wagga North Solar Farm</t>
        </is>
      </c>
      <c r="C10" s="3" t="inlineStr">
        <is>
          <t>Solar</t>
        </is>
      </c>
      <c r="D10" s="5" t="n">
        <v>0.8824</v>
      </c>
      <c r="E10" s="5" t="n">
        <v>0.9183</v>
      </c>
      <c r="F10" s="5" t="n">
        <v>-0.0359</v>
      </c>
      <c r="G10" s="6" t="n">
        <v>-3.91</v>
      </c>
    </row>
    <row r="11">
      <c r="A11" s="3" t="inlineStr">
        <is>
          <t>WSTWYSF1</t>
        </is>
      </c>
      <c r="B11" s="3" t="inlineStr">
        <is>
          <t>West Wyalong Solar Farm</t>
        </is>
      </c>
      <c r="C11" s="3" t="inlineStr">
        <is>
          <t>Solar</t>
        </is>
      </c>
      <c r="D11" s="5" t="n">
        <v>0.8865</v>
      </c>
      <c r="E11" s="5" t="n">
        <v>0.922</v>
      </c>
      <c r="F11" s="5" t="n">
        <v>-0.0355</v>
      </c>
      <c r="G11" s="6" t="n">
        <v>-3.85</v>
      </c>
    </row>
    <row r="12">
      <c r="A12" s="3" t="inlineStr">
        <is>
          <t>JUNEESF1</t>
        </is>
      </c>
      <c r="B12" s="3" t="inlineStr">
        <is>
          <t>Junee Solar Farm</t>
        </is>
      </c>
      <c r="C12" s="3" t="inlineStr">
        <is>
          <t>Solar</t>
        </is>
      </c>
      <c r="D12" s="5" t="n">
        <v>0.8865</v>
      </c>
      <c r="E12" s="5" t="n">
        <v>0.922</v>
      </c>
      <c r="F12" s="5" t="n">
        <v>-0.0355</v>
      </c>
      <c r="G12" s="6" t="n">
        <v>-3.85</v>
      </c>
    </row>
    <row r="13">
      <c r="A13" s="3" t="inlineStr">
        <is>
          <t>WYASF1</t>
        </is>
      </c>
      <c r="B13" s="3" t="inlineStr">
        <is>
          <t>Wyalong Solar Farm</t>
        </is>
      </c>
      <c r="C13" s="3" t="inlineStr">
        <is>
          <t>Solar</t>
        </is>
      </c>
      <c r="D13" s="5" t="n">
        <v>0.8865</v>
      </c>
      <c r="E13" s="5" t="n">
        <v>0.922</v>
      </c>
      <c r="F13" s="5" t="n">
        <v>-0.0355</v>
      </c>
      <c r="G13" s="6" t="n">
        <v>-3.85</v>
      </c>
    </row>
    <row r="14">
      <c r="A14" s="3" t="inlineStr">
        <is>
          <t>SEBSF1</t>
        </is>
      </c>
      <c r="B14" s="3" t="inlineStr">
        <is>
          <t>Sebastopol Solar Farm</t>
        </is>
      </c>
      <c r="C14" s="3" t="inlineStr">
        <is>
          <t>Solar</t>
        </is>
      </c>
      <c r="D14" s="5" t="n">
        <v>0.8865</v>
      </c>
      <c r="E14" s="5" t="n">
        <v>0.922</v>
      </c>
      <c r="F14" s="5" t="n">
        <v>-0.0355</v>
      </c>
      <c r="G14" s="6" t="n">
        <v>-3.85</v>
      </c>
    </row>
    <row r="15">
      <c r="A15" s="3" t="inlineStr">
        <is>
          <t>COLEASF1</t>
        </is>
      </c>
      <c r="B15" s="3" t="inlineStr">
        <is>
          <t>Coleambally Solar Farm</t>
        </is>
      </c>
      <c r="C15" s="3" t="inlineStr">
        <is>
          <t>Solar</t>
        </is>
      </c>
      <c r="D15" s="5" t="n">
        <v>0.8416</v>
      </c>
      <c r="E15" s="5" t="n">
        <v>0.873</v>
      </c>
      <c r="F15" s="5" t="n">
        <v>-0.0314</v>
      </c>
      <c r="G15" s="6" t="n">
        <v>-3.6</v>
      </c>
    </row>
    <row r="16">
      <c r="A16" s="3" t="inlineStr">
        <is>
          <t>SUNRSF1</t>
        </is>
      </c>
      <c r="B16" s="3" t="inlineStr">
        <is>
          <t>SUNRAYSIA SF</t>
        </is>
      </c>
      <c r="C16" s="3" t="inlineStr">
        <is>
          <t>Solar</t>
        </is>
      </c>
      <c r="D16" s="5" t="n">
        <v>0.8218</v>
      </c>
      <c r="E16" s="5" t="n">
        <v>0.8529</v>
      </c>
      <c r="F16" s="5" t="n">
        <v>-0.0311</v>
      </c>
      <c r="G16" s="6" t="n">
        <v>-3.65</v>
      </c>
    </row>
    <row r="17">
      <c r="A17" s="3" t="inlineStr">
        <is>
          <t>AVLSF1</t>
        </is>
      </c>
      <c r="B17" s="3" t="inlineStr">
        <is>
          <t>Avonlie Solar Farm</t>
        </is>
      </c>
      <c r="C17" s="3" t="inlineStr">
        <is>
          <t>Solar</t>
        </is>
      </c>
      <c r="D17" s="5" t="n">
        <v>0.8395</v>
      </c>
      <c r="E17" s="5" t="n">
        <v>0.8698</v>
      </c>
      <c r="F17" s="5" t="n">
        <v>-0.0303</v>
      </c>
      <c r="G17" s="6" t="n">
        <v>-3.48</v>
      </c>
    </row>
    <row r="18">
      <c r="A18" s="3" t="inlineStr">
        <is>
          <t>DARLSF1</t>
        </is>
      </c>
      <c r="B18" s="3" t="inlineStr">
        <is>
          <t>Darlington Point Solar Farm</t>
        </is>
      </c>
      <c r="C18" s="3" t="inlineStr">
        <is>
          <t>Solar</t>
        </is>
      </c>
      <c r="D18" s="5" t="n">
        <v>0.8554</v>
      </c>
      <c r="E18" s="5" t="n">
        <v>0.8854</v>
      </c>
      <c r="F18" s="5" t="n">
        <v>-0.03</v>
      </c>
      <c r="G18" s="6" t="n">
        <v>-3.39</v>
      </c>
    </row>
    <row r="19">
      <c r="A19" s="3" t="inlineStr">
        <is>
          <t>GESF1</t>
        </is>
      </c>
      <c r="B19" s="3" t="inlineStr">
        <is>
          <t>Glenellen Solar Farm</t>
        </is>
      </c>
      <c r="C19" s="3" t="inlineStr">
        <is>
          <t>Solar</t>
        </is>
      </c>
      <c r="D19" s="5" t="n">
        <v>0.8977000000000001</v>
      </c>
      <c r="E19" s="5" t="n">
        <v>0.9255</v>
      </c>
      <c r="F19" s="5" t="n">
        <v>-0.0278</v>
      </c>
      <c r="G19" s="6" t="n">
        <v>-3</v>
      </c>
    </row>
    <row r="20">
      <c r="A20" s="3" t="inlineStr">
        <is>
          <t>GRIFSF1</t>
        </is>
      </c>
      <c r="B20" s="3" t="inlineStr">
        <is>
          <t>Griffith Solar Farm</t>
        </is>
      </c>
      <c r="C20" s="3" t="inlineStr">
        <is>
          <t>Solar</t>
        </is>
      </c>
      <c r="D20" s="5" t="n">
        <v>0.8653999999999999</v>
      </c>
      <c r="E20" s="5" t="n">
        <v>0.8921</v>
      </c>
      <c r="F20" s="5" t="n">
        <v>-0.0267</v>
      </c>
      <c r="G20" s="6" t="n">
        <v>-2.99</v>
      </c>
    </row>
    <row r="21">
      <c r="A21" s="3" t="inlineStr">
        <is>
          <t>LIMOSF21</t>
        </is>
      </c>
      <c r="B21" s="3" t="inlineStr">
        <is>
          <t>Limondale Solar Farm 2</t>
        </is>
      </c>
      <c r="C21" s="3" t="inlineStr">
        <is>
          <t>Solar</t>
        </is>
      </c>
      <c r="D21" s="5" t="n">
        <v>0.8268</v>
      </c>
      <c r="E21" s="5" t="n">
        <v>0.8528</v>
      </c>
      <c r="F21" s="5" t="n">
        <v>-0.026</v>
      </c>
      <c r="G21" s="6" t="n">
        <v>-3.05</v>
      </c>
    </row>
    <row r="22">
      <c r="A22" s="3" t="inlineStr">
        <is>
          <t>HILLSTN1</t>
        </is>
      </c>
      <c r="B22" s="3" t="inlineStr">
        <is>
          <t xml:space="preserve">Hillston Sun Farm </t>
        </is>
      </c>
      <c r="C22" s="3" t="inlineStr">
        <is>
          <t>Solar</t>
        </is>
      </c>
      <c r="D22" s="5" t="n">
        <v>0.8652</v>
      </c>
      <c r="E22" s="5" t="n">
        <v>0.8888</v>
      </c>
      <c r="F22" s="5" t="n">
        <v>-0.0236</v>
      </c>
      <c r="G22" s="6" t="n">
        <v>-2.66</v>
      </c>
    </row>
    <row r="25">
      <c r="A25" s="7" t="inlineStr">
        <is>
          <t>NSW — Most Improved (YoY)</t>
        </is>
      </c>
    </row>
    <row r="26">
      <c r="A26" s="1" t="inlineStr">
        <is>
          <t>DUID</t>
        </is>
      </c>
      <c r="B26" s="1" t="inlineStr">
        <is>
          <t>Station</t>
        </is>
      </c>
      <c r="C26" s="1" t="inlineStr">
        <is>
          <t>Fuel Type</t>
        </is>
      </c>
      <c r="D26" s="1" t="inlineStr">
        <is>
          <t>Latest MLF</t>
        </is>
      </c>
      <c r="E26" s="1" t="inlineStr">
        <is>
          <t>Prev MLF</t>
        </is>
      </c>
      <c r="F26" s="1" t="inlineStr">
        <is>
          <t>YoY Change</t>
        </is>
      </c>
      <c r="G26" s="1" t="inlineStr">
        <is>
          <t>YoY %</t>
        </is>
      </c>
    </row>
    <row r="27">
      <c r="A27" s="3" t="inlineStr">
        <is>
          <t>RESS1</t>
        </is>
      </c>
      <c r="B27" s="3" t="inlineStr">
        <is>
          <t>Riverina Energy Storage System 1</t>
        </is>
      </c>
      <c r="C27" s="3" t="inlineStr">
        <is>
          <t>Battery</t>
        </is>
      </c>
      <c r="D27" s="5" t="n">
        <v>0.9862</v>
      </c>
      <c r="E27" s="5" t="n">
        <v>0.8781</v>
      </c>
      <c r="F27" s="5" t="n">
        <v>0.1081</v>
      </c>
      <c r="G27" s="6" t="n">
        <v>12.31</v>
      </c>
    </row>
    <row r="28">
      <c r="A28" s="3" t="inlineStr">
        <is>
          <t>BHB1</t>
        </is>
      </c>
      <c r="B28" s="3" t="inlineStr">
        <is>
          <t>Broken Hill Battery Energy Storage System</t>
        </is>
      </c>
      <c r="C28" s="3" t="inlineStr">
        <is>
          <t>Battery</t>
        </is>
      </c>
      <c r="D28" s="5" t="n">
        <v>0.9818</v>
      </c>
      <c r="E28" s="5" t="n">
        <v>0.8999</v>
      </c>
      <c r="F28" s="5" t="n">
        <v>0.0819</v>
      </c>
      <c r="G28" s="6" t="n">
        <v>9.1</v>
      </c>
    </row>
    <row r="29">
      <c r="A29" s="3" t="inlineStr">
        <is>
          <t>DPNTB1</t>
        </is>
      </c>
      <c r="B29" s="3" t="inlineStr">
        <is>
          <t>Darlington Point Energy Storage System</t>
        </is>
      </c>
      <c r="C29" s="3" t="inlineStr">
        <is>
          <t>Battery</t>
        </is>
      </c>
      <c r="D29" s="5" t="n">
        <v>0.9772</v>
      </c>
      <c r="E29" s="5" t="n">
        <v>0.9185</v>
      </c>
      <c r="F29" s="5" t="n">
        <v>0.0587</v>
      </c>
      <c r="G29" s="6" t="n">
        <v>6.39</v>
      </c>
    </row>
    <row r="30">
      <c r="A30" s="3" t="inlineStr">
        <is>
          <t>RIVNB2</t>
        </is>
      </c>
      <c r="B30" s="3" t="inlineStr">
        <is>
          <t>Riverena Energy Storage System 2</t>
        </is>
      </c>
      <c r="C30" s="3" t="inlineStr">
        <is>
          <t>Battery</t>
        </is>
      </c>
      <c r="D30" s="5" t="n">
        <v>0.9757</v>
      </c>
      <c r="E30" s="5" t="n">
        <v>0.9173</v>
      </c>
      <c r="F30" s="5" t="n">
        <v>0.0584</v>
      </c>
      <c r="G30" s="6" t="n">
        <v>6.37</v>
      </c>
    </row>
    <row r="31">
      <c r="A31" s="3" t="inlineStr">
        <is>
          <t>URANQ14</t>
        </is>
      </c>
      <c r="B31" s="3" t="inlineStr">
        <is>
          <t>Uranquinty Power Station</t>
        </is>
      </c>
      <c r="C31" s="3" t="inlineStr">
        <is>
          <t>Fossil</t>
        </is>
      </c>
      <c r="D31" s="5" t="n">
        <v>0.9228</v>
      </c>
      <c r="E31" s="5" t="n">
        <v>0.8729</v>
      </c>
      <c r="F31" s="5" t="n">
        <v>0.0499</v>
      </c>
      <c r="G31" s="6" t="n">
        <v>5.72</v>
      </c>
    </row>
    <row r="32">
      <c r="A32" s="3" t="inlineStr">
        <is>
          <t>URANQ13</t>
        </is>
      </c>
      <c r="B32" s="3" t="inlineStr">
        <is>
          <t>Uranquinty Power Station</t>
        </is>
      </c>
      <c r="C32" s="3" t="inlineStr">
        <is>
          <t>Fossil</t>
        </is>
      </c>
      <c r="D32" s="5" t="n">
        <v>0.9228</v>
      </c>
      <c r="E32" s="5" t="n">
        <v>0.8729</v>
      </c>
      <c r="F32" s="5" t="n">
        <v>0.0499</v>
      </c>
      <c r="G32" s="6" t="n">
        <v>5.72</v>
      </c>
    </row>
    <row r="33">
      <c r="A33" s="3" t="inlineStr">
        <is>
          <t>URANQ12</t>
        </is>
      </c>
      <c r="B33" s="3" t="inlineStr">
        <is>
          <t>Uranquinty Power Station</t>
        </is>
      </c>
      <c r="C33" s="3" t="inlineStr">
        <is>
          <t>Fossil</t>
        </is>
      </c>
      <c r="D33" s="5" t="n">
        <v>0.9228</v>
      </c>
      <c r="E33" s="5" t="n">
        <v>0.8729</v>
      </c>
      <c r="F33" s="5" t="n">
        <v>0.0499</v>
      </c>
      <c r="G33" s="6" t="n">
        <v>5.72</v>
      </c>
    </row>
    <row r="34">
      <c r="A34" s="3" t="inlineStr">
        <is>
          <t>URANQ11</t>
        </is>
      </c>
      <c r="B34" s="3" t="inlineStr">
        <is>
          <t>Uranquinty Power Station</t>
        </is>
      </c>
      <c r="C34" s="3" t="inlineStr">
        <is>
          <t>Fossil</t>
        </is>
      </c>
      <c r="D34" s="5" t="n">
        <v>0.9228</v>
      </c>
      <c r="E34" s="5" t="n">
        <v>0.8729</v>
      </c>
      <c r="F34" s="5" t="n">
        <v>0.0499</v>
      </c>
      <c r="G34" s="6" t="n">
        <v>5.72</v>
      </c>
    </row>
    <row r="35">
      <c r="A35" s="3" t="inlineStr">
        <is>
          <t>LIMBESS1</t>
        </is>
      </c>
      <c r="B35" s="3" t="inlineStr">
        <is>
          <t>Limondale Battery</t>
        </is>
      </c>
      <c r="C35" s="3" t="inlineStr">
        <is>
          <t>Battery</t>
        </is>
      </c>
      <c r="D35" s="5" t="n">
        <v>0.9657</v>
      </c>
      <c r="E35" s="5" t="n">
        <v>0.9237</v>
      </c>
      <c r="F35" s="5" t="n">
        <v>0.042</v>
      </c>
      <c r="G35" s="6" t="n">
        <v>4.55</v>
      </c>
    </row>
    <row r="36">
      <c r="A36" s="3" t="inlineStr">
        <is>
          <t>WILLBES1</t>
        </is>
      </c>
      <c r="B36" s="3" t="inlineStr">
        <is>
          <t>WILLBESS</t>
        </is>
      </c>
      <c r="C36" s="3" t="n">
        <v/>
      </c>
      <c r="D36" s="5" t="n">
        <v>0.9906</v>
      </c>
      <c r="E36" s="5" t="n">
        <v>0.9504</v>
      </c>
      <c r="F36" s="5" t="n">
        <v>0.0402</v>
      </c>
      <c r="G36" s="6" t="n">
        <v>4.23</v>
      </c>
    </row>
    <row r="37">
      <c r="A37" s="3" t="inlineStr">
        <is>
          <t>TUMUT3</t>
        </is>
      </c>
      <c r="B37" s="3" t="inlineStr">
        <is>
          <t>Tumut 3 Power Station</t>
        </is>
      </c>
      <c r="C37" s="3" t="inlineStr">
        <is>
          <t>Hydro</t>
        </is>
      </c>
      <c r="D37" s="5" t="n">
        <v>0.9516</v>
      </c>
      <c r="E37" s="5" t="n">
        <v>0.9144</v>
      </c>
      <c r="F37" s="5" t="n">
        <v>0.0372</v>
      </c>
      <c r="G37" s="6" t="n">
        <v>4.07</v>
      </c>
    </row>
    <row r="38">
      <c r="A38" s="3" t="inlineStr">
        <is>
          <t>STWF1</t>
        </is>
      </c>
      <c r="B38" s="3" t="inlineStr">
        <is>
          <t>Silverton Wind Farm</t>
        </is>
      </c>
      <c r="C38" s="3" t="inlineStr">
        <is>
          <t>Wind</t>
        </is>
      </c>
      <c r="D38" s="5" t="n">
        <v>0.896</v>
      </c>
      <c r="E38" s="5" t="n">
        <v>0.8627</v>
      </c>
      <c r="F38" s="5" t="n">
        <v>0.0333</v>
      </c>
      <c r="G38" s="6" t="n">
        <v>3.86</v>
      </c>
    </row>
    <row r="39">
      <c r="A39" s="3" t="inlineStr">
        <is>
          <t>GB01</t>
        </is>
      </c>
      <c r="B39" s="3" t="inlineStr">
        <is>
          <t>Broken Hill Gas Turbines</t>
        </is>
      </c>
      <c r="C39" s="3" t="inlineStr">
        <is>
          <t>Fossil</t>
        </is>
      </c>
      <c r="D39" s="5" t="n">
        <v>0.9505</v>
      </c>
      <c r="E39" s="5" t="n">
        <v>0.9228</v>
      </c>
      <c r="F39" s="5" t="n">
        <v>0.0277</v>
      </c>
      <c r="G39" s="6" t="n">
        <v>3</v>
      </c>
    </row>
    <row r="40">
      <c r="A40" s="3" t="inlineStr">
        <is>
          <t>UPPTUMUT</t>
        </is>
      </c>
      <c r="B40" s="3" t="inlineStr">
        <is>
          <t>Tumut Power Station</t>
        </is>
      </c>
      <c r="C40" s="3" t="inlineStr">
        <is>
          <t>Hydro</t>
        </is>
      </c>
      <c r="D40" s="5" t="n">
        <v>0.967</v>
      </c>
      <c r="E40" s="5" t="n">
        <v>0.9408</v>
      </c>
      <c r="F40" s="5" t="n">
        <v>0.0262</v>
      </c>
      <c r="G40" s="6" t="n">
        <v>2.78</v>
      </c>
    </row>
    <row r="41">
      <c r="A41" s="3" t="inlineStr">
        <is>
          <t>THEDROP1</t>
        </is>
      </c>
      <c r="B41" s="3" t="inlineStr">
        <is>
          <t>The Drop Power Station</t>
        </is>
      </c>
      <c r="C41" s="3" t="inlineStr">
        <is>
          <t>Hydro</t>
        </is>
      </c>
      <c r="D41" s="5" t="n">
        <v>0.9944</v>
      </c>
      <c r="E41" s="5" t="n">
        <v>0.9712</v>
      </c>
      <c r="F41" s="5" t="n">
        <v>0.0232</v>
      </c>
      <c r="G41" s="6" t="n">
        <v>2.39</v>
      </c>
    </row>
    <row r="42">
      <c r="A42" s="3" t="inlineStr">
        <is>
          <t>QBYNB1</t>
        </is>
      </c>
      <c r="B42" s="3" t="inlineStr">
        <is>
          <t>Queanbeyan BESS</t>
        </is>
      </c>
      <c r="C42" s="3" t="inlineStr">
        <is>
          <t>Battery</t>
        </is>
      </c>
      <c r="D42" s="5" t="n">
        <v>0.9954</v>
      </c>
      <c r="E42" s="5" t="n">
        <v>0.973</v>
      </c>
      <c r="F42" s="5" t="n">
        <v>0.0224</v>
      </c>
      <c r="G42" s="6" t="n">
        <v>2.3</v>
      </c>
    </row>
    <row r="43">
      <c r="A43" s="3" t="inlineStr">
        <is>
          <t>TUMT3NL3</t>
        </is>
      </c>
      <c r="B43" s="3" t="inlineStr">
        <is>
          <t>Tumut 3 Power Station</t>
        </is>
      </c>
      <c r="C43" s="3" t="inlineStr">
        <is>
          <t>Hydro</t>
        </is>
      </c>
      <c r="D43" s="5" t="n">
        <v>0.9887</v>
      </c>
      <c r="E43" s="5" t="n">
        <v>0.9673</v>
      </c>
      <c r="F43" s="5" t="n">
        <v>0.0214</v>
      </c>
      <c r="G43" s="6" t="n">
        <v>2.21</v>
      </c>
    </row>
    <row r="44">
      <c r="A44" s="3" t="inlineStr">
        <is>
          <t>TUMT3NL2</t>
        </is>
      </c>
      <c r="B44" s="3" t="inlineStr">
        <is>
          <t>Tumut 3 Power Station</t>
        </is>
      </c>
      <c r="C44" s="3" t="inlineStr">
        <is>
          <t>Hydro</t>
        </is>
      </c>
      <c r="D44" s="5" t="n">
        <v>0.9887</v>
      </c>
      <c r="E44" s="5" t="n">
        <v>0.9673</v>
      </c>
      <c r="F44" s="5" t="n">
        <v>0.0214</v>
      </c>
      <c r="G44" s="6" t="n">
        <v>2.21</v>
      </c>
    </row>
    <row r="45">
      <c r="A45" s="3" t="inlineStr">
        <is>
          <t>TUMT3NL1</t>
        </is>
      </c>
      <c r="B45" s="3" t="inlineStr">
        <is>
          <t>Tumut 3 Power Station</t>
        </is>
      </c>
      <c r="C45" s="3" t="inlineStr">
        <is>
          <t>Hydro</t>
        </is>
      </c>
      <c r="D45" s="5" t="n">
        <v>0.9887</v>
      </c>
      <c r="E45" s="5" t="n">
        <v>0.9673</v>
      </c>
      <c r="F45" s="5" t="n">
        <v>0.0214</v>
      </c>
      <c r="G45" s="6" t="n">
        <v>2.21</v>
      </c>
    </row>
    <row r="46">
      <c r="A46" s="3" t="inlineStr">
        <is>
          <t>JOUNAMA1</t>
        </is>
      </c>
      <c r="B46" s="3" t="inlineStr">
        <is>
          <t>Jounama Small Hydro Power Station</t>
        </is>
      </c>
      <c r="C46" s="3" t="inlineStr">
        <is>
          <t>Hydro</t>
        </is>
      </c>
      <c r="D46" s="5" t="n">
        <v>0.9887</v>
      </c>
      <c r="E46" s="5" t="n">
        <v>0.9673</v>
      </c>
      <c r="F46" s="5" t="n">
        <v>0.0214</v>
      </c>
      <c r="G46" s="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2026-10-05T07:17:05Z</dcterms:created>
  <dcterms:modified xsi:type="dcterms:W3CDTF">2026-10-05T07:17:05Z</dcterms:modified>
</cp:coreProperties>
</file>