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6" customWidth="1" min="4" max="4"/>
    <col width="5" customWidth="1" min="5" max="5"/>
    <col width="22" customWidth="1" min="6" max="6"/>
    <col width="10" customWidth="1" min="7" max="7"/>
    <col width="6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DUID</t>
        </is>
      </c>
      <c r="B1" s="1" t="inlineStr">
        <is>
          <t>Project Name</t>
        </is>
      </c>
      <c r="C1" s="1" t="inlineStr">
        <is>
          <t>Fuel</t>
        </is>
      </c>
      <c r="D1" s="1" t="inlineStr">
        <is>
          <t>Location</t>
        </is>
      </c>
      <c r="E1" s="1" t="inlineStr">
        <is>
          <t>REZ</t>
        </is>
      </c>
      <c r="F1" s="1" t="inlineStr">
        <is>
          <t>REZ Name</t>
        </is>
      </c>
      <c r="G1" s="1" t="inlineStr">
        <is>
          <t>REZ Source</t>
        </is>
      </c>
      <c r="H1" s="1" t="inlineStr">
        <is>
          <t>State</t>
        </is>
      </c>
      <c r="I1" s="1" t="inlineStr">
        <is>
          <t>MW</t>
        </is>
      </c>
      <c r="J1" s="1" t="inlineStr">
        <is>
          <t>kV</t>
        </is>
      </c>
      <c r="K1" s="1" t="inlineStr">
        <is>
          <t>Actual FY24-25</t>
        </is>
      </c>
      <c r="L1" s="1" t="inlineStr">
        <is>
          <t>Actual FY25-26</t>
        </is>
      </c>
      <c r="M1" s="1" t="inlineStr">
        <is>
          <t>ELI Near Term (2026-28)</t>
        </is>
      </c>
      <c r="N1" s="1" t="inlineStr">
        <is>
          <t>ELI Med Term (2030-35)</t>
        </is>
      </c>
      <c r="O1" s="1" t="inlineStr">
        <is>
          <t>ELI Source</t>
        </is>
      </c>
      <c r="P1" s="1" t="inlineStr">
        <is>
          <t>FY25-26</t>
        </is>
      </c>
      <c r="Q1" s="1" t="inlineStr">
        <is>
          <t>FY26-27</t>
        </is>
      </c>
      <c r="R1" s="1" t="inlineStr">
        <is>
          <t>Curt FY1</t>
        </is>
      </c>
      <c r="S1" s="1" t="inlineStr">
        <is>
          <t>Curt FY2</t>
        </is>
      </c>
      <c r="T1" s="1" t="inlineStr">
        <is>
          <t>Curt FY3</t>
        </is>
      </c>
      <c r="U1" s="1" t="inlineStr">
        <is>
          <t>Curt Avg</t>
        </is>
      </c>
      <c r="V1" s="1" t="inlineStr">
        <is>
          <t>Offl FY1</t>
        </is>
      </c>
      <c r="W1" s="1" t="inlineStr">
        <is>
          <t>Offl FY2</t>
        </is>
      </c>
      <c r="X1" s="1" t="inlineStr">
        <is>
          <t>Offl FY3</t>
        </is>
      </c>
      <c r="Y1" s="1" t="inlineStr">
        <is>
          <t>Offl Avg</t>
        </is>
      </c>
      <c r="Z1" s="1" t="inlineStr">
        <is>
          <t>2026 ISP REZ</t>
        </is>
      </c>
      <c r="AA1" s="1" t="inlineStr">
        <is>
          <t>2026 ISP REZ match</t>
        </is>
      </c>
      <c r="AB1" s="1" t="inlineStr">
        <is>
          <t>2026 ISP Step Change Transm Curt 2029-30</t>
        </is>
      </c>
      <c r="AC1" s="1" t="inlineStr">
        <is>
          <t>2026 ISP Step Change Transm Curt 2039-40</t>
        </is>
      </c>
      <c r="AD1" s="1" t="inlineStr">
        <is>
          <t>2026 ISP Step Change Transm Curt 2049-50</t>
        </is>
      </c>
      <c r="AE1" s="1" t="inlineStr">
        <is>
          <t>2026 ISP Step Change Econ Spill 2029-30</t>
        </is>
      </c>
      <c r="AF1" s="1" t="inlineStr">
        <is>
          <t>2026 ISP Step Change Econ Spill 2039-40</t>
        </is>
      </c>
      <c r="AG1" s="1" t="inlineStr">
        <is>
          <t>2026 ISP Step Change Econ Spill 2049-50</t>
        </is>
      </c>
    </row>
    <row r="2">
      <c r="A2" s="2" t="inlineStr">
        <is>
          <t>AVLSF1</t>
        </is>
      </c>
      <c r="B2" s="3" t="inlineStr">
        <is>
          <t>Avonlie Solar Farm</t>
        </is>
      </c>
      <c r="C2" s="2" t="inlineStr">
        <is>
          <t>Solar</t>
        </is>
      </c>
      <c r="D2" s="3" t="inlineStr">
        <is>
          <t>Wagga</t>
        </is>
      </c>
      <c r="E2" s="2" t="inlineStr">
        <is>
          <t>Y</t>
        </is>
      </c>
      <c r="F2" s="3" t="inlineStr">
        <is>
          <t>Wagga Wagga</t>
        </is>
      </c>
      <c r="G2" s="2" t="inlineStr">
        <is>
          <t>eli</t>
        </is>
      </c>
      <c r="H2" s="2" t="inlineStr">
        <is>
          <t>NSW</t>
        </is>
      </c>
      <c r="I2" s="4" t="n">
        <v>254.1</v>
      </c>
      <c r="J2" s="2" t="n">
        <v>132</v>
      </c>
      <c r="K2" s="5" t="n">
        <v>0.1499</v>
      </c>
      <c r="L2" s="5" t="n">
        <v>0.2034</v>
      </c>
      <c r="M2" s="5" t="n">
        <v>0.5859908275658871</v>
      </c>
      <c r="N2" s="5" t="n">
        <v>0.00631707880200049</v>
      </c>
      <c r="O2" s="2" t="inlineStr">
        <is>
          <t>location</t>
        </is>
      </c>
      <c r="P2" s="5" t="n">
        <v>0.8698</v>
      </c>
      <c r="Q2" s="5" t="n">
        <v>0.8395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0.01</v>
      </c>
      <c r="W2" s="6" t="n">
        <v>0.03</v>
      </c>
      <c r="X2" s="6" t="n">
        <v>0.06</v>
      </c>
      <c r="Y2" s="6" t="n">
        <v>0.03333333333333333</v>
      </c>
      <c r="Z2" s="2" t="inlineStr">
        <is>
          <t>Wagga Wagga</t>
        </is>
      </c>
      <c r="AA2" s="2" t="inlineStr">
        <is>
          <t>exact</t>
        </is>
      </c>
      <c r="AB2" s="6" t="n">
        <v>0</v>
      </c>
      <c r="AC2" s="6" t="n">
        <v>0</v>
      </c>
      <c r="AD2" s="6" t="n">
        <v>0</v>
      </c>
      <c r="AE2" s="6" t="n">
        <v>0.03</v>
      </c>
      <c r="AF2" s="6" t="n">
        <v>0.06</v>
      </c>
      <c r="AG2" s="6" t="n">
        <v>0.05</v>
      </c>
    </row>
    <row r="3">
      <c r="A3" s="2" t="inlineStr">
        <is>
          <t>BERYLSF1</t>
        </is>
      </c>
      <c r="B3" s="3" t="inlineStr">
        <is>
          <t>Beryl Solar Farm</t>
        </is>
      </c>
      <c r="C3" s="2" t="inlineStr">
        <is>
          <t>Solar</t>
        </is>
      </c>
      <c r="D3" s="3" t="inlineStr">
        <is>
          <t>Beryl</t>
        </is>
      </c>
      <c r="E3" s="2" t="inlineStr">
        <is>
          <t>Y</t>
        </is>
      </c>
      <c r="F3" s="3" t="inlineStr">
        <is>
          <t>Central West Orana</t>
        </is>
      </c>
      <c r="G3" s="2" t="inlineStr">
        <is>
          <t>eli</t>
        </is>
      </c>
      <c r="H3" s="2" t="inlineStr">
        <is>
          <t>NSW</t>
        </is>
      </c>
      <c r="I3" s="4" t="n">
        <v>98.40000000000001</v>
      </c>
      <c r="J3" s="2" t="n">
        <v>66</v>
      </c>
      <c r="K3" s="5" t="n">
        <v>0.1357</v>
      </c>
      <c r="L3" s="5" t="n">
        <v>0.0835</v>
      </c>
      <c r="M3" s="5" t="n">
        <v>0.636442356808484</v>
      </c>
      <c r="N3" s="5" t="n">
        <v>0.6001917294906</v>
      </c>
      <c r="O3" s="2" t="inlineStr">
        <is>
          <t>location</t>
        </is>
      </c>
      <c r="P3" s="5" t="n">
        <v>0.9284</v>
      </c>
      <c r="Q3" s="5" t="n">
        <v>0.9245</v>
      </c>
      <c r="R3" s="6" t="n">
        <v>0.15</v>
      </c>
      <c r="S3" s="6" t="n">
        <v>0.12</v>
      </c>
      <c r="T3" s="6" t="n">
        <v>0.16</v>
      </c>
      <c r="U3" s="6" t="n">
        <v>0.1433333333333333</v>
      </c>
      <c r="V3" s="6" t="n">
        <v>0.21</v>
      </c>
      <c r="W3" s="6" t="n">
        <v>0.19</v>
      </c>
      <c r="X3" s="6" t="n">
        <v>0.22</v>
      </c>
      <c r="Y3" s="6" t="n">
        <v>0.2066666666666667</v>
      </c>
      <c r="Z3" s="2" t="inlineStr">
        <is>
          <t>Central-West Orana</t>
        </is>
      </c>
      <c r="AA3" s="2" t="inlineStr">
        <is>
          <t>renamed</t>
        </is>
      </c>
      <c r="AB3" s="6" t="n">
        <v>0</v>
      </c>
      <c r="AC3" s="6" t="n">
        <v>0</v>
      </c>
      <c r="AD3" s="6" t="n">
        <v>0</v>
      </c>
      <c r="AE3" s="6" t="n">
        <v>0.01</v>
      </c>
      <c r="AF3" s="6" t="n">
        <v>0.11</v>
      </c>
      <c r="AG3" s="6" t="n">
        <v>0.11</v>
      </c>
    </row>
    <row r="4">
      <c r="A4" s="2" t="inlineStr">
        <is>
          <t>BOMENSF1</t>
        </is>
      </c>
      <c r="B4" s="3" t="inlineStr">
        <is>
          <t>Bomen Solar Farm</t>
        </is>
      </c>
      <c r="C4" s="2" t="inlineStr">
        <is>
          <t>Solar</t>
        </is>
      </c>
      <c r="D4" s="3" t="inlineStr">
        <is>
          <t>Wagga</t>
        </is>
      </c>
      <c r="E4" s="2" t="inlineStr">
        <is>
          <t>Y</t>
        </is>
      </c>
      <c r="F4" s="3" t="inlineStr">
        <is>
          <t>Wagga Wagga</t>
        </is>
      </c>
      <c r="G4" s="2" t="inlineStr">
        <is>
          <t>eli</t>
        </is>
      </c>
      <c r="H4" s="2" t="inlineStr">
        <is>
          <t>NSW</t>
        </is>
      </c>
      <c r="I4" s="4" t="n">
        <v>121</v>
      </c>
      <c r="J4" s="2" t="n">
        <v>132</v>
      </c>
      <c r="K4" s="5" t="n">
        <v>0.1299</v>
      </c>
      <c r="L4" s="5" t="n">
        <v>0.1042</v>
      </c>
      <c r="M4" s="5" t="n">
        <v>0.5859908275658871</v>
      </c>
      <c r="N4" s="5" t="n">
        <v>0.00631707880200049</v>
      </c>
      <c r="O4" s="2" t="inlineStr">
        <is>
          <t>location</t>
        </is>
      </c>
      <c r="P4" s="5" t="n">
        <v>0.9187</v>
      </c>
      <c r="Q4" s="5" t="n">
        <v>0.8823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0.01</v>
      </c>
      <c r="W4" s="6" t="n">
        <v>0.03</v>
      </c>
      <c r="X4" s="6" t="n">
        <v>0.06</v>
      </c>
      <c r="Y4" s="6" t="n">
        <v>0.03333333333333333</v>
      </c>
      <c r="Z4" s="2" t="inlineStr">
        <is>
          <t>Wagga Wagga</t>
        </is>
      </c>
      <c r="AA4" s="2" t="inlineStr">
        <is>
          <t>exact</t>
        </is>
      </c>
      <c r="AB4" s="6" t="n">
        <v>0</v>
      </c>
      <c r="AC4" s="6" t="n">
        <v>0</v>
      </c>
      <c r="AD4" s="6" t="n">
        <v>0</v>
      </c>
      <c r="AE4" s="6" t="n">
        <v>0.03</v>
      </c>
      <c r="AF4" s="6" t="n">
        <v>0.06</v>
      </c>
      <c r="AG4" s="6" t="n">
        <v>0.05</v>
      </c>
    </row>
    <row r="5">
      <c r="A5" s="2" t="inlineStr">
        <is>
          <t>BROKENH1</t>
        </is>
      </c>
      <c r="B5" s="3" t="inlineStr">
        <is>
          <t>Broken Hill Solar Plant</t>
        </is>
      </c>
      <c r="C5" s="2" t="inlineStr">
        <is>
          <t>Solar</t>
        </is>
      </c>
      <c r="D5" s="3" t="inlineStr">
        <is>
          <t>Broken Hill</t>
        </is>
      </c>
      <c r="E5" s="2" t="inlineStr">
        <is>
          <t>Y</t>
        </is>
      </c>
      <c r="F5" s="3" t="inlineStr">
        <is>
          <t>Broken Hill</t>
        </is>
      </c>
      <c r="G5" s="2" t="inlineStr">
        <is>
          <t>eli</t>
        </is>
      </c>
      <c r="H5" s="2" t="inlineStr">
        <is>
          <t>NSW</t>
        </is>
      </c>
      <c r="I5" s="4" t="n">
        <v>53</v>
      </c>
      <c r="J5" s="2" t="n">
        <v>22</v>
      </c>
      <c r="K5" s="5" t="n">
        <v>0.1569</v>
      </c>
      <c r="L5" s="5" t="n">
        <v>0.2474</v>
      </c>
      <c r="M5" s="5" t="n">
        <v>0.399270575823056</v>
      </c>
      <c r="N5" s="5" t="n">
        <v>0.017550018083952</v>
      </c>
      <c r="O5" s="2" t="inlineStr">
        <is>
          <t>location</t>
        </is>
      </c>
      <c r="P5" s="5" t="n">
        <v>0.8642</v>
      </c>
      <c r="Q5" s="5" t="n">
        <v>0.8436</v>
      </c>
      <c r="R5" s="6" t="n">
        <v>0</v>
      </c>
      <c r="S5" s="6" t="n">
        <v>0.03</v>
      </c>
      <c r="T5" s="6" t="n">
        <v>0.02</v>
      </c>
      <c r="U5" s="6" t="n">
        <v>0.01666666666666667</v>
      </c>
      <c r="V5" s="6" t="n">
        <v>0</v>
      </c>
      <c r="W5" s="6" t="n">
        <v>0.09</v>
      </c>
      <c r="X5" s="6" t="n">
        <v>0.12</v>
      </c>
      <c r="Y5" s="6" t="n">
        <v>0.06999999999999999</v>
      </c>
      <c r="Z5" s="2" t="inlineStr">
        <is>
          <t>Broken Hill</t>
        </is>
      </c>
      <c r="AA5" s="2" t="inlineStr">
        <is>
          <t>exact</t>
        </is>
      </c>
      <c r="AB5" s="6" t="n">
        <v>0.01</v>
      </c>
      <c r="AC5" s="6" t="n">
        <v>0</v>
      </c>
      <c r="AD5" s="6" t="n">
        <v>0</v>
      </c>
      <c r="AE5" s="6" t="n">
        <v>0.11</v>
      </c>
      <c r="AF5" s="6" t="n">
        <v>0.34</v>
      </c>
      <c r="AG5" s="6" t="n">
        <v>0.46</v>
      </c>
    </row>
    <row r="6">
      <c r="A6" s="2" t="inlineStr">
        <is>
          <t>CESF1</t>
        </is>
      </c>
      <c r="B6" s="3" t="inlineStr">
        <is>
          <t>Capital East Solar Farm</t>
        </is>
      </c>
      <c r="C6" s="2" t="inlineStr">
        <is>
          <t>Solar</t>
        </is>
      </c>
      <c r="D6" s="3" t="inlineStr"/>
      <c r="E6" s="2" t="inlineStr"/>
      <c r="F6" s="3" t="inlineStr"/>
      <c r="G6" s="2" t="inlineStr"/>
      <c r="H6" s="2" t="inlineStr">
        <is>
          <t>NSW</t>
        </is>
      </c>
      <c r="I6" s="4" t="n">
        <v>0.205</v>
      </c>
      <c r="J6" s="2" t="inlineStr"/>
      <c r="K6" s="5" t="inlineStr"/>
      <c r="L6" s="5" t="inlineStr"/>
      <c r="M6" s="5" t="inlineStr"/>
      <c r="N6" s="5" t="inlineStr"/>
      <c r="O6" s="2" t="inlineStr"/>
      <c r="P6" s="5" t="n">
        <v>0.9954</v>
      </c>
      <c r="Q6" s="5" t="n">
        <v>1.0026</v>
      </c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2" t="inlineStr"/>
      <c r="AA6" s="2" t="inlineStr"/>
      <c r="AB6" s="6" t="inlineStr"/>
      <c r="AC6" s="6" t="inlineStr"/>
      <c r="AD6" s="6" t="inlineStr"/>
      <c r="AE6" s="6" t="inlineStr"/>
      <c r="AF6" s="6" t="inlineStr"/>
      <c r="AG6" s="6" t="inlineStr"/>
    </row>
    <row r="7">
      <c r="A7" s="2" t="inlineStr">
        <is>
          <t>COLEASF1</t>
        </is>
      </c>
      <c r="B7" s="3" t="inlineStr">
        <is>
          <t>Coleambally Solar Farm</t>
        </is>
      </c>
      <c r="C7" s="2" t="inlineStr">
        <is>
          <t>Solar</t>
        </is>
      </c>
      <c r="D7" s="3" t="inlineStr">
        <is>
          <t>Griffith</t>
        </is>
      </c>
      <c r="E7" s="2" t="inlineStr">
        <is>
          <t>N</t>
        </is>
      </c>
      <c r="F7" s="3" t="inlineStr">
        <is>
          <t>Non-REZ</t>
        </is>
      </c>
      <c r="G7" s="2" t="inlineStr">
        <is>
          <t>eli</t>
        </is>
      </c>
      <c r="H7" s="2" t="inlineStr">
        <is>
          <t>NSW</t>
        </is>
      </c>
      <c r="I7" s="4" t="n">
        <v>150.3</v>
      </c>
      <c r="J7" s="2" t="n">
        <v>132</v>
      </c>
      <c r="K7" s="5" t="n">
        <v>0.0293</v>
      </c>
      <c r="L7" s="5" t="n">
        <v>0.0419</v>
      </c>
      <c r="M7" s="5" t="n">
        <v>0.64186785726147</v>
      </c>
      <c r="N7" s="5" t="n">
        <v>0.0107432723897736</v>
      </c>
      <c r="O7" s="2" t="inlineStr">
        <is>
          <t>location</t>
        </is>
      </c>
      <c r="P7" s="5" t="n">
        <v>0.873</v>
      </c>
      <c r="Q7" s="5" t="n">
        <v>0.8416</v>
      </c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2" t="inlineStr"/>
      <c r="AA7" s="2" t="inlineStr"/>
      <c r="AB7" s="6" t="inlineStr"/>
      <c r="AC7" s="6" t="inlineStr"/>
      <c r="AD7" s="6" t="inlineStr"/>
      <c r="AE7" s="6" t="inlineStr"/>
      <c r="AF7" s="6" t="inlineStr"/>
      <c r="AG7" s="6" t="inlineStr"/>
    </row>
    <row r="8">
      <c r="A8" s="2" t="inlineStr">
        <is>
          <t>CRWASF1</t>
        </is>
      </c>
      <c r="B8" s="3" t="inlineStr">
        <is>
          <t>Corowa Solar Farm</t>
        </is>
      </c>
      <c r="C8" s="2" t="inlineStr">
        <is>
          <t>Solar</t>
        </is>
      </c>
      <c r="D8" s="3" t="inlineStr">
        <is>
          <t>Dinawan</t>
        </is>
      </c>
      <c r="E8" s="2" t="inlineStr">
        <is>
          <t>Y</t>
        </is>
      </c>
      <c r="F8" s="3" t="inlineStr">
        <is>
          <t>South West New South Wales</t>
        </is>
      </c>
      <c r="G8" s="2" t="inlineStr">
        <is>
          <t>eli</t>
        </is>
      </c>
      <c r="H8" s="2" t="inlineStr">
        <is>
          <t>NSW</t>
        </is>
      </c>
      <c r="I8" s="4" t="n">
        <v>36.01</v>
      </c>
      <c r="J8" s="2" t="n">
        <v>132</v>
      </c>
      <c r="K8" s="5" t="n">
        <v>0.0819</v>
      </c>
      <c r="L8" s="5" t="n">
        <v>0.2161</v>
      </c>
      <c r="M8" s="5" t="n">
        <v>0.529503172508041</v>
      </c>
      <c r="N8" s="5" t="n">
        <v>7.253613938629221e-05</v>
      </c>
      <c r="O8" s="2" t="inlineStr">
        <is>
          <t>location</t>
        </is>
      </c>
      <c r="P8" s="5" t="n">
        <v>0.9355</v>
      </c>
      <c r="Q8" s="5" t="n">
        <v>0.8912</v>
      </c>
      <c r="R8" s="6" t="n">
        <v>0.11</v>
      </c>
      <c r="S8" s="6" t="n">
        <v>0.09</v>
      </c>
      <c r="T8" s="6" t="n">
        <v>0.01</v>
      </c>
      <c r="U8" s="6" t="n">
        <v>0.06999999999999999</v>
      </c>
      <c r="V8" s="6" t="n">
        <v>0.16</v>
      </c>
      <c r="W8" s="6" t="n">
        <v>0.17</v>
      </c>
      <c r="X8" s="6" t="n">
        <v>0.09</v>
      </c>
      <c r="Y8" s="6" t="n">
        <v>0.14</v>
      </c>
      <c r="Z8" s="2" t="inlineStr">
        <is>
          <t>South West New South Wales</t>
        </is>
      </c>
      <c r="AA8" s="2" t="inlineStr">
        <is>
          <t>exact</t>
        </is>
      </c>
      <c r="AB8" s="6" t="n">
        <v>0.17</v>
      </c>
      <c r="AC8" s="6" t="n">
        <v>0</v>
      </c>
      <c r="AD8" s="6" t="n">
        <v>0</v>
      </c>
      <c r="AE8" s="6" t="n">
        <v>0.22</v>
      </c>
      <c r="AF8" s="6" t="n">
        <v>0.11</v>
      </c>
      <c r="AG8" s="6" t="n">
        <v>0.08</v>
      </c>
    </row>
    <row r="9">
      <c r="A9" s="2" t="inlineStr">
        <is>
          <t>CUSF1</t>
        </is>
      </c>
      <c r="B9" s="3" t="inlineStr">
        <is>
          <t>Culcairn Solar Farm</t>
        </is>
      </c>
      <c r="C9" s="2" t="inlineStr">
        <is>
          <t>Solar</t>
        </is>
      </c>
      <c r="D9" s="3" t="inlineStr"/>
      <c r="E9" s="2" t="inlineStr"/>
      <c r="F9" s="3" t="inlineStr"/>
      <c r="G9" s="2" t="inlineStr"/>
      <c r="H9" s="2" t="inlineStr">
        <is>
          <t>NSW</t>
        </is>
      </c>
      <c r="I9" s="4" t="n">
        <v>466</v>
      </c>
      <c r="J9" s="2" t="inlineStr"/>
      <c r="K9" s="5" t="inlineStr"/>
      <c r="L9" s="5" t="n">
        <v>0.4054</v>
      </c>
      <c r="M9" s="5" t="inlineStr"/>
      <c r="N9" s="5" t="inlineStr"/>
      <c r="O9" s="2" t="inlineStr"/>
      <c r="P9" s="5" t="n">
        <v>0.9278</v>
      </c>
      <c r="Q9" s="5" t="n">
        <v>0.8903</v>
      </c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2" t="inlineStr"/>
      <c r="AA9" s="2" t="inlineStr"/>
      <c r="AB9" s="6" t="inlineStr"/>
      <c r="AC9" s="6" t="inlineStr"/>
      <c r="AD9" s="6" t="inlineStr"/>
      <c r="AE9" s="6" t="inlineStr"/>
      <c r="AF9" s="6" t="inlineStr"/>
      <c r="AG9" s="6" t="inlineStr"/>
    </row>
    <row r="10">
      <c r="A10" s="2" t="inlineStr">
        <is>
          <t>DARLSF1</t>
        </is>
      </c>
      <c r="B10" s="3" t="inlineStr">
        <is>
          <t>Darlington Point Solar Farm</t>
        </is>
      </c>
      <c r="C10" s="2" t="inlineStr">
        <is>
          <t>Solar</t>
        </is>
      </c>
      <c r="D10" s="3" t="inlineStr">
        <is>
          <t>Griffith</t>
        </is>
      </c>
      <c r="E10" s="2" t="inlineStr">
        <is>
          <t>N</t>
        </is>
      </c>
      <c r="F10" s="3" t="inlineStr">
        <is>
          <t>Non-REZ</t>
        </is>
      </c>
      <c r="G10" s="2" t="inlineStr">
        <is>
          <t>eli</t>
        </is>
      </c>
      <c r="H10" s="2" t="inlineStr">
        <is>
          <t>NSW</t>
        </is>
      </c>
      <c r="I10" s="4" t="n">
        <v>274.97</v>
      </c>
      <c r="J10" s="2" t="n">
        <v>132</v>
      </c>
      <c r="K10" s="5" t="n">
        <v>0.0882</v>
      </c>
      <c r="L10" s="5" t="n">
        <v>0.126</v>
      </c>
      <c r="M10" s="5" t="n">
        <v>0.64186785726147</v>
      </c>
      <c r="N10" s="5" t="n">
        <v>0.0107432723897736</v>
      </c>
      <c r="O10" s="2" t="inlineStr">
        <is>
          <t>location</t>
        </is>
      </c>
      <c r="P10" s="5" t="n">
        <v>0.8854</v>
      </c>
      <c r="Q10" s="5" t="n">
        <v>0.8554</v>
      </c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2" t="inlineStr"/>
      <c r="AA10" s="2" t="inlineStr"/>
      <c r="AB10" s="6" t="inlineStr"/>
      <c r="AC10" s="6" t="inlineStr"/>
      <c r="AD10" s="6" t="inlineStr"/>
      <c r="AE10" s="6" t="inlineStr"/>
      <c r="AF10" s="6" t="inlineStr"/>
      <c r="AG10" s="6" t="inlineStr"/>
    </row>
    <row r="11">
      <c r="A11" s="2" t="inlineStr">
        <is>
          <t>FINLYSF1</t>
        </is>
      </c>
      <c r="B11" s="3" t="inlineStr">
        <is>
          <t>Finley Solar Farm</t>
        </is>
      </c>
      <c r="C11" s="2" t="inlineStr">
        <is>
          <t>Solar</t>
        </is>
      </c>
      <c r="D11" s="3" t="inlineStr">
        <is>
          <t>Deniliquin</t>
        </is>
      </c>
      <c r="E11" s="2" t="inlineStr">
        <is>
          <t>N</t>
        </is>
      </c>
      <c r="F11" s="3" t="inlineStr">
        <is>
          <t>Non-REZ</t>
        </is>
      </c>
      <c r="G11" s="2" t="inlineStr">
        <is>
          <t>eli</t>
        </is>
      </c>
      <c r="H11" s="2" t="inlineStr">
        <is>
          <t>NSW</t>
        </is>
      </c>
      <c r="I11" s="4" t="n">
        <v>162.36</v>
      </c>
      <c r="J11" s="2" t="n">
        <v>132</v>
      </c>
      <c r="K11" s="5" t="n">
        <v>0.0806</v>
      </c>
      <c r="L11" s="5" t="inlineStr"/>
      <c r="M11" s="5" t="n">
        <v>0.7032826997896851</v>
      </c>
      <c r="N11" s="5" t="n">
        <v>0.264676213474225</v>
      </c>
      <c r="O11" s="2" t="inlineStr">
        <is>
          <t>location</t>
        </is>
      </c>
      <c r="P11" s="5" t="n">
        <v>0.8898</v>
      </c>
      <c r="Q11" s="5" t="n">
        <v>0.8521</v>
      </c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2" t="inlineStr"/>
      <c r="AA11" s="2" t="inlineStr"/>
      <c r="AB11" s="6" t="inlineStr"/>
      <c r="AC11" s="6" t="inlineStr"/>
      <c r="AD11" s="6" t="inlineStr"/>
      <c r="AE11" s="6" t="inlineStr"/>
      <c r="AF11" s="6" t="inlineStr"/>
      <c r="AG11" s="6" t="inlineStr"/>
    </row>
    <row r="12">
      <c r="A12" s="2" t="inlineStr">
        <is>
          <t>GESF1</t>
        </is>
      </c>
      <c r="B12" s="3" t="inlineStr">
        <is>
          <t>Glenellen Solar Farm</t>
        </is>
      </c>
      <c r="C12" s="2" t="inlineStr">
        <is>
          <t>Solar</t>
        </is>
      </c>
      <c r="D12" s="3" t="inlineStr"/>
      <c r="E12" s="2" t="inlineStr"/>
      <c r="F12" s="3" t="inlineStr"/>
      <c r="G12" s="2" t="inlineStr"/>
      <c r="H12" s="2" t="inlineStr">
        <is>
          <t>NSW</t>
        </is>
      </c>
      <c r="I12" s="4" t="n">
        <v>264</v>
      </c>
      <c r="J12" s="2" t="inlineStr"/>
      <c r="K12" s="5" t="inlineStr"/>
      <c r="L12" s="5" t="inlineStr"/>
      <c r="M12" s="5" t="inlineStr"/>
      <c r="N12" s="5" t="inlineStr"/>
      <c r="O12" s="2" t="inlineStr"/>
      <c r="P12" s="5" t="n">
        <v>0.9255</v>
      </c>
      <c r="Q12" s="5" t="n">
        <v>0.8977000000000001</v>
      </c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2" t="inlineStr"/>
      <c r="AA12" s="2" t="inlineStr"/>
      <c r="AB12" s="6" t="inlineStr"/>
      <c r="AC12" s="6" t="inlineStr"/>
      <c r="AD12" s="6" t="inlineStr"/>
      <c r="AE12" s="6" t="inlineStr"/>
      <c r="AF12" s="6" t="inlineStr"/>
      <c r="AG12" s="6" t="inlineStr"/>
    </row>
    <row r="13">
      <c r="A13" s="2" t="inlineStr">
        <is>
          <t>GOONSF1</t>
        </is>
      </c>
      <c r="B13" s="3" t="inlineStr">
        <is>
          <t>Goonumbla Solar Farm</t>
        </is>
      </c>
      <c r="C13" s="2" t="inlineStr">
        <is>
          <t>Solar</t>
        </is>
      </c>
      <c r="D13" s="3" t="inlineStr">
        <is>
          <t>Parkes</t>
        </is>
      </c>
      <c r="E13" s="2" t="inlineStr">
        <is>
          <t>Y</t>
        </is>
      </c>
      <c r="F13" s="3" t="inlineStr">
        <is>
          <t>Central West Orana</t>
        </is>
      </c>
      <c r="G13" s="2" t="inlineStr">
        <is>
          <t>eli</t>
        </is>
      </c>
      <c r="H13" s="2" t="inlineStr">
        <is>
          <t>NSW</t>
        </is>
      </c>
      <c r="I13" s="4" t="n">
        <v>69.75</v>
      </c>
      <c r="J13" s="2" t="n">
        <v>66</v>
      </c>
      <c r="K13" s="5" t="n">
        <v>0.3634</v>
      </c>
      <c r="L13" s="5" t="n">
        <v>0.4706</v>
      </c>
      <c r="M13" s="5" t="n">
        <v>0.87127903942823</v>
      </c>
      <c r="N13" s="5" t="n">
        <v>0.886109380719023</v>
      </c>
      <c r="O13" s="2" t="inlineStr">
        <is>
          <t>location</t>
        </is>
      </c>
      <c r="P13" s="5" t="n">
        <v>0.8888</v>
      </c>
      <c r="Q13" s="5" t="n">
        <v>0.8918</v>
      </c>
      <c r="R13" s="6" t="n">
        <v>0.15</v>
      </c>
      <c r="S13" s="6" t="n">
        <v>0.12</v>
      </c>
      <c r="T13" s="6" t="n">
        <v>0.16</v>
      </c>
      <c r="U13" s="6" t="n">
        <v>0.1433333333333333</v>
      </c>
      <c r="V13" s="6" t="n">
        <v>0.21</v>
      </c>
      <c r="W13" s="6" t="n">
        <v>0.19</v>
      </c>
      <c r="X13" s="6" t="n">
        <v>0.22</v>
      </c>
      <c r="Y13" s="6" t="n">
        <v>0.2066666666666667</v>
      </c>
      <c r="Z13" s="2" t="inlineStr">
        <is>
          <t>Central-West Orana</t>
        </is>
      </c>
      <c r="AA13" s="2" t="inlineStr">
        <is>
          <t>renamed</t>
        </is>
      </c>
      <c r="AB13" s="6" t="n">
        <v>0</v>
      </c>
      <c r="AC13" s="6" t="n">
        <v>0</v>
      </c>
      <c r="AD13" s="6" t="n">
        <v>0</v>
      </c>
      <c r="AE13" s="6" t="n">
        <v>0.01</v>
      </c>
      <c r="AF13" s="6" t="n">
        <v>0.11</v>
      </c>
      <c r="AG13" s="6" t="n">
        <v>0.11</v>
      </c>
    </row>
    <row r="14">
      <c r="A14" s="2" t="inlineStr">
        <is>
          <t>GRIFSF1</t>
        </is>
      </c>
      <c r="B14" s="3" t="inlineStr">
        <is>
          <t>Griffith Solar Farm</t>
        </is>
      </c>
      <c r="C14" s="2" t="inlineStr">
        <is>
          <t>Solar</t>
        </is>
      </c>
      <c r="D14" s="3" t="inlineStr">
        <is>
          <t>Griffith</t>
        </is>
      </c>
      <c r="E14" s="2" t="inlineStr">
        <is>
          <t>N</t>
        </is>
      </c>
      <c r="F14" s="3" t="inlineStr">
        <is>
          <t>Non-REZ</t>
        </is>
      </c>
      <c r="G14" s="2" t="inlineStr">
        <is>
          <t>seed</t>
        </is>
      </c>
      <c r="H14" s="2" t="inlineStr">
        <is>
          <t>NSW</t>
        </is>
      </c>
      <c r="I14" s="4" t="n">
        <v>27.19</v>
      </c>
      <c r="J14" s="2" t="n">
        <v>33</v>
      </c>
      <c r="K14" s="5" t="inlineStr"/>
      <c r="L14" s="5" t="inlineStr"/>
      <c r="M14" s="5" t="n">
        <v>0.64186785726147</v>
      </c>
      <c r="N14" s="5" t="n">
        <v>0.0107432723897736</v>
      </c>
      <c r="O14" s="2" t="inlineStr">
        <is>
          <t>location</t>
        </is>
      </c>
      <c r="P14" s="5" t="n">
        <v>0.8921</v>
      </c>
      <c r="Q14" s="5" t="n">
        <v>0.8653999999999999</v>
      </c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2" t="inlineStr"/>
      <c r="AA14" s="2" t="inlineStr"/>
      <c r="AB14" s="6" t="inlineStr"/>
      <c r="AC14" s="6" t="inlineStr"/>
      <c r="AD14" s="6" t="inlineStr"/>
      <c r="AE14" s="6" t="inlineStr"/>
      <c r="AF14" s="6" t="inlineStr"/>
      <c r="AG14" s="6" t="inlineStr"/>
    </row>
    <row r="15">
      <c r="A15" s="2" t="inlineStr">
        <is>
          <t>GULLRSF1</t>
        </is>
      </c>
      <c r="B15" s="3" t="inlineStr">
        <is>
          <t>Gullen Range Solar Farm</t>
        </is>
      </c>
      <c r="C15" s="2" t="inlineStr">
        <is>
          <t>Solar</t>
        </is>
      </c>
      <c r="D15" s="3" t="inlineStr">
        <is>
          <t>Marulan</t>
        </is>
      </c>
      <c r="E15" s="2" t="inlineStr">
        <is>
          <t>N</t>
        </is>
      </c>
      <c r="F15" s="3" t="inlineStr">
        <is>
          <t>Non-REZ</t>
        </is>
      </c>
      <c r="G15" s="2" t="inlineStr">
        <is>
          <t>eli</t>
        </is>
      </c>
      <c r="H15" s="2" t="inlineStr">
        <is>
          <t>NSW</t>
        </is>
      </c>
      <c r="I15" s="4" t="n">
        <v>10</v>
      </c>
      <c r="J15" s="2" t="n">
        <v>330</v>
      </c>
      <c r="K15" s="5" t="n">
        <v>0.1456</v>
      </c>
      <c r="L15" s="5" t="n">
        <v>0.2811</v>
      </c>
      <c r="M15" s="5" t="n">
        <v>0.165388664850326</v>
      </c>
      <c r="N15" s="5" t="n">
        <v>0.000681438300925263</v>
      </c>
      <c r="O15" s="2" t="inlineStr">
        <is>
          <t>location</t>
        </is>
      </c>
      <c r="P15" s="5" t="n">
        <v>0.962</v>
      </c>
      <c r="Q15" s="5" t="n">
        <v>0.9635</v>
      </c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2" t="inlineStr"/>
      <c r="AA15" s="2" t="inlineStr"/>
      <c r="AB15" s="6" t="inlineStr"/>
      <c r="AC15" s="6" t="inlineStr"/>
      <c r="AD15" s="6" t="inlineStr"/>
      <c r="AE15" s="6" t="inlineStr"/>
      <c r="AF15" s="6" t="inlineStr"/>
      <c r="AG15" s="6" t="inlineStr"/>
    </row>
    <row r="16">
      <c r="A16" s="2" t="inlineStr">
        <is>
          <t>GNNDHSF1</t>
        </is>
      </c>
      <c r="B16" s="3" t="inlineStr">
        <is>
          <t>Gunnedah Solar Farm</t>
        </is>
      </c>
      <c r="C16" s="2" t="inlineStr">
        <is>
          <t>Solar</t>
        </is>
      </c>
      <c r="D16" s="3" t="inlineStr">
        <is>
          <t>Gunnedah</t>
        </is>
      </c>
      <c r="E16" s="2" t="inlineStr">
        <is>
          <t>Y</t>
        </is>
      </c>
      <c r="F16" s="3" t="inlineStr">
        <is>
          <t>Northwest New South Wales</t>
        </is>
      </c>
      <c r="G16" s="2" t="inlineStr">
        <is>
          <t>eli</t>
        </is>
      </c>
      <c r="H16" s="2" t="inlineStr">
        <is>
          <t>NSW</t>
        </is>
      </c>
      <c r="I16" s="4" t="n">
        <v>110</v>
      </c>
      <c r="J16" s="2" t="n">
        <v>132</v>
      </c>
      <c r="K16" s="5" t="n">
        <v>0.1888</v>
      </c>
      <c r="L16" s="5" t="n">
        <v>0.3016</v>
      </c>
      <c r="M16" s="5" t="n">
        <v>0.903607825126104</v>
      </c>
      <c r="N16" s="5" t="n">
        <v>0.900375357730696</v>
      </c>
      <c r="O16" s="2" t="inlineStr">
        <is>
          <t>location</t>
        </is>
      </c>
      <c r="P16" s="5" t="n">
        <v>0.8437</v>
      </c>
      <c r="Q16" s="5" t="n">
        <v>0.8463000000000001</v>
      </c>
      <c r="R16" s="6" t="n">
        <v>0</v>
      </c>
      <c r="S16" s="6" t="n">
        <v>0.01</v>
      </c>
      <c r="T16" s="6" t="n">
        <v>0.01</v>
      </c>
      <c r="U16" s="6" t="n">
        <v>0.006666666666666667</v>
      </c>
      <c r="V16" s="6" t="n">
        <v>0.04</v>
      </c>
      <c r="W16" s="6" t="n">
        <v>0.1</v>
      </c>
      <c r="X16" s="6" t="n">
        <v>0.09</v>
      </c>
      <c r="Y16" s="6" t="n">
        <v>0.07666666666666667</v>
      </c>
      <c r="Z16" s="2" t="inlineStr">
        <is>
          <t>North West New South Wales</t>
        </is>
      </c>
      <c r="AA16" s="2" t="inlineStr">
        <is>
          <t>renamed</t>
        </is>
      </c>
      <c r="AB16" s="6" t="n">
        <v>0.06</v>
      </c>
      <c r="AC16" s="6" t="n">
        <v>0.01</v>
      </c>
      <c r="AD16" s="6" t="n">
        <v>0.05</v>
      </c>
      <c r="AE16" s="6" t="n">
        <v>0.18</v>
      </c>
      <c r="AF16" s="6" t="n">
        <v>0.36</v>
      </c>
      <c r="AG16" s="6" t="n">
        <v>0.52</v>
      </c>
    </row>
    <row r="17">
      <c r="A17" s="2" t="inlineStr">
        <is>
          <t>HILLSTN1</t>
        </is>
      </c>
      <c r="B17" s="3" t="inlineStr">
        <is>
          <t xml:space="preserve">Hillston Sun Farm </t>
        </is>
      </c>
      <c r="C17" s="2" t="inlineStr">
        <is>
          <t>Solar</t>
        </is>
      </c>
      <c r="D17" s="3" t="inlineStr">
        <is>
          <t>Griffith</t>
        </is>
      </c>
      <c r="E17" s="2" t="inlineStr">
        <is>
          <t>N</t>
        </is>
      </c>
      <c r="F17" s="3" t="inlineStr">
        <is>
          <t>Non-REZ</t>
        </is>
      </c>
      <c r="G17" s="2" t="inlineStr">
        <is>
          <t>eli</t>
        </is>
      </c>
      <c r="H17" s="2" t="inlineStr">
        <is>
          <t>NSW</t>
        </is>
      </c>
      <c r="I17" s="4" t="n">
        <v>110</v>
      </c>
      <c r="J17" s="2" t="n">
        <v>132</v>
      </c>
      <c r="K17" s="5" t="n">
        <v>0.3083</v>
      </c>
      <c r="L17" s="5" t="n">
        <v>0.2506</v>
      </c>
      <c r="M17" s="5" t="n">
        <v>0.64186785726147</v>
      </c>
      <c r="N17" s="5" t="n">
        <v>0.0107432723897736</v>
      </c>
      <c r="O17" s="2" t="inlineStr">
        <is>
          <t>location</t>
        </is>
      </c>
      <c r="P17" s="5" t="n">
        <v>0.8888</v>
      </c>
      <c r="Q17" s="5" t="n">
        <v>0.8652</v>
      </c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2" t="inlineStr"/>
      <c r="AA17" s="2" t="inlineStr"/>
      <c r="AB17" s="6" t="inlineStr"/>
      <c r="AC17" s="6" t="inlineStr"/>
      <c r="AD17" s="6" t="inlineStr"/>
      <c r="AE17" s="6" t="inlineStr"/>
      <c r="AF17" s="6" t="inlineStr"/>
      <c r="AG17" s="6" t="inlineStr"/>
    </row>
    <row r="18">
      <c r="A18" s="2" t="inlineStr">
        <is>
          <t>JEMALNG1</t>
        </is>
      </c>
      <c r="B18" s="3" t="inlineStr">
        <is>
          <t>Jemalong Solar Project</t>
        </is>
      </c>
      <c r="C18" s="2" t="inlineStr">
        <is>
          <t>Solar</t>
        </is>
      </c>
      <c r="D18" s="3" t="inlineStr">
        <is>
          <t>Parkes</t>
        </is>
      </c>
      <c r="E18" s="2" t="inlineStr">
        <is>
          <t>N</t>
        </is>
      </c>
      <c r="F18" s="3" t="inlineStr">
        <is>
          <t>Non-REZ</t>
        </is>
      </c>
      <c r="G18" s="2" t="inlineStr">
        <is>
          <t>eli</t>
        </is>
      </c>
      <c r="H18" s="2" t="inlineStr">
        <is>
          <t>NSW</t>
        </is>
      </c>
      <c r="I18" s="4" t="n">
        <v>55</v>
      </c>
      <c r="J18" s="2" t="n">
        <v>66</v>
      </c>
      <c r="K18" s="5" t="n">
        <v>0.119</v>
      </c>
      <c r="L18" s="5" t="n">
        <v>0.3505</v>
      </c>
      <c r="M18" s="5" t="n">
        <v>0.87127903942823</v>
      </c>
      <c r="N18" s="5" t="n">
        <v>0.886109380719023</v>
      </c>
      <c r="O18" s="2" t="inlineStr">
        <is>
          <t>location</t>
        </is>
      </c>
      <c r="P18" s="5" t="n">
        <v>0.8923</v>
      </c>
      <c r="Q18" s="5" t="n">
        <v>0.8962</v>
      </c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2" t="inlineStr"/>
      <c r="AA18" s="2" t="inlineStr"/>
      <c r="AB18" s="6" t="inlineStr"/>
      <c r="AC18" s="6" t="inlineStr"/>
      <c r="AD18" s="6" t="inlineStr"/>
      <c r="AE18" s="6" t="inlineStr"/>
      <c r="AF18" s="6" t="inlineStr"/>
      <c r="AG18" s="6" t="inlineStr"/>
    </row>
    <row r="19">
      <c r="A19" s="2" t="inlineStr">
        <is>
          <t>JUNEESF1</t>
        </is>
      </c>
      <c r="B19" s="3" t="inlineStr">
        <is>
          <t>Junee Solar Farm</t>
        </is>
      </c>
      <c r="C19" s="2" t="inlineStr">
        <is>
          <t>Solar</t>
        </is>
      </c>
      <c r="D19" s="3" t="inlineStr">
        <is>
          <t>Wagga</t>
        </is>
      </c>
      <c r="E19" s="2" t="inlineStr">
        <is>
          <t>Y</t>
        </is>
      </c>
      <c r="F19" s="3" t="inlineStr">
        <is>
          <t>Wagga Wagga</t>
        </is>
      </c>
      <c r="G19" s="2" t="inlineStr">
        <is>
          <t>eli</t>
        </is>
      </c>
      <c r="H19" s="2" t="inlineStr">
        <is>
          <t>NSW</t>
        </is>
      </c>
      <c r="I19" s="4" t="n">
        <v>36.01</v>
      </c>
      <c r="J19" s="2" t="n">
        <v>132</v>
      </c>
      <c r="K19" s="5" t="n">
        <v>0.297</v>
      </c>
      <c r="L19" s="5" t="n">
        <v>0.3005</v>
      </c>
      <c r="M19" s="5" t="n">
        <v>0.5859908275658871</v>
      </c>
      <c r="N19" s="5" t="n">
        <v>0.00631707880200049</v>
      </c>
      <c r="O19" s="2" t="inlineStr">
        <is>
          <t>location</t>
        </is>
      </c>
      <c r="P19" s="5" t="n">
        <v>0.922</v>
      </c>
      <c r="Q19" s="5" t="n">
        <v>0.8865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0.01</v>
      </c>
      <c r="W19" s="6" t="n">
        <v>0.03</v>
      </c>
      <c r="X19" s="6" t="n">
        <v>0.06</v>
      </c>
      <c r="Y19" s="6" t="n">
        <v>0.03333333333333333</v>
      </c>
      <c r="Z19" s="2" t="inlineStr">
        <is>
          <t>Wagga Wagga</t>
        </is>
      </c>
      <c r="AA19" s="2" t="inlineStr">
        <is>
          <t>exact</t>
        </is>
      </c>
      <c r="AB19" s="6" t="n">
        <v>0</v>
      </c>
      <c r="AC19" s="6" t="n">
        <v>0</v>
      </c>
      <c r="AD19" s="6" t="n">
        <v>0</v>
      </c>
      <c r="AE19" s="6" t="n">
        <v>0.03</v>
      </c>
      <c r="AF19" s="6" t="n">
        <v>0.06</v>
      </c>
      <c r="AG19" s="6" t="n">
        <v>0.05</v>
      </c>
    </row>
    <row r="20">
      <c r="A20" s="2" t="inlineStr">
        <is>
          <t>LIMOSF11</t>
        </is>
      </c>
      <c r="B20" s="3" t="inlineStr">
        <is>
          <t>Limondale Solar Farm 1</t>
        </is>
      </c>
      <c r="C20" s="2" t="inlineStr">
        <is>
          <t>Solar</t>
        </is>
      </c>
      <c r="D20" s="3" t="inlineStr">
        <is>
          <t>Balranald</t>
        </is>
      </c>
      <c r="E20" s="2" t="inlineStr">
        <is>
          <t>Y</t>
        </is>
      </c>
      <c r="F20" s="3" t="inlineStr">
        <is>
          <t>South West New South Wales</t>
        </is>
      </c>
      <c r="G20" s="2" t="inlineStr">
        <is>
          <t>eli</t>
        </is>
      </c>
      <c r="H20" s="2" t="inlineStr">
        <is>
          <t>NSW</t>
        </is>
      </c>
      <c r="I20" s="4" t="n">
        <v>230</v>
      </c>
      <c r="J20" s="2" t="n">
        <v>220</v>
      </c>
      <c r="K20" s="5" t="n">
        <v>0.2549</v>
      </c>
      <c r="L20" s="5" t="n">
        <v>0.2336</v>
      </c>
      <c r="M20" s="5" t="n">
        <v>0.505349468159863</v>
      </c>
      <c r="N20" s="5" t="n">
        <v>0.286268642359214</v>
      </c>
      <c r="O20" s="2" t="inlineStr">
        <is>
          <t>location</t>
        </is>
      </c>
      <c r="P20" s="5" t="n">
        <v>0.84</v>
      </c>
      <c r="Q20" s="5" t="n">
        <v>0.8206</v>
      </c>
      <c r="R20" s="6" t="n">
        <v>0.11</v>
      </c>
      <c r="S20" s="6" t="n">
        <v>0.09</v>
      </c>
      <c r="T20" s="6" t="n">
        <v>0.01</v>
      </c>
      <c r="U20" s="6" t="n">
        <v>0.06999999999999999</v>
      </c>
      <c r="V20" s="6" t="n">
        <v>0.16</v>
      </c>
      <c r="W20" s="6" t="n">
        <v>0.17</v>
      </c>
      <c r="X20" s="6" t="n">
        <v>0.09</v>
      </c>
      <c r="Y20" s="6" t="n">
        <v>0.14</v>
      </c>
      <c r="Z20" s="2" t="inlineStr">
        <is>
          <t>South West New South Wales</t>
        </is>
      </c>
      <c r="AA20" s="2" t="inlineStr">
        <is>
          <t>exact</t>
        </is>
      </c>
      <c r="AB20" s="6" t="n">
        <v>0.17</v>
      </c>
      <c r="AC20" s="6" t="n">
        <v>0</v>
      </c>
      <c r="AD20" s="6" t="n">
        <v>0</v>
      </c>
      <c r="AE20" s="6" t="n">
        <v>0.22</v>
      </c>
      <c r="AF20" s="6" t="n">
        <v>0.11</v>
      </c>
      <c r="AG20" s="6" t="n">
        <v>0.08</v>
      </c>
    </row>
    <row r="21">
      <c r="A21" s="2" t="inlineStr">
        <is>
          <t>LIMOSF21</t>
        </is>
      </c>
      <c r="B21" s="3" t="inlineStr">
        <is>
          <t>Limondale Solar Farm 2</t>
        </is>
      </c>
      <c r="C21" s="2" t="inlineStr">
        <is>
          <t>Solar</t>
        </is>
      </c>
      <c r="D21" s="3" t="inlineStr">
        <is>
          <t>Balranald</t>
        </is>
      </c>
      <c r="E21" s="2" t="inlineStr">
        <is>
          <t>Y</t>
        </is>
      </c>
      <c r="F21" s="3" t="inlineStr">
        <is>
          <t>South West New South Wales</t>
        </is>
      </c>
      <c r="G21" s="2" t="inlineStr">
        <is>
          <t>eli</t>
        </is>
      </c>
      <c r="H21" s="2" t="inlineStr">
        <is>
          <t>NSW</t>
        </is>
      </c>
      <c r="I21" s="4" t="n">
        <v>28.98</v>
      </c>
      <c r="J21" s="2" t="n">
        <v>22</v>
      </c>
      <c r="K21" s="5" t="n">
        <v>0.254</v>
      </c>
      <c r="L21" s="5" t="n">
        <v>0.2097</v>
      </c>
      <c r="M21" s="5" t="n">
        <v>0.505349468159863</v>
      </c>
      <c r="N21" s="5" t="n">
        <v>0.286268642359214</v>
      </c>
      <c r="O21" s="2" t="inlineStr">
        <is>
          <t>location</t>
        </is>
      </c>
      <c r="P21" s="5" t="n">
        <v>0.8528</v>
      </c>
      <c r="Q21" s="5" t="n">
        <v>0.8268</v>
      </c>
      <c r="R21" s="6" t="n">
        <v>0.11</v>
      </c>
      <c r="S21" s="6" t="n">
        <v>0.09</v>
      </c>
      <c r="T21" s="6" t="n">
        <v>0.01</v>
      </c>
      <c r="U21" s="6" t="n">
        <v>0.06999999999999999</v>
      </c>
      <c r="V21" s="6" t="n">
        <v>0.16</v>
      </c>
      <c r="W21" s="6" t="n">
        <v>0.17</v>
      </c>
      <c r="X21" s="6" t="n">
        <v>0.09</v>
      </c>
      <c r="Y21" s="6" t="n">
        <v>0.14</v>
      </c>
      <c r="Z21" s="2" t="inlineStr">
        <is>
          <t>South West New South Wales</t>
        </is>
      </c>
      <c r="AA21" s="2" t="inlineStr">
        <is>
          <t>exact</t>
        </is>
      </c>
      <c r="AB21" s="6" t="n">
        <v>0.17</v>
      </c>
      <c r="AC21" s="6" t="n">
        <v>0</v>
      </c>
      <c r="AD21" s="6" t="n">
        <v>0</v>
      </c>
      <c r="AE21" s="6" t="n">
        <v>0.22</v>
      </c>
      <c r="AF21" s="6" t="n">
        <v>0.11</v>
      </c>
      <c r="AG21" s="6" t="n">
        <v>0.08</v>
      </c>
    </row>
    <row r="22">
      <c r="A22" s="2" t="inlineStr">
        <is>
          <t>MANSLR1</t>
        </is>
      </c>
      <c r="B22" s="3" t="inlineStr">
        <is>
          <t>Manildra solar Farm</t>
        </is>
      </c>
      <c r="C22" s="2" t="inlineStr">
        <is>
          <t>Solar</t>
        </is>
      </c>
      <c r="D22" s="3" t="inlineStr">
        <is>
          <t>Molong</t>
        </is>
      </c>
      <c r="E22" s="2" t="inlineStr">
        <is>
          <t>Y</t>
        </is>
      </c>
      <c r="F22" s="3" t="inlineStr">
        <is>
          <t>Central West Orana</t>
        </is>
      </c>
      <c r="G22" s="2" t="inlineStr">
        <is>
          <t>eli</t>
        </is>
      </c>
      <c r="H22" s="2" t="inlineStr">
        <is>
          <t>NSW</t>
        </is>
      </c>
      <c r="I22" s="4" t="n">
        <v>50</v>
      </c>
      <c r="J22" s="2" t="n">
        <v>132</v>
      </c>
      <c r="K22" s="5" t="n">
        <v>0.6709000000000001</v>
      </c>
      <c r="L22" s="5" t="n">
        <v>0.673</v>
      </c>
      <c r="M22" s="5" t="n">
        <v>0.919931770355409</v>
      </c>
      <c r="N22" s="5" t="n">
        <v>0.928940919385981</v>
      </c>
      <c r="O22" s="2" t="inlineStr">
        <is>
          <t>location</t>
        </is>
      </c>
      <c r="P22" s="5" t="n">
        <v>0.9399999999999999</v>
      </c>
      <c r="Q22" s="5" t="n">
        <v>0.9482</v>
      </c>
      <c r="R22" s="6" t="n">
        <v>0.15</v>
      </c>
      <c r="S22" s="6" t="n">
        <v>0.12</v>
      </c>
      <c r="T22" s="6" t="n">
        <v>0.16</v>
      </c>
      <c r="U22" s="6" t="n">
        <v>0.1433333333333333</v>
      </c>
      <c r="V22" s="6" t="n">
        <v>0.21</v>
      </c>
      <c r="W22" s="6" t="n">
        <v>0.19</v>
      </c>
      <c r="X22" s="6" t="n">
        <v>0.22</v>
      </c>
      <c r="Y22" s="6" t="n">
        <v>0.2066666666666667</v>
      </c>
      <c r="Z22" s="2" t="inlineStr">
        <is>
          <t>Central-West Orana</t>
        </is>
      </c>
      <c r="AA22" s="2" t="inlineStr">
        <is>
          <t>renamed</t>
        </is>
      </c>
      <c r="AB22" s="6" t="n">
        <v>0</v>
      </c>
      <c r="AC22" s="6" t="n">
        <v>0</v>
      </c>
      <c r="AD22" s="6" t="n">
        <v>0</v>
      </c>
      <c r="AE22" s="6" t="n">
        <v>0.01</v>
      </c>
      <c r="AF22" s="6" t="n">
        <v>0.11</v>
      </c>
      <c r="AG22" s="6" t="n">
        <v>0.11</v>
      </c>
    </row>
    <row r="23">
      <c r="A23" s="2" t="inlineStr">
        <is>
          <t>METZSF1</t>
        </is>
      </c>
      <c r="B23" s="3" t="inlineStr">
        <is>
          <t>Metz Solar Farm</t>
        </is>
      </c>
      <c r="C23" s="2" t="inlineStr">
        <is>
          <t>Solar</t>
        </is>
      </c>
      <c r="D23" s="3" t="inlineStr">
        <is>
          <t>Armidale</t>
        </is>
      </c>
      <c r="E23" s="2" t="inlineStr">
        <is>
          <t>Y</t>
        </is>
      </c>
      <c r="F23" s="3" t="inlineStr">
        <is>
          <t>New England</t>
        </is>
      </c>
      <c r="G23" s="2" t="inlineStr">
        <is>
          <t>eli</t>
        </is>
      </c>
      <c r="H23" s="2" t="inlineStr">
        <is>
          <t>NSW</t>
        </is>
      </c>
      <c r="I23" s="4" t="n">
        <v>135</v>
      </c>
      <c r="J23" s="2" t="n">
        <v>132</v>
      </c>
      <c r="K23" s="5" t="n">
        <v>0.0711</v>
      </c>
      <c r="L23" s="5" t="n">
        <v>0.1726</v>
      </c>
      <c r="M23" s="5" t="n">
        <v>0.229129683776917</v>
      </c>
      <c r="N23" s="5" t="n">
        <v>0.0508351004251619</v>
      </c>
      <c r="O23" s="2" t="inlineStr">
        <is>
          <t>location</t>
        </is>
      </c>
      <c r="P23" s="5" t="n">
        <v>0.8557</v>
      </c>
      <c r="Q23" s="5" t="n">
        <v>0.8657</v>
      </c>
      <c r="R23" s="6" t="n">
        <v>0.1</v>
      </c>
      <c r="S23" s="6" t="n">
        <v>0.15</v>
      </c>
      <c r="T23" s="6" t="n">
        <v>0.24</v>
      </c>
      <c r="U23" s="6" t="n">
        <v>0.1633333333333333</v>
      </c>
      <c r="V23" s="6" t="n">
        <v>0.16</v>
      </c>
      <c r="W23" s="6" t="n">
        <v>0.26</v>
      </c>
      <c r="X23" s="6" t="n">
        <v>0.34</v>
      </c>
      <c r="Y23" s="6" t="n">
        <v>0.2533333333333334</v>
      </c>
      <c r="Z23" s="2" t="inlineStr">
        <is>
          <t>New England</t>
        </is>
      </c>
      <c r="AA23" s="2" t="inlineStr">
        <is>
          <t>exact</t>
        </is>
      </c>
      <c r="AB23" s="6" t="n">
        <v>0.09</v>
      </c>
      <c r="AC23" s="6" t="n">
        <v>0</v>
      </c>
      <c r="AD23" s="6" t="n">
        <v>0</v>
      </c>
      <c r="AE23" s="6" t="n">
        <v>0.2</v>
      </c>
      <c r="AF23" s="6" t="n">
        <v>0.08</v>
      </c>
      <c r="AG23" s="6" t="n">
        <v>0.06</v>
      </c>
    </row>
    <row r="24">
      <c r="A24" s="2" t="inlineStr">
        <is>
          <t>MOLNGSF1</t>
        </is>
      </c>
      <c r="B24" s="3" t="inlineStr">
        <is>
          <t>Molong Solar Farm</t>
        </is>
      </c>
      <c r="C24" s="2" t="inlineStr">
        <is>
          <t>Solar</t>
        </is>
      </c>
      <c r="D24" s="3" t="inlineStr">
        <is>
          <t>Molong</t>
        </is>
      </c>
      <c r="E24" s="2" t="inlineStr">
        <is>
          <t>Y</t>
        </is>
      </c>
      <c r="F24" s="3" t="inlineStr">
        <is>
          <t>Central West Orana</t>
        </is>
      </c>
      <c r="G24" s="2" t="inlineStr">
        <is>
          <t>eli</t>
        </is>
      </c>
      <c r="H24" s="2" t="inlineStr">
        <is>
          <t>NSW</t>
        </is>
      </c>
      <c r="I24" s="4" t="n">
        <v>36.08</v>
      </c>
      <c r="J24" s="2" t="n">
        <v>66</v>
      </c>
      <c r="K24" s="5" t="n">
        <v>0.6756</v>
      </c>
      <c r="L24" s="5" t="n">
        <v>0.495</v>
      </c>
      <c r="M24" s="5" t="n">
        <v>0.919931770355409</v>
      </c>
      <c r="N24" s="5" t="n">
        <v>0.928940919385981</v>
      </c>
      <c r="O24" s="2" t="inlineStr">
        <is>
          <t>location</t>
        </is>
      </c>
      <c r="P24" s="5" t="n">
        <v>0.9573</v>
      </c>
      <c r="Q24" s="5" t="n">
        <v>0.9583</v>
      </c>
      <c r="R24" s="6" t="n">
        <v>0.15</v>
      </c>
      <c r="S24" s="6" t="n">
        <v>0.12</v>
      </c>
      <c r="T24" s="6" t="n">
        <v>0.16</v>
      </c>
      <c r="U24" s="6" t="n">
        <v>0.1433333333333333</v>
      </c>
      <c r="V24" s="6" t="n">
        <v>0.21</v>
      </c>
      <c r="W24" s="6" t="n">
        <v>0.19</v>
      </c>
      <c r="X24" s="6" t="n">
        <v>0.22</v>
      </c>
      <c r="Y24" s="6" t="n">
        <v>0.2066666666666667</v>
      </c>
      <c r="Z24" s="2" t="inlineStr">
        <is>
          <t>Central-West Orana</t>
        </is>
      </c>
      <c r="AA24" s="2" t="inlineStr">
        <is>
          <t>renamed</t>
        </is>
      </c>
      <c r="AB24" s="6" t="n">
        <v>0</v>
      </c>
      <c r="AC24" s="6" t="n">
        <v>0</v>
      </c>
      <c r="AD24" s="6" t="n">
        <v>0</v>
      </c>
      <c r="AE24" s="6" t="n">
        <v>0.01</v>
      </c>
      <c r="AF24" s="6" t="n">
        <v>0.11</v>
      </c>
      <c r="AG24" s="6" t="n">
        <v>0.11</v>
      </c>
    </row>
    <row r="25">
      <c r="A25" s="2" t="inlineStr">
        <is>
          <t>MOREESF1</t>
        </is>
      </c>
      <c r="B25" s="3" t="inlineStr">
        <is>
          <t>Moree Solar Farm</t>
        </is>
      </c>
      <c r="C25" s="2" t="inlineStr">
        <is>
          <t>Solar</t>
        </is>
      </c>
      <c r="D25" s="3" t="inlineStr">
        <is>
          <t>Moree</t>
        </is>
      </c>
      <c r="E25" s="2" t="inlineStr">
        <is>
          <t>Y</t>
        </is>
      </c>
      <c r="F25" s="3" t="inlineStr">
        <is>
          <t>Northwest New South Wales</t>
        </is>
      </c>
      <c r="G25" s="2" t="inlineStr">
        <is>
          <t>eli</t>
        </is>
      </c>
      <c r="H25" s="2" t="inlineStr">
        <is>
          <t>NSW</t>
        </is>
      </c>
      <c r="I25" s="4" t="n">
        <v>56</v>
      </c>
      <c r="J25" s="2" t="n">
        <v>66</v>
      </c>
      <c r="K25" s="5" t="n">
        <v>0.0018</v>
      </c>
      <c r="L25" s="5" t="n">
        <v>0.0169</v>
      </c>
      <c r="M25" s="5" t="n">
        <v>0.188257195450457</v>
      </c>
      <c r="N25" s="5" t="n">
        <v>0.0686562187806459</v>
      </c>
      <c r="O25" s="2" t="inlineStr">
        <is>
          <t>location</t>
        </is>
      </c>
      <c r="P25" s="5" t="n">
        <v>0.8387</v>
      </c>
      <c r="Q25" s="5" t="n">
        <v>0.8509</v>
      </c>
      <c r="R25" s="6" t="n">
        <v>0</v>
      </c>
      <c r="S25" s="6" t="n">
        <v>0.01</v>
      </c>
      <c r="T25" s="6" t="n">
        <v>0.01</v>
      </c>
      <c r="U25" s="6" t="n">
        <v>0.006666666666666667</v>
      </c>
      <c r="V25" s="6" t="n">
        <v>0.04</v>
      </c>
      <c r="W25" s="6" t="n">
        <v>0.1</v>
      </c>
      <c r="X25" s="6" t="n">
        <v>0.09</v>
      </c>
      <c r="Y25" s="6" t="n">
        <v>0.07666666666666667</v>
      </c>
      <c r="Z25" s="2" t="inlineStr">
        <is>
          <t>North West New South Wales</t>
        </is>
      </c>
      <c r="AA25" s="2" t="inlineStr">
        <is>
          <t>renamed</t>
        </is>
      </c>
      <c r="AB25" s="6" t="n">
        <v>0.06</v>
      </c>
      <c r="AC25" s="6" t="n">
        <v>0.01</v>
      </c>
      <c r="AD25" s="6" t="n">
        <v>0.05</v>
      </c>
      <c r="AE25" s="6" t="n">
        <v>0.18</v>
      </c>
      <c r="AF25" s="6" t="n">
        <v>0.36</v>
      </c>
      <c r="AG25" s="6" t="n">
        <v>0.52</v>
      </c>
    </row>
    <row r="26">
      <c r="A26" s="2" t="inlineStr">
        <is>
          <t>MLSP1</t>
        </is>
      </c>
      <c r="B26" s="3" t="inlineStr">
        <is>
          <t>Mugga Lane Solar Park</t>
        </is>
      </c>
      <c r="C26" s="2" t="inlineStr">
        <is>
          <t>Solar</t>
        </is>
      </c>
      <c r="D26" s="3" t="inlineStr"/>
      <c r="E26" s="2" t="inlineStr"/>
      <c r="F26" s="3" t="inlineStr"/>
      <c r="G26" s="2" t="inlineStr"/>
      <c r="H26" s="2" t="inlineStr">
        <is>
          <t>NSW</t>
        </is>
      </c>
      <c r="I26" s="4" t="n">
        <v>12</v>
      </c>
      <c r="J26" s="2" t="inlineStr"/>
      <c r="K26" s="5" t="inlineStr"/>
      <c r="L26" s="5" t="inlineStr"/>
      <c r="M26" s="5" t="inlineStr"/>
      <c r="N26" s="5" t="inlineStr"/>
      <c r="O26" s="2" t="inlineStr"/>
      <c r="P26" s="5" t="n">
        <v>0.9821</v>
      </c>
      <c r="Q26" s="5" t="n">
        <v>0.9708</v>
      </c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2" t="inlineStr"/>
      <c r="AA26" s="2" t="inlineStr"/>
      <c r="AB26" s="6" t="inlineStr"/>
      <c r="AC26" s="6" t="inlineStr"/>
      <c r="AD26" s="6" t="inlineStr"/>
      <c r="AE26" s="6" t="inlineStr"/>
      <c r="AF26" s="6" t="inlineStr"/>
      <c r="AG26" s="6" t="inlineStr"/>
    </row>
    <row r="27">
      <c r="A27" s="2" t="inlineStr">
        <is>
          <t>MULWASF1</t>
        </is>
      </c>
      <c r="B27" s="3" t="inlineStr">
        <is>
          <t>Mulwala Solar Farm</t>
        </is>
      </c>
      <c r="C27" s="2" t="inlineStr">
        <is>
          <t>Solar</t>
        </is>
      </c>
      <c r="D27" s="3" t="inlineStr"/>
      <c r="E27" s="2" t="inlineStr"/>
      <c r="F27" s="3" t="inlineStr"/>
      <c r="G27" s="2" t="inlineStr"/>
      <c r="H27" s="2" t="inlineStr">
        <is>
          <t>NSW</t>
        </is>
      </c>
      <c r="I27" s="4" t="n">
        <v>31</v>
      </c>
      <c r="J27" s="2" t="inlineStr"/>
      <c r="K27" s="5" t="inlineStr"/>
      <c r="L27" s="5" t="inlineStr"/>
      <c r="M27" s="5" t="inlineStr"/>
      <c r="N27" s="5" t="inlineStr"/>
      <c r="O27" s="2" t="inlineStr"/>
      <c r="P27" s="5" t="n">
        <v>0.9345</v>
      </c>
      <c r="Q27" s="5" t="n">
        <v>0.8912</v>
      </c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2" t="inlineStr"/>
      <c r="AA27" s="2" t="inlineStr"/>
      <c r="AB27" s="6" t="inlineStr"/>
      <c r="AC27" s="6" t="inlineStr"/>
      <c r="AD27" s="6" t="inlineStr"/>
      <c r="AE27" s="6" t="inlineStr"/>
      <c r="AF27" s="6" t="inlineStr"/>
      <c r="AG27" s="6" t="inlineStr"/>
    </row>
    <row r="28">
      <c r="A28" s="2" t="inlineStr">
        <is>
          <t>NASF1</t>
        </is>
      </c>
      <c r="B28" s="3" t="inlineStr">
        <is>
          <t>Narromine Solar Farm</t>
        </is>
      </c>
      <c r="C28" s="2" t="inlineStr">
        <is>
          <t>Solar</t>
        </is>
      </c>
      <c r="D28" s="3" t="inlineStr">
        <is>
          <t>Wellington</t>
        </is>
      </c>
      <c r="E28" s="2" t="inlineStr">
        <is>
          <t>N</t>
        </is>
      </c>
      <c r="F28" s="3" t="inlineStr">
        <is>
          <t>Non-REZ</t>
        </is>
      </c>
      <c r="G28" s="2" t="inlineStr">
        <is>
          <t>seed</t>
        </is>
      </c>
      <c r="H28" s="2" t="inlineStr">
        <is>
          <t>NSW</t>
        </is>
      </c>
      <c r="I28" s="4" t="n">
        <v>9.199999999999999</v>
      </c>
      <c r="J28" s="2" t="n">
        <v>132</v>
      </c>
      <c r="K28" s="5" t="inlineStr"/>
      <c r="L28" s="5" t="inlineStr"/>
      <c r="M28" s="5" t="n">
        <v>0.15663609258386</v>
      </c>
      <c r="N28" s="5" t="n">
        <v>0.0670248501388058</v>
      </c>
      <c r="O28" s="2" t="inlineStr">
        <is>
          <t>location</t>
        </is>
      </c>
      <c r="P28" s="5" t="n">
        <v>0.923</v>
      </c>
      <c r="Q28" s="5" t="n">
        <v>0.9273</v>
      </c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2" t="inlineStr"/>
      <c r="AA28" s="2" t="inlineStr"/>
      <c r="AB28" s="6" t="inlineStr"/>
      <c r="AC28" s="6" t="inlineStr"/>
      <c r="AD28" s="6" t="inlineStr"/>
      <c r="AE28" s="6" t="inlineStr"/>
      <c r="AF28" s="6" t="inlineStr"/>
      <c r="AG28" s="6" t="inlineStr"/>
    </row>
    <row r="29">
      <c r="A29" s="2" t="inlineStr">
        <is>
          <t>NEVERSF1</t>
        </is>
      </c>
      <c r="B29" s="3" t="inlineStr">
        <is>
          <t>Nevertire Solar Farm</t>
        </is>
      </c>
      <c r="C29" s="2" t="inlineStr">
        <is>
          <t>Solar</t>
        </is>
      </c>
      <c r="D29" s="3" t="inlineStr">
        <is>
          <t>Wellington</t>
        </is>
      </c>
      <c r="E29" s="2" t="inlineStr">
        <is>
          <t>Y</t>
        </is>
      </c>
      <c r="F29" s="3" t="inlineStr">
        <is>
          <t>Central West Orana</t>
        </is>
      </c>
      <c r="G29" s="2" t="inlineStr">
        <is>
          <t>eli</t>
        </is>
      </c>
      <c r="H29" s="2" t="inlineStr">
        <is>
          <t>NSW</t>
        </is>
      </c>
      <c r="I29" s="4" t="n">
        <v>104.64</v>
      </c>
      <c r="J29" s="2" t="n">
        <v>132</v>
      </c>
      <c r="K29" s="5" t="n">
        <v>0.0799</v>
      </c>
      <c r="L29" s="5" t="n">
        <v>0.3168</v>
      </c>
      <c r="M29" s="5" t="n">
        <v>0.15663609258386</v>
      </c>
      <c r="N29" s="5" t="n">
        <v>0.0670248501388058</v>
      </c>
      <c r="O29" s="2" t="inlineStr">
        <is>
          <t>location</t>
        </is>
      </c>
      <c r="P29" s="5" t="n">
        <v>0.923</v>
      </c>
      <c r="Q29" s="5" t="n">
        <v>0.9273</v>
      </c>
      <c r="R29" s="6" t="n">
        <v>0.15</v>
      </c>
      <c r="S29" s="6" t="n">
        <v>0.12</v>
      </c>
      <c r="T29" s="6" t="n">
        <v>0.16</v>
      </c>
      <c r="U29" s="6" t="n">
        <v>0.1433333333333333</v>
      </c>
      <c r="V29" s="6" t="n">
        <v>0.21</v>
      </c>
      <c r="W29" s="6" t="n">
        <v>0.19</v>
      </c>
      <c r="X29" s="6" t="n">
        <v>0.22</v>
      </c>
      <c r="Y29" s="6" t="n">
        <v>0.2066666666666667</v>
      </c>
      <c r="Z29" s="2" t="inlineStr">
        <is>
          <t>Central-West Orana</t>
        </is>
      </c>
      <c r="AA29" s="2" t="inlineStr">
        <is>
          <t>renamed</t>
        </is>
      </c>
      <c r="AB29" s="6" t="n">
        <v>0</v>
      </c>
      <c r="AC29" s="6" t="n">
        <v>0</v>
      </c>
      <c r="AD29" s="6" t="n">
        <v>0</v>
      </c>
      <c r="AE29" s="6" t="n">
        <v>0.01</v>
      </c>
      <c r="AF29" s="6" t="n">
        <v>0.11</v>
      </c>
      <c r="AG29" s="6" t="n">
        <v>0.11</v>
      </c>
    </row>
    <row r="30">
      <c r="A30" s="2" t="inlineStr">
        <is>
          <t>NEWENSF1</t>
        </is>
      </c>
      <c r="B30" s="3" t="inlineStr">
        <is>
          <t>New England Solar Farm</t>
        </is>
      </c>
      <c r="C30" s="2" t="inlineStr">
        <is>
          <t>Solar</t>
        </is>
      </c>
      <c r="D30" s="3" t="inlineStr">
        <is>
          <t>Armidale</t>
        </is>
      </c>
      <c r="E30" s="2" t="inlineStr">
        <is>
          <t>Y</t>
        </is>
      </c>
      <c r="F30" s="3" t="inlineStr">
        <is>
          <t>New England</t>
        </is>
      </c>
      <c r="G30" s="2" t="inlineStr">
        <is>
          <t>eli</t>
        </is>
      </c>
      <c r="H30" s="2" t="inlineStr">
        <is>
          <t>NSW</t>
        </is>
      </c>
      <c r="I30" s="4" t="n">
        <v>200</v>
      </c>
      <c r="J30" s="2" t="n">
        <v>330</v>
      </c>
      <c r="K30" s="5" t="n">
        <v>0.1397</v>
      </c>
      <c r="L30" s="5" t="n">
        <v>0.0321</v>
      </c>
      <c r="M30" s="5" t="n">
        <v>0.231026075027885</v>
      </c>
      <c r="N30" s="5" t="n">
        <v>0.0515196699172839</v>
      </c>
      <c r="O30" s="2" t="inlineStr">
        <is>
          <t>location</t>
        </is>
      </c>
      <c r="P30" s="5" t="n">
        <v>0.8803</v>
      </c>
      <c r="Q30" s="5" t="n">
        <v>0.8911</v>
      </c>
      <c r="R30" s="6" t="n">
        <v>0.1</v>
      </c>
      <c r="S30" s="6" t="n">
        <v>0.15</v>
      </c>
      <c r="T30" s="6" t="n">
        <v>0.24</v>
      </c>
      <c r="U30" s="6" t="n">
        <v>0.1633333333333333</v>
      </c>
      <c r="V30" s="6" t="n">
        <v>0.16</v>
      </c>
      <c r="W30" s="6" t="n">
        <v>0.26</v>
      </c>
      <c r="X30" s="6" t="n">
        <v>0.34</v>
      </c>
      <c r="Y30" s="6" t="n">
        <v>0.2533333333333334</v>
      </c>
      <c r="Z30" s="2" t="inlineStr">
        <is>
          <t>New England</t>
        </is>
      </c>
      <c r="AA30" s="2" t="inlineStr">
        <is>
          <t>exact</t>
        </is>
      </c>
      <c r="AB30" s="6" t="n">
        <v>0.09</v>
      </c>
      <c r="AC30" s="6" t="n">
        <v>0</v>
      </c>
      <c r="AD30" s="6" t="n">
        <v>0</v>
      </c>
      <c r="AE30" s="6" t="n">
        <v>0.2</v>
      </c>
      <c r="AF30" s="6" t="n">
        <v>0.08</v>
      </c>
      <c r="AG30" s="6" t="n">
        <v>0.06</v>
      </c>
    </row>
    <row r="31">
      <c r="A31" s="2" t="inlineStr">
        <is>
          <t>NEWENSF2</t>
        </is>
      </c>
      <c r="B31" s="3" t="inlineStr">
        <is>
          <t>New England Solar Farm</t>
        </is>
      </c>
      <c r="C31" s="2" t="inlineStr">
        <is>
          <t>Solar</t>
        </is>
      </c>
      <c r="D31" s="3" t="inlineStr">
        <is>
          <t>Armidale</t>
        </is>
      </c>
      <c r="E31" s="2" t="inlineStr">
        <is>
          <t>Y</t>
        </is>
      </c>
      <c r="F31" s="3" t="inlineStr">
        <is>
          <t>New England</t>
        </is>
      </c>
      <c r="G31" s="2" t="inlineStr">
        <is>
          <t>eli</t>
        </is>
      </c>
      <c r="H31" s="2" t="inlineStr">
        <is>
          <t>NSW</t>
        </is>
      </c>
      <c r="I31" s="4" t="n">
        <v>200</v>
      </c>
      <c r="J31" s="2" t="n">
        <v>330</v>
      </c>
      <c r="K31" s="5" t="n">
        <v>0.1267</v>
      </c>
      <c r="L31" s="5" t="n">
        <v>0.0362</v>
      </c>
      <c r="M31" s="5" t="n">
        <v>0.231026075027885</v>
      </c>
      <c r="N31" s="5" t="n">
        <v>0.0515196699172839</v>
      </c>
      <c r="O31" s="2" t="inlineStr">
        <is>
          <t>location</t>
        </is>
      </c>
      <c r="P31" s="5" t="n">
        <v>0.8803</v>
      </c>
      <c r="Q31" s="5" t="n">
        <v>0.8911</v>
      </c>
      <c r="R31" s="6" t="n">
        <v>0.1</v>
      </c>
      <c r="S31" s="6" t="n">
        <v>0.15</v>
      </c>
      <c r="T31" s="6" t="n">
        <v>0.24</v>
      </c>
      <c r="U31" s="6" t="n">
        <v>0.1633333333333333</v>
      </c>
      <c r="V31" s="6" t="n">
        <v>0.16</v>
      </c>
      <c r="W31" s="6" t="n">
        <v>0.26</v>
      </c>
      <c r="X31" s="6" t="n">
        <v>0.34</v>
      </c>
      <c r="Y31" s="6" t="n">
        <v>0.2533333333333334</v>
      </c>
      <c r="Z31" s="2" t="inlineStr">
        <is>
          <t>New England</t>
        </is>
      </c>
      <c r="AA31" s="2" t="inlineStr">
        <is>
          <t>exact</t>
        </is>
      </c>
      <c r="AB31" s="6" t="n">
        <v>0.09</v>
      </c>
      <c r="AC31" s="6" t="n">
        <v>0</v>
      </c>
      <c r="AD31" s="6" t="n">
        <v>0</v>
      </c>
      <c r="AE31" s="6" t="n">
        <v>0.2</v>
      </c>
      <c r="AF31" s="6" t="n">
        <v>0.08</v>
      </c>
      <c r="AG31" s="6" t="n">
        <v>0.06</v>
      </c>
    </row>
    <row r="32">
      <c r="A32" s="2" t="inlineStr">
        <is>
          <t>NYNGAN1</t>
        </is>
      </c>
      <c r="B32" s="3" t="inlineStr">
        <is>
          <t>Nyngan Solar Plant</t>
        </is>
      </c>
      <c r="C32" s="2" t="inlineStr">
        <is>
          <t>Solar</t>
        </is>
      </c>
      <c r="D32" s="3" t="inlineStr">
        <is>
          <t>Wellington</t>
        </is>
      </c>
      <c r="E32" s="2" t="inlineStr">
        <is>
          <t>Y</t>
        </is>
      </c>
      <c r="F32" s="3" t="inlineStr">
        <is>
          <t>Central West Orana</t>
        </is>
      </c>
      <c r="G32" s="2" t="inlineStr">
        <is>
          <t>eli</t>
        </is>
      </c>
      <c r="H32" s="2" t="inlineStr">
        <is>
          <t>NSW</t>
        </is>
      </c>
      <c r="I32" s="4" t="n">
        <v>102.03</v>
      </c>
      <c r="J32" s="2" t="n">
        <v>132</v>
      </c>
      <c r="K32" s="5" t="n">
        <v>0.0393</v>
      </c>
      <c r="L32" s="5" t="n">
        <v>0.3495</v>
      </c>
      <c r="M32" s="5" t="n">
        <v>0.15663609258386</v>
      </c>
      <c r="N32" s="5" t="n">
        <v>0.0670248501388058</v>
      </c>
      <c r="O32" s="2" t="inlineStr">
        <is>
          <t>location</t>
        </is>
      </c>
      <c r="P32" s="5" t="n">
        <v>0.9792999999999999</v>
      </c>
      <c r="Q32" s="5" t="n">
        <v>0.9699</v>
      </c>
      <c r="R32" s="6" t="n">
        <v>0.15</v>
      </c>
      <c r="S32" s="6" t="n">
        <v>0.12</v>
      </c>
      <c r="T32" s="6" t="n">
        <v>0.16</v>
      </c>
      <c r="U32" s="6" t="n">
        <v>0.1433333333333333</v>
      </c>
      <c r="V32" s="6" t="n">
        <v>0.21</v>
      </c>
      <c r="W32" s="6" t="n">
        <v>0.19</v>
      </c>
      <c r="X32" s="6" t="n">
        <v>0.22</v>
      </c>
      <c r="Y32" s="6" t="n">
        <v>0.2066666666666667</v>
      </c>
      <c r="Z32" s="2" t="inlineStr">
        <is>
          <t>Central-West Orana</t>
        </is>
      </c>
      <c r="AA32" s="2" t="inlineStr">
        <is>
          <t>renamed</t>
        </is>
      </c>
      <c r="AB32" s="6" t="n">
        <v>0</v>
      </c>
      <c r="AC32" s="6" t="n">
        <v>0</v>
      </c>
      <c r="AD32" s="6" t="n">
        <v>0</v>
      </c>
      <c r="AE32" s="6" t="n">
        <v>0.01</v>
      </c>
      <c r="AF32" s="6" t="n">
        <v>0.11</v>
      </c>
      <c r="AG32" s="6" t="n">
        <v>0.11</v>
      </c>
    </row>
    <row r="33">
      <c r="A33" s="2" t="inlineStr">
        <is>
          <t>PARSF1</t>
        </is>
      </c>
      <c r="B33" s="3" t="inlineStr">
        <is>
          <t>Parkes Solar Farm</t>
        </is>
      </c>
      <c r="C33" s="2" t="inlineStr">
        <is>
          <t>Solar</t>
        </is>
      </c>
      <c r="D33" s="3" t="inlineStr">
        <is>
          <t>Parkes</t>
        </is>
      </c>
      <c r="E33" s="2" t="inlineStr">
        <is>
          <t>N</t>
        </is>
      </c>
      <c r="F33" s="3" t="inlineStr">
        <is>
          <t>Non-REZ</t>
        </is>
      </c>
      <c r="G33" s="2" t="inlineStr">
        <is>
          <t>eli</t>
        </is>
      </c>
      <c r="H33" s="2" t="inlineStr">
        <is>
          <t>NSW</t>
        </is>
      </c>
      <c r="I33" s="4" t="n">
        <v>49.5</v>
      </c>
      <c r="J33" s="2" t="n">
        <v>66</v>
      </c>
      <c r="K33" s="5" t="n">
        <v>0.304</v>
      </c>
      <c r="L33" s="5" t="n">
        <v>0.3272</v>
      </c>
      <c r="M33" s="5" t="n">
        <v>0.87127903942823</v>
      </c>
      <c r="N33" s="5" t="n">
        <v>0.886109380719023</v>
      </c>
      <c r="O33" s="2" t="inlineStr">
        <is>
          <t>location</t>
        </is>
      </c>
      <c r="P33" s="5" t="n">
        <v>0.8888</v>
      </c>
      <c r="Q33" s="5" t="n">
        <v>0.8918</v>
      </c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2" t="inlineStr"/>
      <c r="AA33" s="2" t="inlineStr"/>
      <c r="AB33" s="6" t="inlineStr"/>
      <c r="AC33" s="6" t="inlineStr"/>
      <c r="AD33" s="6" t="inlineStr"/>
      <c r="AE33" s="6" t="inlineStr"/>
      <c r="AF33" s="6" t="inlineStr"/>
      <c r="AG33" s="6" t="inlineStr"/>
    </row>
    <row r="34">
      <c r="A34" s="2" t="inlineStr">
        <is>
          <t>QPSFB1</t>
        </is>
      </c>
      <c r="B34" s="3" t="inlineStr">
        <is>
          <t>Quorn Park Solar Hybrid</t>
        </is>
      </c>
      <c r="C34" s="2" t="inlineStr">
        <is>
          <t>Solar</t>
        </is>
      </c>
      <c r="D34" s="3" t="inlineStr"/>
      <c r="E34" s="2" t="inlineStr"/>
      <c r="F34" s="3" t="inlineStr"/>
      <c r="G34" s="2" t="inlineStr"/>
      <c r="H34" s="2" t="inlineStr">
        <is>
          <t>NSW</t>
        </is>
      </c>
      <c r="I34" s="4" t="n">
        <v>96</v>
      </c>
      <c r="J34" s="2" t="inlineStr"/>
      <c r="K34" s="5" t="inlineStr"/>
      <c r="L34" s="5" t="inlineStr"/>
      <c r="M34" s="5" t="inlineStr"/>
      <c r="N34" s="5" t="inlineStr"/>
      <c r="O34" s="2" t="inlineStr"/>
      <c r="P34" s="5" t="n">
        <v>0.9176</v>
      </c>
      <c r="Q34" s="5" t="n">
        <v>0.9032</v>
      </c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2" t="inlineStr"/>
      <c r="AA34" s="2" t="inlineStr"/>
      <c r="AB34" s="6" t="inlineStr"/>
      <c r="AC34" s="6" t="inlineStr"/>
      <c r="AD34" s="6" t="inlineStr"/>
      <c r="AE34" s="6" t="inlineStr"/>
      <c r="AF34" s="6" t="inlineStr"/>
      <c r="AG34" s="6" t="inlineStr"/>
    </row>
    <row r="35">
      <c r="A35" s="2" t="inlineStr">
        <is>
          <t>ROYALLA1</t>
        </is>
      </c>
      <c r="B35" s="3" t="inlineStr">
        <is>
          <t>Royalla Solar Farm</t>
        </is>
      </c>
      <c r="C35" s="2" t="inlineStr">
        <is>
          <t>Solar</t>
        </is>
      </c>
      <c r="D35" s="3" t="inlineStr"/>
      <c r="E35" s="2" t="inlineStr"/>
      <c r="F35" s="3" t="inlineStr"/>
      <c r="G35" s="2" t="inlineStr"/>
      <c r="H35" s="2" t="inlineStr">
        <is>
          <t>NSW</t>
        </is>
      </c>
      <c r="I35" s="4" t="n">
        <v>20</v>
      </c>
      <c r="J35" s="2" t="inlineStr"/>
      <c r="K35" s="5" t="inlineStr"/>
      <c r="L35" s="5" t="inlineStr"/>
      <c r="M35" s="5" t="inlineStr"/>
      <c r="N35" s="5" t="inlineStr"/>
      <c r="O35" s="2" t="inlineStr"/>
      <c r="P35" s="5" t="n">
        <v>0.9814000000000001</v>
      </c>
      <c r="Q35" s="5" t="n">
        <v>0.9695</v>
      </c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2" t="inlineStr"/>
      <c r="AA35" s="2" t="inlineStr"/>
      <c r="AB35" s="6" t="inlineStr"/>
      <c r="AC35" s="6" t="inlineStr"/>
      <c r="AD35" s="6" t="inlineStr"/>
      <c r="AE35" s="6" t="inlineStr"/>
      <c r="AF35" s="6" t="inlineStr"/>
      <c r="AG35" s="6" t="inlineStr"/>
    </row>
    <row r="36">
      <c r="A36" s="2" t="inlineStr">
        <is>
          <t>SUNRSF1</t>
        </is>
      </c>
      <c r="B36" s="3" t="inlineStr">
        <is>
          <t>SUNRAYSIA SF</t>
        </is>
      </c>
      <c r="C36" s="2" t="inlineStr">
        <is>
          <t>Solar</t>
        </is>
      </c>
      <c r="D36" s="3" t="inlineStr">
        <is>
          <t>Balranald</t>
        </is>
      </c>
      <c r="E36" s="2" t="inlineStr">
        <is>
          <t>Y</t>
        </is>
      </c>
      <c r="F36" s="3" t="inlineStr">
        <is>
          <t>South West New South Wales</t>
        </is>
      </c>
      <c r="G36" s="2" t="inlineStr">
        <is>
          <t>eli</t>
        </is>
      </c>
      <c r="H36" s="2" t="inlineStr">
        <is>
          <t>NSW</t>
        </is>
      </c>
      <c r="I36" s="4" t="n">
        <v>228.8</v>
      </c>
      <c r="J36" s="2" t="n">
        <v>220</v>
      </c>
      <c r="K36" s="5" t="n">
        <v>0.1173</v>
      </c>
      <c r="L36" s="5" t="n">
        <v>0.0941</v>
      </c>
      <c r="M36" s="5" t="n">
        <v>0.505349468159863</v>
      </c>
      <c r="N36" s="5" t="n">
        <v>0.286268642359214</v>
      </c>
      <c r="O36" s="2" t="inlineStr">
        <is>
          <t>location</t>
        </is>
      </c>
      <c r="P36" s="5" t="n">
        <v>0.8529</v>
      </c>
      <c r="Q36" s="5" t="n">
        <v>0.8218</v>
      </c>
      <c r="R36" s="6" t="n">
        <v>0.11</v>
      </c>
      <c r="S36" s="6" t="n">
        <v>0.09</v>
      </c>
      <c r="T36" s="6" t="n">
        <v>0.01</v>
      </c>
      <c r="U36" s="6" t="n">
        <v>0.06999999999999999</v>
      </c>
      <c r="V36" s="6" t="n">
        <v>0.16</v>
      </c>
      <c r="W36" s="6" t="n">
        <v>0.17</v>
      </c>
      <c r="X36" s="6" t="n">
        <v>0.09</v>
      </c>
      <c r="Y36" s="6" t="n">
        <v>0.14</v>
      </c>
      <c r="Z36" s="2" t="inlineStr">
        <is>
          <t>South West New South Wales</t>
        </is>
      </c>
      <c r="AA36" s="2" t="inlineStr">
        <is>
          <t>exact</t>
        </is>
      </c>
      <c r="AB36" s="6" t="n">
        <v>0.17</v>
      </c>
      <c r="AC36" s="6" t="n">
        <v>0</v>
      </c>
      <c r="AD36" s="6" t="n">
        <v>0</v>
      </c>
      <c r="AE36" s="6" t="n">
        <v>0.22</v>
      </c>
      <c r="AF36" s="6" t="n">
        <v>0.11</v>
      </c>
      <c r="AG36" s="6" t="n">
        <v>0.08</v>
      </c>
    </row>
    <row r="37">
      <c r="A37" s="2" t="inlineStr">
        <is>
          <t>SEBSF1</t>
        </is>
      </c>
      <c r="B37" s="3" t="inlineStr">
        <is>
          <t>Sebastopol Solar Farm</t>
        </is>
      </c>
      <c r="C37" s="2" t="inlineStr">
        <is>
          <t>Solar</t>
        </is>
      </c>
      <c r="D37" s="3" t="inlineStr">
        <is>
          <t>Canberaa</t>
        </is>
      </c>
      <c r="E37" s="2" t="inlineStr">
        <is>
          <t>Y</t>
        </is>
      </c>
      <c r="F37" s="3" t="inlineStr">
        <is>
          <t>Wagga Wagga</t>
        </is>
      </c>
      <c r="G37" s="2" t="inlineStr">
        <is>
          <t>eli</t>
        </is>
      </c>
      <c r="H37" s="2" t="inlineStr">
        <is>
          <t>NSW</t>
        </is>
      </c>
      <c r="I37" s="4" t="n">
        <v>90</v>
      </c>
      <c r="J37" s="2" t="n">
        <v>132</v>
      </c>
      <c r="K37" s="5" t="n">
        <v>0.2596</v>
      </c>
      <c r="L37" s="5" t="n">
        <v>0.2873</v>
      </c>
      <c r="M37" s="5" t="n">
        <v>0.1571570475144</v>
      </c>
      <c r="N37" s="5" t="n">
        <v>0.0362161714591237</v>
      </c>
      <c r="O37" s="2" t="inlineStr">
        <is>
          <t>location</t>
        </is>
      </c>
      <c r="P37" s="5" t="n">
        <v>0.922</v>
      </c>
      <c r="Q37" s="5" t="n">
        <v>0.8865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0.01</v>
      </c>
      <c r="W37" s="6" t="n">
        <v>0.03</v>
      </c>
      <c r="X37" s="6" t="n">
        <v>0.06</v>
      </c>
      <c r="Y37" s="6" t="n">
        <v>0.03333333333333333</v>
      </c>
      <c r="Z37" s="2" t="inlineStr">
        <is>
          <t>Wagga Wagga</t>
        </is>
      </c>
      <c r="AA37" s="2" t="inlineStr">
        <is>
          <t>exact</t>
        </is>
      </c>
      <c r="AB37" s="6" t="n">
        <v>0</v>
      </c>
      <c r="AC37" s="6" t="n">
        <v>0</v>
      </c>
      <c r="AD37" s="6" t="n">
        <v>0</v>
      </c>
      <c r="AE37" s="6" t="n">
        <v>0.03</v>
      </c>
      <c r="AF37" s="6" t="n">
        <v>0.06</v>
      </c>
      <c r="AG37" s="6" t="n">
        <v>0.05</v>
      </c>
    </row>
    <row r="38">
      <c r="A38" s="2" t="inlineStr">
        <is>
          <t>SKSF1</t>
        </is>
      </c>
      <c r="B38" s="3" t="inlineStr">
        <is>
          <t>South Keswick Solar Farm</t>
        </is>
      </c>
      <c r="C38" s="2" t="inlineStr">
        <is>
          <t>Solar</t>
        </is>
      </c>
      <c r="D38" s="3" t="inlineStr">
        <is>
          <t>Haymarket</t>
        </is>
      </c>
      <c r="E38" s="2" t="inlineStr">
        <is>
          <t>N</t>
        </is>
      </c>
      <c r="F38" s="3" t="inlineStr">
        <is>
          <t>Non-REZ</t>
        </is>
      </c>
      <c r="G38" s="2" t="inlineStr">
        <is>
          <t>seed</t>
        </is>
      </c>
      <c r="H38" s="2" t="inlineStr">
        <is>
          <t>NSW</t>
        </is>
      </c>
      <c r="I38" s="4" t="n">
        <v>13.9</v>
      </c>
      <c r="J38" s="2" t="n">
        <v>132</v>
      </c>
      <c r="K38" s="5" t="inlineStr"/>
      <c r="L38" s="5" t="inlineStr"/>
      <c r="M38" s="5" t="n">
        <v>0.167592623869037</v>
      </c>
      <c r="N38" s="5" t="n">
        <v>0.000643212863569608</v>
      </c>
      <c r="O38" s="2" t="inlineStr">
        <is>
          <t>location</t>
        </is>
      </c>
      <c r="P38" s="5" t="n">
        <v>0.923</v>
      </c>
      <c r="Q38" s="5" t="n">
        <v>0.9273</v>
      </c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2" t="inlineStr"/>
      <c r="AA38" s="2" t="inlineStr"/>
      <c r="AB38" s="6" t="inlineStr"/>
      <c r="AC38" s="6" t="inlineStr"/>
      <c r="AD38" s="6" t="inlineStr"/>
      <c r="AE38" s="6" t="inlineStr"/>
      <c r="AF38" s="6" t="inlineStr"/>
      <c r="AG38" s="6" t="inlineStr"/>
    </row>
    <row r="39">
      <c r="A39" s="2" t="inlineStr">
        <is>
          <t>STUBSF1</t>
        </is>
      </c>
      <c r="B39" s="3" t="inlineStr">
        <is>
          <t>Stubbo Solar Farm 1</t>
        </is>
      </c>
      <c r="C39" s="2" t="inlineStr">
        <is>
          <t>Solar</t>
        </is>
      </c>
      <c r="D39" s="3" t="inlineStr">
        <is>
          <t>Beryl</t>
        </is>
      </c>
      <c r="E39" s="2" t="inlineStr">
        <is>
          <t>Y</t>
        </is>
      </c>
      <c r="F39" s="3" t="inlineStr">
        <is>
          <t>Central West Orana</t>
        </is>
      </c>
      <c r="G39" s="2" t="inlineStr">
        <is>
          <t>eli</t>
        </is>
      </c>
      <c r="H39" s="2" t="inlineStr">
        <is>
          <t>NSW</t>
        </is>
      </c>
      <c r="I39" s="4" t="n">
        <v>202</v>
      </c>
      <c r="J39" s="2" t="n">
        <v>330</v>
      </c>
      <c r="K39" s="5" t="inlineStr"/>
      <c r="L39" s="5" t="n">
        <v>0.0983</v>
      </c>
      <c r="M39" s="5" t="n">
        <v>0.636442356808484</v>
      </c>
      <c r="N39" s="5" t="n">
        <v>0.6001917294906</v>
      </c>
      <c r="O39" s="2" t="inlineStr">
        <is>
          <t>location</t>
        </is>
      </c>
      <c r="P39" s="5" t="n">
        <v>0.9429</v>
      </c>
      <c r="Q39" s="5" t="n">
        <v>0.9427</v>
      </c>
      <c r="R39" s="6" t="n">
        <v>0.15</v>
      </c>
      <c r="S39" s="6" t="n">
        <v>0.12</v>
      </c>
      <c r="T39" s="6" t="n">
        <v>0.16</v>
      </c>
      <c r="U39" s="6" t="n">
        <v>0.1433333333333333</v>
      </c>
      <c r="V39" s="6" t="n">
        <v>0.21</v>
      </c>
      <c r="W39" s="6" t="n">
        <v>0.19</v>
      </c>
      <c r="X39" s="6" t="n">
        <v>0.22</v>
      </c>
      <c r="Y39" s="6" t="n">
        <v>0.2066666666666667</v>
      </c>
      <c r="Z39" s="2" t="inlineStr">
        <is>
          <t>Central-West Orana</t>
        </is>
      </c>
      <c r="AA39" s="2" t="inlineStr">
        <is>
          <t>renamed</t>
        </is>
      </c>
      <c r="AB39" s="6" t="n">
        <v>0</v>
      </c>
      <c r="AC39" s="6" t="n">
        <v>0</v>
      </c>
      <c r="AD39" s="6" t="n">
        <v>0</v>
      </c>
      <c r="AE39" s="6" t="n">
        <v>0.01</v>
      </c>
      <c r="AF39" s="6" t="n">
        <v>0.11</v>
      </c>
      <c r="AG39" s="6" t="n">
        <v>0.11</v>
      </c>
    </row>
    <row r="40">
      <c r="A40" s="2" t="inlineStr">
        <is>
          <t>STUBSF2</t>
        </is>
      </c>
      <c r="B40" s="3" t="inlineStr">
        <is>
          <t>Stubbo Solar Farm 2</t>
        </is>
      </c>
      <c r="C40" s="2" t="inlineStr">
        <is>
          <t>Solar</t>
        </is>
      </c>
      <c r="D40" s="3" t="inlineStr">
        <is>
          <t>Beryl</t>
        </is>
      </c>
      <c r="E40" s="2" t="inlineStr">
        <is>
          <t>Y</t>
        </is>
      </c>
      <c r="F40" s="3" t="inlineStr">
        <is>
          <t>Central West Orana</t>
        </is>
      </c>
      <c r="G40" s="2" t="inlineStr">
        <is>
          <t>eli</t>
        </is>
      </c>
      <c r="H40" s="2" t="inlineStr">
        <is>
          <t>NSW</t>
        </is>
      </c>
      <c r="I40" s="4" t="n">
        <v>198</v>
      </c>
      <c r="J40" s="2" t="n">
        <v>330</v>
      </c>
      <c r="K40" s="5" t="inlineStr"/>
      <c r="L40" s="5" t="n">
        <v>0.0896</v>
      </c>
      <c r="M40" s="5" t="n">
        <v>0.636442356808484</v>
      </c>
      <c r="N40" s="5" t="n">
        <v>0.6001917294906</v>
      </c>
      <c r="O40" s="2" t="inlineStr">
        <is>
          <t>location</t>
        </is>
      </c>
      <c r="P40" s="5" t="n">
        <v>0.9429</v>
      </c>
      <c r="Q40" s="5" t="n">
        <v>0.9427</v>
      </c>
      <c r="R40" s="6" t="n">
        <v>0.15</v>
      </c>
      <c r="S40" s="6" t="n">
        <v>0.12</v>
      </c>
      <c r="T40" s="6" t="n">
        <v>0.16</v>
      </c>
      <c r="U40" s="6" t="n">
        <v>0.1433333333333333</v>
      </c>
      <c r="V40" s="6" t="n">
        <v>0.21</v>
      </c>
      <c r="W40" s="6" t="n">
        <v>0.19</v>
      </c>
      <c r="X40" s="6" t="n">
        <v>0.22</v>
      </c>
      <c r="Y40" s="6" t="n">
        <v>0.2066666666666667</v>
      </c>
      <c r="Z40" s="2" t="inlineStr">
        <is>
          <t>Central-West Orana</t>
        </is>
      </c>
      <c r="AA40" s="2" t="inlineStr">
        <is>
          <t>renamed</t>
        </is>
      </c>
      <c r="AB40" s="6" t="n">
        <v>0</v>
      </c>
      <c r="AC40" s="6" t="n">
        <v>0</v>
      </c>
      <c r="AD40" s="6" t="n">
        <v>0</v>
      </c>
      <c r="AE40" s="6" t="n">
        <v>0.01</v>
      </c>
      <c r="AF40" s="6" t="n">
        <v>0.11</v>
      </c>
      <c r="AG40" s="6" t="n">
        <v>0.11</v>
      </c>
    </row>
    <row r="41">
      <c r="A41" s="2" t="inlineStr">
        <is>
          <t>SUNTPSF1</t>
        </is>
      </c>
      <c r="B41" s="3" t="inlineStr">
        <is>
          <t>Suntop Solar Farm</t>
        </is>
      </c>
      <c r="C41" s="2" t="inlineStr">
        <is>
          <t>Solar</t>
        </is>
      </c>
      <c r="D41" s="3" t="inlineStr">
        <is>
          <t>Wellington</t>
        </is>
      </c>
      <c r="E41" s="2" t="inlineStr">
        <is>
          <t>Y</t>
        </is>
      </c>
      <c r="F41" s="3" t="inlineStr">
        <is>
          <t>Central West Orana</t>
        </is>
      </c>
      <c r="G41" s="2" t="inlineStr">
        <is>
          <t>eli</t>
        </is>
      </c>
      <c r="H41" s="2" t="inlineStr">
        <is>
          <t>NSW</t>
        </is>
      </c>
      <c r="I41" s="4" t="n">
        <v>150</v>
      </c>
      <c r="J41" s="2" t="n">
        <v>132</v>
      </c>
      <c r="K41" s="5" t="n">
        <v>0.1216</v>
      </c>
      <c r="L41" s="5" t="n">
        <v>0.3171</v>
      </c>
      <c r="M41" s="5" t="n">
        <v>0.15663609258386</v>
      </c>
      <c r="N41" s="5" t="n">
        <v>0.0670248501388058</v>
      </c>
      <c r="O41" s="2" t="inlineStr">
        <is>
          <t>location</t>
        </is>
      </c>
      <c r="P41" s="5" t="n">
        <v>0.9073</v>
      </c>
      <c r="Q41" s="5" t="n">
        <v>0.9091</v>
      </c>
      <c r="R41" s="6" t="n">
        <v>0.15</v>
      </c>
      <c r="S41" s="6" t="n">
        <v>0.12</v>
      </c>
      <c r="T41" s="6" t="n">
        <v>0.16</v>
      </c>
      <c r="U41" s="6" t="n">
        <v>0.1433333333333333</v>
      </c>
      <c r="V41" s="6" t="n">
        <v>0.21</v>
      </c>
      <c r="W41" s="6" t="n">
        <v>0.19</v>
      </c>
      <c r="X41" s="6" t="n">
        <v>0.22</v>
      </c>
      <c r="Y41" s="6" t="n">
        <v>0.2066666666666667</v>
      </c>
      <c r="Z41" s="2" t="inlineStr">
        <is>
          <t>Central-West Orana</t>
        </is>
      </c>
      <c r="AA41" s="2" t="inlineStr">
        <is>
          <t>renamed</t>
        </is>
      </c>
      <c r="AB41" s="6" t="n">
        <v>0</v>
      </c>
      <c r="AC41" s="6" t="n">
        <v>0</v>
      </c>
      <c r="AD41" s="6" t="n">
        <v>0</v>
      </c>
      <c r="AE41" s="6" t="n">
        <v>0.01</v>
      </c>
      <c r="AF41" s="6" t="n">
        <v>0.11</v>
      </c>
      <c r="AG41" s="6" t="n">
        <v>0.11</v>
      </c>
    </row>
    <row r="42">
      <c r="A42" s="2" t="inlineStr">
        <is>
          <t>WAGGNSF1</t>
        </is>
      </c>
      <c r="B42" s="3" t="inlineStr">
        <is>
          <t>Wagga North Solar Farm</t>
        </is>
      </c>
      <c r="C42" s="2" t="inlineStr">
        <is>
          <t>Solar</t>
        </is>
      </c>
      <c r="D42" s="3" t="inlineStr">
        <is>
          <t>Wagga</t>
        </is>
      </c>
      <c r="E42" s="2" t="inlineStr">
        <is>
          <t>Y</t>
        </is>
      </c>
      <c r="F42" s="3" t="inlineStr">
        <is>
          <t>Wagga Wagga</t>
        </is>
      </c>
      <c r="G42" s="2" t="inlineStr">
        <is>
          <t>eli</t>
        </is>
      </c>
      <c r="H42" s="2" t="inlineStr">
        <is>
          <t>NSW</t>
        </is>
      </c>
      <c r="I42" s="4" t="n">
        <v>19.64</v>
      </c>
      <c r="J42" s="2" t="n">
        <v>66</v>
      </c>
      <c r="K42" s="5" t="n">
        <v>0.2655</v>
      </c>
      <c r="L42" s="5" t="n">
        <v>0.2633</v>
      </c>
      <c r="M42" s="5" t="n">
        <v>0.5859908275658871</v>
      </c>
      <c r="N42" s="5" t="n">
        <v>0.00631707880200049</v>
      </c>
      <c r="O42" s="2" t="inlineStr">
        <is>
          <t>location</t>
        </is>
      </c>
      <c r="P42" s="5" t="n">
        <v>0.9183</v>
      </c>
      <c r="Q42" s="5" t="n">
        <v>0.8824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0.01</v>
      </c>
      <c r="W42" s="6" t="n">
        <v>0.03</v>
      </c>
      <c r="X42" s="6" t="n">
        <v>0.06</v>
      </c>
      <c r="Y42" s="6" t="n">
        <v>0.03333333333333333</v>
      </c>
      <c r="Z42" s="2" t="inlineStr">
        <is>
          <t>Wagga Wagga</t>
        </is>
      </c>
      <c r="AA42" s="2" t="inlineStr">
        <is>
          <t>exact</t>
        </is>
      </c>
      <c r="AB42" s="6" t="n">
        <v>0</v>
      </c>
      <c r="AC42" s="6" t="n">
        <v>0</v>
      </c>
      <c r="AD42" s="6" t="n">
        <v>0</v>
      </c>
      <c r="AE42" s="6" t="n">
        <v>0.03</v>
      </c>
      <c r="AF42" s="6" t="n">
        <v>0.06</v>
      </c>
      <c r="AG42" s="6" t="n">
        <v>0.05</v>
      </c>
    </row>
    <row r="43">
      <c r="A43" s="2" t="inlineStr">
        <is>
          <t>WLWLSF1</t>
        </is>
      </c>
      <c r="B43" s="3" t="inlineStr">
        <is>
          <t>Walla Walla Solar Farm 1</t>
        </is>
      </c>
      <c r="C43" s="2" t="inlineStr">
        <is>
          <t>Solar</t>
        </is>
      </c>
      <c r="D43" s="3" t="inlineStr">
        <is>
          <t>Wagga</t>
        </is>
      </c>
      <c r="E43" s="2" t="inlineStr">
        <is>
          <t>N</t>
        </is>
      </c>
      <c r="F43" s="3" t="inlineStr">
        <is>
          <t>Non-REZ</t>
        </is>
      </c>
      <c r="G43" s="2" t="inlineStr">
        <is>
          <t>eli</t>
        </is>
      </c>
      <c r="H43" s="2" t="inlineStr">
        <is>
          <t>NSW</t>
        </is>
      </c>
      <c r="I43" s="4" t="n">
        <v>151.97</v>
      </c>
      <c r="J43" s="2" t="n">
        <v>330</v>
      </c>
      <c r="K43" s="5" t="inlineStr"/>
      <c r="L43" s="5" t="n">
        <v>0.3034</v>
      </c>
      <c r="M43" s="5" t="n">
        <v>0.5859908275658871</v>
      </c>
      <c r="N43" s="5" t="n">
        <v>0.00631707880200049</v>
      </c>
      <c r="O43" s="2" t="inlineStr">
        <is>
          <t>location</t>
        </is>
      </c>
      <c r="P43" s="5" t="n">
        <v>0.9298</v>
      </c>
      <c r="Q43" s="5" t="n">
        <v>0.8908</v>
      </c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2" t="inlineStr"/>
      <c r="AA43" s="2" t="inlineStr"/>
      <c r="AB43" s="6" t="inlineStr"/>
      <c r="AC43" s="6" t="inlineStr"/>
      <c r="AD43" s="6" t="inlineStr"/>
      <c r="AE43" s="6" t="inlineStr"/>
      <c r="AF43" s="6" t="inlineStr"/>
      <c r="AG43" s="6" t="inlineStr"/>
    </row>
    <row r="44">
      <c r="A44" s="2" t="inlineStr">
        <is>
          <t>WLWLSF2</t>
        </is>
      </c>
      <c r="B44" s="3" t="inlineStr">
        <is>
          <t>Walla Walla Solar Farm 2</t>
        </is>
      </c>
      <c r="C44" s="2" t="inlineStr">
        <is>
          <t>Solar</t>
        </is>
      </c>
      <c r="D44" s="3" t="inlineStr">
        <is>
          <t>Wagga</t>
        </is>
      </c>
      <c r="E44" s="2" t="inlineStr">
        <is>
          <t>N</t>
        </is>
      </c>
      <c r="F44" s="3" t="inlineStr">
        <is>
          <t>Non-REZ</t>
        </is>
      </c>
      <c r="G44" s="2" t="inlineStr">
        <is>
          <t>eli</t>
        </is>
      </c>
      <c r="H44" s="2" t="inlineStr">
        <is>
          <t>NSW</t>
        </is>
      </c>
      <c r="I44" s="4" t="n">
        <v>151.97</v>
      </c>
      <c r="J44" s="2" t="n">
        <v>330</v>
      </c>
      <c r="K44" s="5" t="inlineStr"/>
      <c r="L44" s="5" t="n">
        <v>0.3102</v>
      </c>
      <c r="M44" s="5" t="n">
        <v>0.5859908275658871</v>
      </c>
      <c r="N44" s="5" t="n">
        <v>0.00631707880200049</v>
      </c>
      <c r="O44" s="2" t="inlineStr">
        <is>
          <t>location</t>
        </is>
      </c>
      <c r="P44" s="5" t="n">
        <v>0.9298</v>
      </c>
      <c r="Q44" s="5" t="n">
        <v>0.8894</v>
      </c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2" t="inlineStr"/>
      <c r="AA44" s="2" t="inlineStr"/>
      <c r="AB44" s="6" t="inlineStr"/>
      <c r="AC44" s="6" t="inlineStr"/>
      <c r="AD44" s="6" t="inlineStr"/>
      <c r="AE44" s="6" t="inlineStr"/>
      <c r="AF44" s="6" t="inlineStr"/>
      <c r="AG44" s="6" t="inlineStr"/>
    </row>
    <row r="45">
      <c r="A45" s="2" t="inlineStr">
        <is>
          <t>WELNSF1</t>
        </is>
      </c>
      <c r="B45" s="3" t="inlineStr">
        <is>
          <t>Wellington North Solar Farm</t>
        </is>
      </c>
      <c r="C45" s="2" t="inlineStr">
        <is>
          <t>Solar</t>
        </is>
      </c>
      <c r="D45" s="3" t="inlineStr">
        <is>
          <t>Wellington</t>
        </is>
      </c>
      <c r="E45" s="2" t="inlineStr">
        <is>
          <t>Y</t>
        </is>
      </c>
      <c r="F45" s="3" t="inlineStr">
        <is>
          <t>Central West Orana</t>
        </is>
      </c>
      <c r="G45" s="2" t="inlineStr">
        <is>
          <t>eli</t>
        </is>
      </c>
      <c r="H45" s="2" t="inlineStr">
        <is>
          <t>NSW</t>
        </is>
      </c>
      <c r="I45" s="4" t="n">
        <v>436.8</v>
      </c>
      <c r="J45" s="2" t="n">
        <v>330</v>
      </c>
      <c r="K45" s="5" t="n">
        <v>0.06569999999999999</v>
      </c>
      <c r="L45" s="5" t="n">
        <v>0.0285</v>
      </c>
      <c r="M45" s="5" t="n">
        <v>0.15663609258386</v>
      </c>
      <c r="N45" s="5" t="n">
        <v>0.0670248501388058</v>
      </c>
      <c r="O45" s="2" t="inlineStr">
        <is>
          <t>location</t>
        </is>
      </c>
      <c r="P45" s="5" t="n">
        <v>0.9339</v>
      </c>
      <c r="Q45" s="5" t="n">
        <v>0.9376</v>
      </c>
      <c r="R45" s="6" t="n">
        <v>0.15</v>
      </c>
      <c r="S45" s="6" t="n">
        <v>0.12</v>
      </c>
      <c r="T45" s="6" t="n">
        <v>0.16</v>
      </c>
      <c r="U45" s="6" t="n">
        <v>0.1433333333333333</v>
      </c>
      <c r="V45" s="6" t="n">
        <v>0.21</v>
      </c>
      <c r="W45" s="6" t="n">
        <v>0.19</v>
      </c>
      <c r="X45" s="6" t="n">
        <v>0.22</v>
      </c>
      <c r="Y45" s="6" t="n">
        <v>0.2066666666666667</v>
      </c>
      <c r="Z45" s="2" t="inlineStr">
        <is>
          <t>Central-West Orana</t>
        </is>
      </c>
      <c r="AA45" s="2" t="inlineStr">
        <is>
          <t>renamed</t>
        </is>
      </c>
      <c r="AB45" s="6" t="n">
        <v>0</v>
      </c>
      <c r="AC45" s="6" t="n">
        <v>0</v>
      </c>
      <c r="AD45" s="6" t="n">
        <v>0</v>
      </c>
      <c r="AE45" s="6" t="n">
        <v>0.01</v>
      </c>
      <c r="AF45" s="6" t="n">
        <v>0.11</v>
      </c>
      <c r="AG45" s="6" t="n">
        <v>0.11</v>
      </c>
    </row>
    <row r="46">
      <c r="A46" s="2" t="inlineStr">
        <is>
          <t>WELLSF1</t>
        </is>
      </c>
      <c r="B46" s="3" t="inlineStr">
        <is>
          <t xml:space="preserve">Wellington Solar Farm </t>
        </is>
      </c>
      <c r="C46" s="2" t="inlineStr">
        <is>
          <t>Solar</t>
        </is>
      </c>
      <c r="D46" s="3" t="inlineStr">
        <is>
          <t>Wellington</t>
        </is>
      </c>
      <c r="E46" s="2" t="inlineStr">
        <is>
          <t>Y</t>
        </is>
      </c>
      <c r="F46" s="3" t="inlineStr">
        <is>
          <t>Central West Orana</t>
        </is>
      </c>
      <c r="G46" s="2" t="inlineStr">
        <is>
          <t>eli</t>
        </is>
      </c>
      <c r="H46" s="2" t="inlineStr">
        <is>
          <t>NSW</t>
        </is>
      </c>
      <c r="I46" s="4" t="n">
        <v>216.08</v>
      </c>
      <c r="J46" s="2" t="n">
        <v>132</v>
      </c>
      <c r="K46" s="5" t="n">
        <v>0.0317</v>
      </c>
      <c r="L46" s="5" t="n">
        <v>0.093</v>
      </c>
      <c r="M46" s="5" t="n">
        <v>0.15663609258386</v>
      </c>
      <c r="N46" s="5" t="n">
        <v>0.0670248501388058</v>
      </c>
      <c r="O46" s="2" t="inlineStr">
        <is>
          <t>location</t>
        </is>
      </c>
      <c r="P46" s="5" t="n">
        <v>0.923</v>
      </c>
      <c r="Q46" s="5" t="n">
        <v>0.9273</v>
      </c>
      <c r="R46" s="6" t="n">
        <v>0.15</v>
      </c>
      <c r="S46" s="6" t="n">
        <v>0.12</v>
      </c>
      <c r="T46" s="6" t="n">
        <v>0.16</v>
      </c>
      <c r="U46" s="6" t="n">
        <v>0.1433333333333333</v>
      </c>
      <c r="V46" s="6" t="n">
        <v>0.21</v>
      </c>
      <c r="W46" s="6" t="n">
        <v>0.19</v>
      </c>
      <c r="X46" s="6" t="n">
        <v>0.22</v>
      </c>
      <c r="Y46" s="6" t="n">
        <v>0.2066666666666667</v>
      </c>
      <c r="Z46" s="2" t="inlineStr">
        <is>
          <t>Central-West Orana</t>
        </is>
      </c>
      <c r="AA46" s="2" t="inlineStr">
        <is>
          <t>renamed</t>
        </is>
      </c>
      <c r="AB46" s="6" t="n">
        <v>0</v>
      </c>
      <c r="AC46" s="6" t="n">
        <v>0</v>
      </c>
      <c r="AD46" s="6" t="n">
        <v>0</v>
      </c>
      <c r="AE46" s="6" t="n">
        <v>0.01</v>
      </c>
      <c r="AF46" s="6" t="n">
        <v>0.11</v>
      </c>
      <c r="AG46" s="6" t="n">
        <v>0.11</v>
      </c>
    </row>
    <row r="47">
      <c r="A47" s="2" t="inlineStr">
        <is>
          <t>WSTWYSF1</t>
        </is>
      </c>
      <c r="B47" s="3" t="inlineStr">
        <is>
          <t>West Wyalong Solar Farm</t>
        </is>
      </c>
      <c r="C47" s="2" t="inlineStr">
        <is>
          <t>Solar</t>
        </is>
      </c>
      <c r="D47" s="3" t="inlineStr">
        <is>
          <t>Griffith</t>
        </is>
      </c>
      <c r="E47" s="2" t="inlineStr">
        <is>
          <t>N</t>
        </is>
      </c>
      <c r="F47" s="3" t="inlineStr">
        <is>
          <t>Non-REZ</t>
        </is>
      </c>
      <c r="G47" s="2" t="inlineStr">
        <is>
          <t>eli</t>
        </is>
      </c>
      <c r="H47" s="2" t="inlineStr">
        <is>
          <t>NSW</t>
        </is>
      </c>
      <c r="I47" s="4" t="n">
        <v>105.27</v>
      </c>
      <c r="J47" s="2" t="n">
        <v>132</v>
      </c>
      <c r="K47" s="5" t="n">
        <v>0.1993</v>
      </c>
      <c r="L47" s="5" t="n">
        <v>0.142</v>
      </c>
      <c r="M47" s="5" t="n">
        <v>0.64186785726147</v>
      </c>
      <c r="N47" s="5" t="n">
        <v>0.0107432723897736</v>
      </c>
      <c r="O47" s="2" t="inlineStr">
        <is>
          <t>location</t>
        </is>
      </c>
      <c r="P47" s="5" t="n">
        <v>0.922</v>
      </c>
      <c r="Q47" s="5" t="n">
        <v>0.8865</v>
      </c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2" t="inlineStr"/>
      <c r="AA47" s="2" t="inlineStr"/>
      <c r="AB47" s="6" t="inlineStr"/>
      <c r="AC47" s="6" t="inlineStr"/>
      <c r="AD47" s="6" t="inlineStr"/>
      <c r="AE47" s="6" t="inlineStr"/>
      <c r="AF47" s="6" t="inlineStr"/>
      <c r="AG47" s="6" t="inlineStr"/>
    </row>
    <row r="48">
      <c r="A48" s="2" t="inlineStr">
        <is>
          <t>WRSF1</t>
        </is>
      </c>
      <c r="B48" s="3" t="inlineStr">
        <is>
          <t>White Rock Solar Farm</t>
        </is>
      </c>
      <c r="C48" s="2" t="inlineStr">
        <is>
          <t>Solar</t>
        </is>
      </c>
      <c r="D48" s="3" t="inlineStr">
        <is>
          <t>Armidale</t>
        </is>
      </c>
      <c r="E48" s="2" t="inlineStr">
        <is>
          <t>Y</t>
        </is>
      </c>
      <c r="F48" s="3" t="inlineStr">
        <is>
          <t>New England</t>
        </is>
      </c>
      <c r="G48" s="2" t="inlineStr">
        <is>
          <t>eli</t>
        </is>
      </c>
      <c r="H48" s="2" t="inlineStr">
        <is>
          <t>NSW</t>
        </is>
      </c>
      <c r="I48" s="4" t="n">
        <v>20</v>
      </c>
      <c r="J48" s="2" t="n">
        <v>132</v>
      </c>
      <c r="K48" s="5" t="n">
        <v>0.0653</v>
      </c>
      <c r="L48" s="5" t="n">
        <v>0.0303</v>
      </c>
      <c r="M48" s="5" t="n">
        <v>0.229129683776917</v>
      </c>
      <c r="N48" s="5" t="n">
        <v>0.0508351004251619</v>
      </c>
      <c r="O48" s="2" t="inlineStr">
        <is>
          <t>location</t>
        </is>
      </c>
      <c r="P48" s="5" t="n">
        <v>0.8149</v>
      </c>
      <c r="Q48" s="5" t="n">
        <v>0.8265</v>
      </c>
      <c r="R48" s="6" t="n">
        <v>0.1</v>
      </c>
      <c r="S48" s="6" t="n">
        <v>0.15</v>
      </c>
      <c r="T48" s="6" t="n">
        <v>0.24</v>
      </c>
      <c r="U48" s="6" t="n">
        <v>0.1633333333333333</v>
      </c>
      <c r="V48" s="6" t="n">
        <v>0.16</v>
      </c>
      <c r="W48" s="6" t="n">
        <v>0.26</v>
      </c>
      <c r="X48" s="6" t="n">
        <v>0.34</v>
      </c>
      <c r="Y48" s="6" t="n">
        <v>0.2533333333333334</v>
      </c>
      <c r="Z48" s="2" t="inlineStr">
        <is>
          <t>New England</t>
        </is>
      </c>
      <c r="AA48" s="2" t="inlineStr">
        <is>
          <t>exact</t>
        </is>
      </c>
      <c r="AB48" s="6" t="n">
        <v>0.09</v>
      </c>
      <c r="AC48" s="6" t="n">
        <v>0</v>
      </c>
      <c r="AD48" s="6" t="n">
        <v>0</v>
      </c>
      <c r="AE48" s="6" t="n">
        <v>0.2</v>
      </c>
      <c r="AF48" s="6" t="n">
        <v>0.08</v>
      </c>
      <c r="AG48" s="6" t="n">
        <v>0.06</v>
      </c>
    </row>
    <row r="49">
      <c r="A49" s="2" t="inlineStr">
        <is>
          <t>WOLARSF1</t>
        </is>
      </c>
      <c r="B49" s="3" t="inlineStr">
        <is>
          <t>Wollar Solar Farm</t>
        </is>
      </c>
      <c r="C49" s="2" t="inlineStr">
        <is>
          <t>Solar</t>
        </is>
      </c>
      <c r="D49" s="3" t="inlineStr">
        <is>
          <t>Wollar</t>
        </is>
      </c>
      <c r="E49" s="2" t="inlineStr">
        <is>
          <t>N</t>
        </is>
      </c>
      <c r="F49" s="3" t="inlineStr">
        <is>
          <t>Non-REZ</t>
        </is>
      </c>
      <c r="G49" s="2" t="inlineStr">
        <is>
          <t>eli</t>
        </is>
      </c>
      <c r="H49" s="2" t="inlineStr">
        <is>
          <t>NSW</t>
        </is>
      </c>
      <c r="I49" s="4" t="n">
        <v>280</v>
      </c>
      <c r="J49" s="2" t="n">
        <v>330</v>
      </c>
      <c r="K49" s="5" t="inlineStr"/>
      <c r="L49" s="5" t="n">
        <v>0.0121</v>
      </c>
      <c r="M49" s="5" t="n">
        <v>0.158523773309564</v>
      </c>
      <c r="N49" s="5" t="n">
        <v>0.000581408571101005</v>
      </c>
      <c r="O49" s="2" t="inlineStr">
        <is>
          <t>location</t>
        </is>
      </c>
      <c r="P49" s="5" t="n">
        <v>0.957</v>
      </c>
      <c r="Q49" s="5" t="n">
        <v>0.955</v>
      </c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2" t="inlineStr"/>
      <c r="AA49" s="2" t="inlineStr"/>
      <c r="AB49" s="6" t="inlineStr"/>
      <c r="AC49" s="6" t="inlineStr"/>
      <c r="AD49" s="6" t="inlineStr"/>
      <c r="AE49" s="6" t="inlineStr"/>
      <c r="AF49" s="6" t="inlineStr"/>
      <c r="AG49" s="6" t="inlineStr"/>
    </row>
    <row r="50">
      <c r="A50" s="2" t="inlineStr">
        <is>
          <t>WYASF1</t>
        </is>
      </c>
      <c r="B50" s="3" t="inlineStr">
        <is>
          <t>Wyalong Solar Farm</t>
        </is>
      </c>
      <c r="C50" s="2" t="inlineStr">
        <is>
          <t>Solar</t>
        </is>
      </c>
      <c r="D50" s="3" t="inlineStr">
        <is>
          <t>Wagga</t>
        </is>
      </c>
      <c r="E50" s="2" t="inlineStr">
        <is>
          <t>N</t>
        </is>
      </c>
      <c r="F50" s="3" t="inlineStr">
        <is>
          <t>Non-REZ</t>
        </is>
      </c>
      <c r="G50" s="2" t="inlineStr">
        <is>
          <t>eli</t>
        </is>
      </c>
      <c r="H50" s="2" t="inlineStr">
        <is>
          <t>NSW</t>
        </is>
      </c>
      <c r="I50" s="4" t="n">
        <v>62.32</v>
      </c>
      <c r="J50" s="2" t="n">
        <v>132</v>
      </c>
      <c r="K50" s="5" t="n">
        <v>0.2072</v>
      </c>
      <c r="L50" s="5" t="n">
        <v>0.1728</v>
      </c>
      <c r="M50" s="5" t="n">
        <v>0.5859908275658871</v>
      </c>
      <c r="N50" s="5" t="n">
        <v>0.00631707880200049</v>
      </c>
      <c r="O50" s="2" t="inlineStr">
        <is>
          <t>location</t>
        </is>
      </c>
      <c r="P50" s="5" t="n">
        <v>0.922</v>
      </c>
      <c r="Q50" s="5" t="n">
        <v>0.8865</v>
      </c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2" t="inlineStr"/>
      <c r="AA50" s="2" t="inlineStr"/>
      <c r="AB50" s="6" t="inlineStr"/>
      <c r="AC50" s="6" t="inlineStr"/>
      <c r="AD50" s="6" t="inlineStr"/>
      <c r="AE50" s="6" t="inlineStr"/>
      <c r="AF50" s="6" t="inlineStr"/>
      <c r="AG50" s="6" t="inlineStr"/>
    </row>
    <row r="51">
      <c r="A51" s="2" t="inlineStr">
        <is>
          <t>BANGOWF1</t>
        </is>
      </c>
      <c r="B51" s="3" t="inlineStr">
        <is>
          <t>Bango 973 Wind Farm</t>
        </is>
      </c>
      <c r="C51" s="2" t="inlineStr">
        <is>
          <t>Wind</t>
        </is>
      </c>
      <c r="D51" s="3" t="inlineStr"/>
      <c r="E51" s="2" t="inlineStr">
        <is>
          <t>N</t>
        </is>
      </c>
      <c r="F51" s="3" t="inlineStr">
        <is>
          <t>Non-REZ</t>
        </is>
      </c>
      <c r="G51" s="2" t="inlineStr">
        <is>
          <t>eli</t>
        </is>
      </c>
      <c r="H51" s="2" t="inlineStr">
        <is>
          <t>NSW</t>
        </is>
      </c>
      <c r="I51" s="4" t="n">
        <v>159</v>
      </c>
      <c r="J51" s="2" t="inlineStr"/>
      <c r="K51" s="5" t="n">
        <v>0.0555</v>
      </c>
      <c r="L51" s="5" t="n">
        <v>0.0664</v>
      </c>
      <c r="M51" s="5" t="inlineStr"/>
      <c r="N51" s="5" t="inlineStr"/>
      <c r="O51" s="2" t="inlineStr"/>
      <c r="P51" s="5" t="n">
        <v>0.9226</v>
      </c>
      <c r="Q51" s="5" t="n">
        <v>0.9254</v>
      </c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2" t="inlineStr"/>
      <c r="AA51" s="2" t="inlineStr"/>
      <c r="AB51" s="6" t="inlineStr"/>
      <c r="AC51" s="6" t="inlineStr"/>
      <c r="AD51" s="6" t="inlineStr"/>
      <c r="AE51" s="6" t="inlineStr"/>
      <c r="AF51" s="6" t="inlineStr"/>
      <c r="AG51" s="6" t="inlineStr"/>
    </row>
    <row r="52">
      <c r="A52" s="2" t="inlineStr">
        <is>
          <t>BANGOWF2</t>
        </is>
      </c>
      <c r="B52" s="3" t="inlineStr">
        <is>
          <t>Bango 999 Wind Farm</t>
        </is>
      </c>
      <c r="C52" s="2" t="inlineStr">
        <is>
          <t>Wind</t>
        </is>
      </c>
      <c r="D52" s="3" t="inlineStr"/>
      <c r="E52" s="2" t="inlineStr">
        <is>
          <t>N</t>
        </is>
      </c>
      <c r="F52" s="3" t="inlineStr">
        <is>
          <t>Non-REZ</t>
        </is>
      </c>
      <c r="G52" s="2" t="inlineStr">
        <is>
          <t>eli</t>
        </is>
      </c>
      <c r="H52" s="2" t="inlineStr">
        <is>
          <t>NSW</t>
        </is>
      </c>
      <c r="I52" s="4" t="n">
        <v>84.8</v>
      </c>
      <c r="J52" s="2" t="inlineStr"/>
      <c r="K52" s="5" t="n">
        <v>0.1371</v>
      </c>
      <c r="L52" s="5" t="n">
        <v>0.1496</v>
      </c>
      <c r="M52" s="5" t="inlineStr"/>
      <c r="N52" s="5" t="inlineStr"/>
      <c r="O52" s="2" t="inlineStr"/>
      <c r="P52" s="5" t="n">
        <v>0.9355</v>
      </c>
      <c r="Q52" s="5" t="n">
        <v>0.9391</v>
      </c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2" t="inlineStr"/>
      <c r="AA52" s="2" t="inlineStr"/>
      <c r="AB52" s="6" t="inlineStr"/>
      <c r="AC52" s="6" t="inlineStr"/>
      <c r="AD52" s="6" t="inlineStr"/>
      <c r="AE52" s="6" t="inlineStr"/>
      <c r="AF52" s="6" t="inlineStr"/>
      <c r="AG52" s="6" t="inlineStr"/>
    </row>
    <row r="53">
      <c r="A53" s="2" t="inlineStr">
        <is>
          <t>BOCORWF1</t>
        </is>
      </c>
      <c r="B53" s="3" t="inlineStr">
        <is>
          <t>Boco Rock Wind Farm</t>
        </is>
      </c>
      <c r="C53" s="2" t="inlineStr">
        <is>
          <t>Wind</t>
        </is>
      </c>
      <c r="D53" s="3" t="inlineStr"/>
      <c r="E53" s="2" t="inlineStr">
        <is>
          <t>Y</t>
        </is>
      </c>
      <c r="F53" s="3" t="inlineStr">
        <is>
          <t>Cooma-Monaro</t>
        </is>
      </c>
      <c r="G53" s="2" t="inlineStr">
        <is>
          <t>eli</t>
        </is>
      </c>
      <c r="H53" s="2" t="inlineStr">
        <is>
          <t>NSW</t>
        </is>
      </c>
      <c r="I53" s="4" t="n">
        <v>113.18</v>
      </c>
      <c r="J53" s="2" t="inlineStr"/>
      <c r="K53" s="5" t="n">
        <v>0.0144</v>
      </c>
      <c r="L53" s="5" t="n">
        <v>0.0021</v>
      </c>
      <c r="M53" s="5" t="inlineStr"/>
      <c r="N53" s="5" t="inlineStr"/>
      <c r="O53" s="2" t="inlineStr"/>
      <c r="P53" s="5" t="n">
        <v>0.9557</v>
      </c>
      <c r="Q53" s="5" t="n">
        <v>0.9638</v>
      </c>
      <c r="R53" s="6" t="n">
        <v>0</v>
      </c>
      <c r="S53" s="6" t="n">
        <v>0.03</v>
      </c>
      <c r="T53" s="6" t="n">
        <v>0.03</v>
      </c>
      <c r="U53" s="6" t="n">
        <v>0.02</v>
      </c>
      <c r="V53" s="6" t="n">
        <v>0</v>
      </c>
      <c r="W53" s="6" t="n">
        <v>0.07000000000000001</v>
      </c>
      <c r="X53" s="6" t="n">
        <v>0.1</v>
      </c>
      <c r="Y53" s="6" t="n">
        <v>0.05666666666666667</v>
      </c>
      <c r="Z53" s="2" t="inlineStr">
        <is>
          <t>Cooma-Monaro</t>
        </is>
      </c>
      <c r="AA53" s="2" t="inlineStr">
        <is>
          <t>exact</t>
        </is>
      </c>
      <c r="AB53" s="6" t="n">
        <v>0</v>
      </c>
      <c r="AC53" s="6" t="n">
        <v>0</v>
      </c>
      <c r="AD53" s="6" t="n">
        <v>0</v>
      </c>
      <c r="AE53" s="6" t="n">
        <v>0.09</v>
      </c>
      <c r="AF53" s="6" t="n">
        <v>0.22</v>
      </c>
      <c r="AG53" s="6" t="n">
        <v>0.2</v>
      </c>
    </row>
    <row r="54">
      <c r="A54" s="2" t="inlineStr">
        <is>
          <t>BODWF1</t>
        </is>
      </c>
      <c r="B54" s="3" t="inlineStr">
        <is>
          <t xml:space="preserve">Bodangora Wind Farm </t>
        </is>
      </c>
      <c r="C54" s="2" t="inlineStr">
        <is>
          <t>Wind</t>
        </is>
      </c>
      <c r="D54" s="3" t="inlineStr"/>
      <c r="E54" s="2" t="inlineStr">
        <is>
          <t>Y</t>
        </is>
      </c>
      <c r="F54" s="3" t="inlineStr">
        <is>
          <t>Central West Orana</t>
        </is>
      </c>
      <c r="G54" s="2" t="inlineStr">
        <is>
          <t>eli</t>
        </is>
      </c>
      <c r="H54" s="2" t="inlineStr">
        <is>
          <t>NSW</t>
        </is>
      </c>
      <c r="I54" s="4" t="n">
        <v>113.19</v>
      </c>
      <c r="J54" s="2" t="inlineStr"/>
      <c r="K54" s="5" t="n">
        <v>0.0266</v>
      </c>
      <c r="L54" s="5" t="n">
        <v>0.0179</v>
      </c>
      <c r="M54" s="5" t="inlineStr"/>
      <c r="N54" s="5" t="inlineStr"/>
      <c r="O54" s="2" t="inlineStr"/>
      <c r="P54" s="5" t="n">
        <v>0.9638</v>
      </c>
      <c r="Q54" s="5" t="n">
        <v>0.9545</v>
      </c>
      <c r="R54" s="6" t="n">
        <v>0.15</v>
      </c>
      <c r="S54" s="6" t="n">
        <v>0.12</v>
      </c>
      <c r="T54" s="6" t="n">
        <v>0.16</v>
      </c>
      <c r="U54" s="6" t="n">
        <v>0.1433333333333333</v>
      </c>
      <c r="V54" s="6" t="n">
        <v>0.21</v>
      </c>
      <c r="W54" s="6" t="n">
        <v>0.19</v>
      </c>
      <c r="X54" s="6" t="n">
        <v>0.22</v>
      </c>
      <c r="Y54" s="6" t="n">
        <v>0.2066666666666667</v>
      </c>
      <c r="Z54" s="2" t="inlineStr">
        <is>
          <t>Central-West Orana</t>
        </is>
      </c>
      <c r="AA54" s="2" t="inlineStr">
        <is>
          <t>renamed</t>
        </is>
      </c>
      <c r="AB54" s="6" t="n">
        <v>0</v>
      </c>
      <c r="AC54" s="6" t="n">
        <v>0</v>
      </c>
      <c r="AD54" s="6" t="n">
        <v>0</v>
      </c>
      <c r="AE54" s="6" t="n">
        <v>0.01</v>
      </c>
      <c r="AF54" s="6" t="n">
        <v>0.11</v>
      </c>
      <c r="AG54" s="6" t="n">
        <v>0.11</v>
      </c>
    </row>
    <row r="55">
      <c r="A55" s="2" t="inlineStr">
        <is>
          <t>CAPTL_WF</t>
        </is>
      </c>
      <c r="B55" s="3" t="inlineStr">
        <is>
          <t>Capital Wind Farm</t>
        </is>
      </c>
      <c r="C55" s="2" t="inlineStr">
        <is>
          <t>Wind</t>
        </is>
      </c>
      <c r="D55" s="3" t="inlineStr"/>
      <c r="E55" s="2" t="inlineStr"/>
      <c r="F55" s="3" t="inlineStr"/>
      <c r="G55" s="2" t="inlineStr"/>
      <c r="H55" s="2" t="inlineStr">
        <is>
          <t>NSW</t>
        </is>
      </c>
      <c r="I55" s="4" t="n">
        <v>140</v>
      </c>
      <c r="J55" s="2" t="inlineStr"/>
      <c r="K55" s="5" t="inlineStr"/>
      <c r="L55" s="5" t="inlineStr"/>
      <c r="M55" s="5" t="inlineStr"/>
      <c r="N55" s="5" t="inlineStr"/>
      <c r="O55" s="2" t="inlineStr"/>
      <c r="P55" s="5" t="n">
        <v>0.9649</v>
      </c>
      <c r="Q55" s="5" t="n">
        <v>0.9694</v>
      </c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2" t="inlineStr"/>
      <c r="AA55" s="2" t="inlineStr"/>
      <c r="AB55" s="6" t="inlineStr"/>
      <c r="AC55" s="6" t="inlineStr"/>
      <c r="AD55" s="6" t="inlineStr"/>
      <c r="AE55" s="6" t="inlineStr"/>
      <c r="AF55" s="6" t="inlineStr"/>
      <c r="AG55" s="6" t="inlineStr"/>
    </row>
    <row r="56">
      <c r="A56" s="2" t="inlineStr">
        <is>
          <t>COLWF01</t>
        </is>
      </c>
      <c r="B56" s="3" t="inlineStr">
        <is>
          <t>Collector Wind Farm 1</t>
        </is>
      </c>
      <c r="C56" s="2" t="inlineStr">
        <is>
          <t>Wind</t>
        </is>
      </c>
      <c r="D56" s="3" t="inlineStr"/>
      <c r="E56" s="2" t="inlineStr">
        <is>
          <t>N</t>
        </is>
      </c>
      <c r="F56" s="3" t="inlineStr">
        <is>
          <t>Non-REZ</t>
        </is>
      </c>
      <c r="G56" s="2" t="inlineStr">
        <is>
          <t>eli</t>
        </is>
      </c>
      <c r="H56" s="2" t="inlineStr">
        <is>
          <t>NSW</t>
        </is>
      </c>
      <c r="I56" s="4" t="n">
        <v>226</v>
      </c>
      <c r="J56" s="2" t="inlineStr"/>
      <c r="K56" s="5" t="n">
        <v>0.0047</v>
      </c>
      <c r="L56" s="5" t="n">
        <v>0.0061</v>
      </c>
      <c r="M56" s="5" t="inlineStr"/>
      <c r="N56" s="5" t="inlineStr"/>
      <c r="O56" s="2" t="inlineStr"/>
      <c r="P56" s="5" t="n">
        <v>0.9628</v>
      </c>
      <c r="Q56" s="5" t="n">
        <v>0.9643</v>
      </c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2" t="inlineStr"/>
      <c r="AA56" s="2" t="inlineStr"/>
      <c r="AB56" s="6" t="inlineStr"/>
      <c r="AC56" s="6" t="inlineStr"/>
      <c r="AD56" s="6" t="inlineStr"/>
      <c r="AE56" s="6" t="inlineStr"/>
      <c r="AF56" s="6" t="inlineStr"/>
      <c r="AG56" s="6" t="inlineStr"/>
    </row>
    <row r="57">
      <c r="A57" s="2" t="inlineStr">
        <is>
          <t>CROOKWF2</t>
        </is>
      </c>
      <c r="B57" s="3" t="inlineStr">
        <is>
          <t>Crookwell 2 Wind Farm</t>
        </is>
      </c>
      <c r="C57" s="2" t="inlineStr">
        <is>
          <t>Wind</t>
        </is>
      </c>
      <c r="D57" s="3" t="inlineStr"/>
      <c r="E57" s="2" t="inlineStr">
        <is>
          <t>N</t>
        </is>
      </c>
      <c r="F57" s="3" t="inlineStr">
        <is>
          <t>Non-REZ</t>
        </is>
      </c>
      <c r="G57" s="2" t="inlineStr">
        <is>
          <t>eli</t>
        </is>
      </c>
      <c r="H57" s="2" t="inlineStr">
        <is>
          <t>NSW</t>
        </is>
      </c>
      <c r="I57" s="4" t="n">
        <v>96.04000000000001</v>
      </c>
      <c r="J57" s="2" t="inlineStr"/>
      <c r="K57" s="5" t="inlineStr"/>
      <c r="L57" s="5" t="n">
        <v>0.0146</v>
      </c>
      <c r="M57" s="5" t="inlineStr"/>
      <c r="N57" s="5" t="inlineStr"/>
      <c r="O57" s="2" t="inlineStr"/>
      <c r="P57" s="5" t="n">
        <v>0.9644</v>
      </c>
      <c r="Q57" s="5" t="n">
        <v>0.9644</v>
      </c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2" t="inlineStr"/>
      <c r="AA57" s="2" t="inlineStr"/>
      <c r="AB57" s="6" t="inlineStr"/>
      <c r="AC57" s="6" t="inlineStr"/>
      <c r="AD57" s="6" t="inlineStr"/>
      <c r="AE57" s="6" t="inlineStr"/>
      <c r="AF57" s="6" t="inlineStr"/>
      <c r="AG57" s="6" t="inlineStr"/>
    </row>
    <row r="58">
      <c r="A58" s="2" t="inlineStr">
        <is>
          <t>CROOKWF3</t>
        </is>
      </c>
      <c r="B58" s="3" t="inlineStr">
        <is>
          <t>Crookwell 3 Wind Farm</t>
        </is>
      </c>
      <c r="C58" s="2" t="inlineStr">
        <is>
          <t>Wind</t>
        </is>
      </c>
      <c r="D58" s="3" t="inlineStr"/>
      <c r="E58" s="2" t="inlineStr">
        <is>
          <t>N</t>
        </is>
      </c>
      <c r="F58" s="3" t="inlineStr">
        <is>
          <t>Non-REZ</t>
        </is>
      </c>
      <c r="G58" s="2" t="inlineStr">
        <is>
          <t>eli</t>
        </is>
      </c>
      <c r="H58" s="2" t="inlineStr">
        <is>
          <t>NSW</t>
        </is>
      </c>
      <c r="I58" s="4" t="n">
        <v>57</v>
      </c>
      <c r="J58" s="2" t="inlineStr"/>
      <c r="K58" s="5" t="inlineStr"/>
      <c r="L58" s="5" t="n">
        <v>0.022</v>
      </c>
      <c r="M58" s="5" t="inlineStr"/>
      <c r="N58" s="5" t="inlineStr"/>
      <c r="O58" s="2" t="inlineStr"/>
      <c r="P58" s="5" t="n">
        <v>0.962</v>
      </c>
      <c r="Q58" s="5" t="n">
        <v>0.9641999999999999</v>
      </c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2" t="inlineStr"/>
      <c r="AA58" s="2" t="inlineStr"/>
      <c r="AB58" s="6" t="inlineStr"/>
      <c r="AC58" s="6" t="inlineStr"/>
      <c r="AD58" s="6" t="inlineStr"/>
      <c r="AE58" s="6" t="inlineStr"/>
      <c r="AF58" s="6" t="inlineStr"/>
      <c r="AG58" s="6" t="inlineStr"/>
    </row>
    <row r="59">
      <c r="A59" s="2" t="inlineStr">
        <is>
          <t>CRURWF1</t>
        </is>
      </c>
      <c r="B59" s="3" t="inlineStr">
        <is>
          <t>Crudine Ridge Wind Farm</t>
        </is>
      </c>
      <c r="C59" s="2" t="inlineStr">
        <is>
          <t>Wind</t>
        </is>
      </c>
      <c r="D59" s="3" t="inlineStr"/>
      <c r="E59" s="2" t="inlineStr">
        <is>
          <t>N</t>
        </is>
      </c>
      <c r="F59" s="3" t="inlineStr">
        <is>
          <t>Non-REZ</t>
        </is>
      </c>
      <c r="G59" s="2" t="inlineStr">
        <is>
          <t>eli</t>
        </is>
      </c>
      <c r="H59" s="2" t="inlineStr">
        <is>
          <t>NSW</t>
        </is>
      </c>
      <c r="I59" s="4" t="n">
        <v>141</v>
      </c>
      <c r="J59" s="2" t="inlineStr"/>
      <c r="K59" s="5" t="n">
        <v>0.0312</v>
      </c>
      <c r="L59" s="5" t="n">
        <v>0.0187</v>
      </c>
      <c r="M59" s="5" t="inlineStr"/>
      <c r="N59" s="5" t="inlineStr"/>
      <c r="O59" s="2" t="inlineStr"/>
      <c r="P59" s="5" t="n">
        <v>0.9409</v>
      </c>
      <c r="Q59" s="5" t="n">
        <v>0.9276</v>
      </c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2" t="inlineStr"/>
      <c r="AA59" s="2" t="inlineStr"/>
      <c r="AB59" s="6" t="inlineStr"/>
      <c r="AC59" s="6" t="inlineStr"/>
      <c r="AD59" s="6" t="inlineStr"/>
      <c r="AE59" s="6" t="inlineStr"/>
      <c r="AF59" s="6" t="inlineStr"/>
      <c r="AG59" s="6" t="inlineStr"/>
    </row>
    <row r="60">
      <c r="A60" s="2" t="inlineStr">
        <is>
          <t>CULLRGWF</t>
        </is>
      </c>
      <c r="B60" s="3" t="inlineStr">
        <is>
          <t>Cullerin Range Wind Farm</t>
        </is>
      </c>
      <c r="C60" s="2" t="inlineStr">
        <is>
          <t>Wind</t>
        </is>
      </c>
      <c r="D60" s="3" t="inlineStr"/>
      <c r="E60" s="2" t="inlineStr"/>
      <c r="F60" s="3" t="inlineStr"/>
      <c r="G60" s="2" t="inlineStr"/>
      <c r="H60" s="2" t="inlineStr">
        <is>
          <t>NSW</t>
        </is>
      </c>
      <c r="I60" s="4" t="n">
        <v>30</v>
      </c>
      <c r="J60" s="2" t="inlineStr"/>
      <c r="K60" s="5" t="inlineStr"/>
      <c r="L60" s="5" t="inlineStr"/>
      <c r="M60" s="5" t="inlineStr"/>
      <c r="N60" s="5" t="inlineStr"/>
      <c r="O60" s="2" t="inlineStr"/>
      <c r="P60" s="5" t="n">
        <v>0.9520999999999999</v>
      </c>
      <c r="Q60" s="5" t="n">
        <v>0.9528</v>
      </c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2" t="inlineStr"/>
      <c r="AA60" s="2" t="inlineStr"/>
      <c r="AB60" s="6" t="inlineStr"/>
      <c r="AC60" s="6" t="inlineStr"/>
      <c r="AD60" s="6" t="inlineStr"/>
      <c r="AE60" s="6" t="inlineStr"/>
      <c r="AF60" s="6" t="inlineStr"/>
      <c r="AG60" s="6" t="inlineStr"/>
    </row>
    <row r="61">
      <c r="A61" s="2" t="inlineStr">
        <is>
          <t>FLYCRKWF</t>
        </is>
      </c>
      <c r="B61" s="3" t="inlineStr">
        <is>
          <t>Flyers Creek Wind Farm</t>
        </is>
      </c>
      <c r="C61" s="2" t="inlineStr">
        <is>
          <t>Wind</t>
        </is>
      </c>
      <c r="D61" s="3" t="inlineStr"/>
      <c r="E61" s="2" t="inlineStr">
        <is>
          <t>Y</t>
        </is>
      </c>
      <c r="F61" s="3" t="inlineStr">
        <is>
          <t>Central West Orana</t>
        </is>
      </c>
      <c r="G61" s="2" t="inlineStr">
        <is>
          <t>eli</t>
        </is>
      </c>
      <c r="H61" s="2" t="inlineStr">
        <is>
          <t>NSW</t>
        </is>
      </c>
      <c r="I61" s="4" t="n">
        <v>145</v>
      </c>
      <c r="J61" s="2" t="inlineStr"/>
      <c r="K61" s="5" t="n">
        <v>0.052</v>
      </c>
      <c r="L61" s="5" t="n">
        <v>0.0176</v>
      </c>
      <c r="M61" s="5" t="inlineStr"/>
      <c r="N61" s="5" t="inlineStr"/>
      <c r="O61" s="2" t="inlineStr"/>
      <c r="P61" s="5" t="n">
        <v>1.0278</v>
      </c>
      <c r="Q61" s="5" t="n">
        <v>1.0047</v>
      </c>
      <c r="R61" s="6" t="n">
        <v>0.15</v>
      </c>
      <c r="S61" s="6" t="n">
        <v>0.12</v>
      </c>
      <c r="T61" s="6" t="n">
        <v>0.16</v>
      </c>
      <c r="U61" s="6" t="n">
        <v>0.1433333333333333</v>
      </c>
      <c r="V61" s="6" t="n">
        <v>0.21</v>
      </c>
      <c r="W61" s="6" t="n">
        <v>0.19</v>
      </c>
      <c r="X61" s="6" t="n">
        <v>0.22</v>
      </c>
      <c r="Y61" s="6" t="n">
        <v>0.2066666666666667</v>
      </c>
      <c r="Z61" s="2" t="inlineStr">
        <is>
          <t>Central-West Orana</t>
        </is>
      </c>
      <c r="AA61" s="2" t="inlineStr">
        <is>
          <t>renamed</t>
        </is>
      </c>
      <c r="AB61" s="6" t="n">
        <v>0</v>
      </c>
      <c r="AC61" s="6" t="n">
        <v>0</v>
      </c>
      <c r="AD61" s="6" t="n">
        <v>0</v>
      </c>
      <c r="AE61" s="6" t="n">
        <v>0.01</v>
      </c>
      <c r="AF61" s="6" t="n">
        <v>0.11</v>
      </c>
      <c r="AG61" s="6" t="n">
        <v>0.11</v>
      </c>
    </row>
    <row r="62">
      <c r="A62" s="2" t="inlineStr">
        <is>
          <t>GULLRWF1</t>
        </is>
      </c>
      <c r="B62" s="3" t="inlineStr">
        <is>
          <t>Gullen Range Wind Farm</t>
        </is>
      </c>
      <c r="C62" s="2" t="inlineStr">
        <is>
          <t>Wind</t>
        </is>
      </c>
      <c r="D62" s="3" t="inlineStr"/>
      <c r="E62" s="2" t="inlineStr">
        <is>
          <t>N</t>
        </is>
      </c>
      <c r="F62" s="3" t="inlineStr">
        <is>
          <t>Non-REZ</t>
        </is>
      </c>
      <c r="G62" s="2" t="inlineStr">
        <is>
          <t>eli</t>
        </is>
      </c>
      <c r="H62" s="2" t="inlineStr">
        <is>
          <t>NSW</t>
        </is>
      </c>
      <c r="I62" s="4" t="n">
        <v>165</v>
      </c>
      <c r="J62" s="2" t="inlineStr"/>
      <c r="K62" s="5" t="n">
        <v>0.0155</v>
      </c>
      <c r="L62" s="5" t="n">
        <v>0.0031</v>
      </c>
      <c r="M62" s="5" t="inlineStr"/>
      <c r="N62" s="5" t="inlineStr"/>
      <c r="O62" s="2" t="inlineStr"/>
      <c r="P62" s="5" t="n">
        <v>0.962</v>
      </c>
      <c r="Q62" s="5" t="n">
        <v>0.9635</v>
      </c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2" t="inlineStr"/>
      <c r="AA62" s="2" t="inlineStr"/>
      <c r="AB62" s="6" t="inlineStr"/>
      <c r="AC62" s="6" t="inlineStr"/>
      <c r="AD62" s="6" t="inlineStr"/>
      <c r="AE62" s="6" t="inlineStr"/>
      <c r="AF62" s="6" t="inlineStr"/>
      <c r="AG62" s="6" t="inlineStr"/>
    </row>
    <row r="63">
      <c r="A63" s="2" t="inlineStr">
        <is>
          <t>GULLRWF2</t>
        </is>
      </c>
      <c r="B63" s="3" t="inlineStr">
        <is>
          <t>Gullen Range Wind Farm</t>
        </is>
      </c>
      <c r="C63" s="2" t="inlineStr">
        <is>
          <t>Wind</t>
        </is>
      </c>
      <c r="D63" s="3" t="inlineStr"/>
      <c r="E63" s="2" t="inlineStr">
        <is>
          <t>N</t>
        </is>
      </c>
      <c r="F63" s="3" t="inlineStr">
        <is>
          <t>Non-REZ</t>
        </is>
      </c>
      <c r="G63" s="2" t="inlineStr">
        <is>
          <t>eli</t>
        </is>
      </c>
      <c r="H63" s="2" t="inlineStr">
        <is>
          <t>NSW</t>
        </is>
      </c>
      <c r="I63" s="4" t="n">
        <v>110</v>
      </c>
      <c r="J63" s="2" t="inlineStr"/>
      <c r="K63" s="5" t="n">
        <v>0.0565</v>
      </c>
      <c r="L63" s="5" t="n">
        <v>0.0047</v>
      </c>
      <c r="M63" s="5" t="inlineStr"/>
      <c r="N63" s="5" t="inlineStr"/>
      <c r="O63" s="2" t="inlineStr"/>
      <c r="P63" s="5" t="n">
        <v>0.962</v>
      </c>
      <c r="Q63" s="5" t="n">
        <v>0.9635</v>
      </c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2" t="inlineStr"/>
      <c r="AA63" s="2" t="inlineStr"/>
      <c r="AB63" s="6" t="inlineStr"/>
      <c r="AC63" s="6" t="inlineStr"/>
      <c r="AD63" s="6" t="inlineStr"/>
      <c r="AE63" s="6" t="inlineStr"/>
      <c r="AF63" s="6" t="inlineStr"/>
      <c r="AG63" s="6" t="inlineStr"/>
    </row>
    <row r="64">
      <c r="A64" s="2" t="inlineStr">
        <is>
          <t>GUNNING1</t>
        </is>
      </c>
      <c r="B64" s="3" t="inlineStr">
        <is>
          <t>Gunning Wind Farm</t>
        </is>
      </c>
      <c r="C64" s="2" t="inlineStr">
        <is>
          <t>Wind</t>
        </is>
      </c>
      <c r="D64" s="3" t="inlineStr"/>
      <c r="E64" s="2" t="inlineStr">
        <is>
          <t>N</t>
        </is>
      </c>
      <c r="F64" s="3" t="inlineStr">
        <is>
          <t>Non-REZ</t>
        </is>
      </c>
      <c r="G64" s="2" t="inlineStr">
        <is>
          <t>eli</t>
        </is>
      </c>
      <c r="H64" s="2" t="inlineStr">
        <is>
          <t>NSW</t>
        </is>
      </c>
      <c r="I64" s="4" t="n">
        <v>46.5</v>
      </c>
      <c r="J64" s="2" t="inlineStr"/>
      <c r="K64" s="5" t="n">
        <v>0.018</v>
      </c>
      <c r="L64" s="5" t="n">
        <v>0.0217</v>
      </c>
      <c r="M64" s="5" t="inlineStr"/>
      <c r="N64" s="5" t="inlineStr"/>
      <c r="O64" s="2" t="inlineStr"/>
      <c r="P64" s="5" t="n">
        <v>0.9520999999999999</v>
      </c>
      <c r="Q64" s="5" t="n">
        <v>0.9528</v>
      </c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2" t="inlineStr"/>
      <c r="AA64" s="2" t="inlineStr"/>
      <c r="AB64" s="6" t="inlineStr"/>
      <c r="AC64" s="6" t="inlineStr"/>
      <c r="AD64" s="6" t="inlineStr"/>
      <c r="AE64" s="6" t="inlineStr"/>
      <c r="AF64" s="6" t="inlineStr"/>
      <c r="AG64" s="6" t="inlineStr"/>
    </row>
    <row r="65">
      <c r="A65" s="2" t="inlineStr">
        <is>
          <t>RYEPARK1</t>
        </is>
      </c>
      <c r="B65" s="3" t="inlineStr">
        <is>
          <t>Rye Park Renewable Energy</t>
        </is>
      </c>
      <c r="C65" s="2" t="inlineStr">
        <is>
          <t>Wind</t>
        </is>
      </c>
      <c r="D65" s="3" t="inlineStr"/>
      <c r="E65" s="2" t="inlineStr">
        <is>
          <t>N</t>
        </is>
      </c>
      <c r="F65" s="3" t="inlineStr">
        <is>
          <t>Non-REZ</t>
        </is>
      </c>
      <c r="G65" s="2" t="inlineStr">
        <is>
          <t>eli</t>
        </is>
      </c>
      <c r="H65" s="2" t="inlineStr">
        <is>
          <t>NSW</t>
        </is>
      </c>
      <c r="I65" s="4" t="n">
        <v>396</v>
      </c>
      <c r="J65" s="2" t="inlineStr"/>
      <c r="K65" s="5" t="n">
        <v>0.0135</v>
      </c>
      <c r="L65" s="5" t="n">
        <v>0.0014</v>
      </c>
      <c r="M65" s="5" t="inlineStr"/>
      <c r="N65" s="5" t="inlineStr"/>
      <c r="O65" s="2" t="inlineStr"/>
      <c r="P65" s="5" t="n">
        <v>0.9595</v>
      </c>
      <c r="Q65" s="5" t="n">
        <v>0.9618</v>
      </c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2" t="inlineStr"/>
      <c r="AA65" s="2" t="inlineStr"/>
      <c r="AB65" s="6" t="inlineStr"/>
      <c r="AC65" s="6" t="inlineStr"/>
      <c r="AD65" s="6" t="inlineStr"/>
      <c r="AE65" s="6" t="inlineStr"/>
      <c r="AF65" s="6" t="inlineStr"/>
      <c r="AG65" s="6" t="inlineStr"/>
    </row>
    <row r="66">
      <c r="A66" s="2" t="inlineStr">
        <is>
          <t>SAPHWF1</t>
        </is>
      </c>
      <c r="B66" s="3" t="inlineStr">
        <is>
          <t>Sapphire Wind Farm</t>
        </is>
      </c>
      <c r="C66" s="2" t="inlineStr">
        <is>
          <t>Wind</t>
        </is>
      </c>
      <c r="D66" s="3" t="inlineStr"/>
      <c r="E66" s="2" t="inlineStr">
        <is>
          <t>Y</t>
        </is>
      </c>
      <c r="F66" s="3" t="inlineStr">
        <is>
          <t>New England</t>
        </is>
      </c>
      <c r="G66" s="2" t="inlineStr">
        <is>
          <t>eli</t>
        </is>
      </c>
      <c r="H66" s="2" t="inlineStr">
        <is>
          <t>NSW</t>
        </is>
      </c>
      <c r="I66" s="4" t="n">
        <v>270</v>
      </c>
      <c r="J66" s="2" t="inlineStr"/>
      <c r="K66" s="5" t="n">
        <v>0.0056</v>
      </c>
      <c r="L66" s="5" t="n">
        <v>0.0103</v>
      </c>
      <c r="M66" s="5" t="inlineStr"/>
      <c r="N66" s="5" t="inlineStr"/>
      <c r="O66" s="2" t="inlineStr"/>
      <c r="P66" s="5" t="n">
        <v>0.8558</v>
      </c>
      <c r="Q66" s="5" t="n">
        <v>0.8661</v>
      </c>
      <c r="R66" s="6" t="n">
        <v>0.1</v>
      </c>
      <c r="S66" s="6" t="n">
        <v>0.15</v>
      </c>
      <c r="T66" s="6" t="n">
        <v>0.24</v>
      </c>
      <c r="U66" s="6" t="n">
        <v>0.1633333333333333</v>
      </c>
      <c r="V66" s="6" t="n">
        <v>0.16</v>
      </c>
      <c r="W66" s="6" t="n">
        <v>0.26</v>
      </c>
      <c r="X66" s="6" t="n">
        <v>0.34</v>
      </c>
      <c r="Y66" s="6" t="n">
        <v>0.2533333333333334</v>
      </c>
      <c r="Z66" s="2" t="inlineStr">
        <is>
          <t>New England</t>
        </is>
      </c>
      <c r="AA66" s="2" t="inlineStr">
        <is>
          <t>exact</t>
        </is>
      </c>
      <c r="AB66" s="6" t="n">
        <v>0.09</v>
      </c>
      <c r="AC66" s="6" t="n">
        <v>0</v>
      </c>
      <c r="AD66" s="6" t="n">
        <v>0</v>
      </c>
      <c r="AE66" s="6" t="n">
        <v>0.2</v>
      </c>
      <c r="AF66" s="6" t="n">
        <v>0.08</v>
      </c>
      <c r="AG66" s="6" t="n">
        <v>0.06</v>
      </c>
    </row>
    <row r="67">
      <c r="A67" s="2" t="inlineStr">
        <is>
          <t>STWF1</t>
        </is>
      </c>
      <c r="B67" s="3" t="inlineStr">
        <is>
          <t>Silverton Wind Farm</t>
        </is>
      </c>
      <c r="C67" s="2" t="inlineStr">
        <is>
          <t>Wind</t>
        </is>
      </c>
      <c r="D67" s="3" t="inlineStr"/>
      <c r="E67" s="2" t="inlineStr">
        <is>
          <t>Y</t>
        </is>
      </c>
      <c r="F67" s="3" t="inlineStr">
        <is>
          <t>Broken Hill</t>
        </is>
      </c>
      <c r="G67" s="2" t="inlineStr">
        <is>
          <t>eli</t>
        </is>
      </c>
      <c r="H67" s="2" t="inlineStr">
        <is>
          <t>NSW</t>
        </is>
      </c>
      <c r="I67" s="4" t="n">
        <v>198.94</v>
      </c>
      <c r="J67" s="2" t="inlineStr"/>
      <c r="K67" s="5" t="n">
        <v>0.0655</v>
      </c>
      <c r="L67" s="5" t="n">
        <v>0.0809</v>
      </c>
      <c r="M67" s="5" t="inlineStr"/>
      <c r="N67" s="5" t="inlineStr"/>
      <c r="O67" s="2" t="inlineStr"/>
      <c r="P67" s="5" t="n">
        <v>0.8627</v>
      </c>
      <c r="Q67" s="5" t="n">
        <v>0.896</v>
      </c>
      <c r="R67" s="6" t="n">
        <v>0</v>
      </c>
      <c r="S67" s="6" t="n">
        <v>0.03</v>
      </c>
      <c r="T67" s="6" t="n">
        <v>0.02</v>
      </c>
      <c r="U67" s="6" t="n">
        <v>0.01666666666666667</v>
      </c>
      <c r="V67" s="6" t="n">
        <v>0</v>
      </c>
      <c r="W67" s="6" t="n">
        <v>0.09</v>
      </c>
      <c r="X67" s="6" t="n">
        <v>0.12</v>
      </c>
      <c r="Y67" s="6" t="n">
        <v>0.06999999999999999</v>
      </c>
      <c r="Z67" s="2" t="inlineStr">
        <is>
          <t>Broken Hill</t>
        </is>
      </c>
      <c r="AA67" s="2" t="inlineStr">
        <is>
          <t>exact</t>
        </is>
      </c>
      <c r="AB67" s="6" t="n">
        <v>0.01</v>
      </c>
      <c r="AC67" s="6" t="n">
        <v>0</v>
      </c>
      <c r="AD67" s="6" t="n">
        <v>0</v>
      </c>
      <c r="AE67" s="6" t="n">
        <v>0.11</v>
      </c>
      <c r="AF67" s="6" t="n">
        <v>0.34</v>
      </c>
      <c r="AG67" s="6" t="n">
        <v>0.46</v>
      </c>
    </row>
    <row r="68">
      <c r="A68" s="2" t="inlineStr">
        <is>
          <t>TARALGA1</t>
        </is>
      </c>
      <c r="B68" s="3" t="inlineStr">
        <is>
          <t>Taralga Wind Farm</t>
        </is>
      </c>
      <c r="C68" s="2" t="inlineStr">
        <is>
          <t>Wind</t>
        </is>
      </c>
      <c r="D68" s="3" t="inlineStr"/>
      <c r="E68" s="2" t="inlineStr">
        <is>
          <t>N</t>
        </is>
      </c>
      <c r="F68" s="3" t="inlineStr">
        <is>
          <t>Non-REZ</t>
        </is>
      </c>
      <c r="G68" s="2" t="inlineStr">
        <is>
          <t>eli</t>
        </is>
      </c>
      <c r="H68" s="2" t="inlineStr">
        <is>
          <t>NSW</t>
        </is>
      </c>
      <c r="I68" s="4" t="n">
        <v>106.8</v>
      </c>
      <c r="J68" s="2" t="inlineStr"/>
      <c r="K68" s="5" t="n">
        <v>0</v>
      </c>
      <c r="L68" s="5" t="n">
        <v>0</v>
      </c>
      <c r="M68" s="5" t="inlineStr"/>
      <c r="N68" s="5" t="inlineStr"/>
      <c r="O68" s="2" t="inlineStr"/>
      <c r="P68" s="5" t="n">
        <v>0.9971</v>
      </c>
      <c r="Q68" s="5" t="n">
        <v>1.0029</v>
      </c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2" t="inlineStr"/>
      <c r="AA68" s="2" t="inlineStr"/>
      <c r="AB68" s="6" t="inlineStr"/>
      <c r="AC68" s="6" t="inlineStr"/>
      <c r="AD68" s="6" t="inlineStr"/>
      <c r="AE68" s="6" t="inlineStr"/>
      <c r="AF68" s="6" t="inlineStr"/>
      <c r="AG68" s="6" t="inlineStr"/>
    </row>
    <row r="69">
      <c r="A69" s="2" t="inlineStr">
        <is>
          <t>UWF1</t>
        </is>
      </c>
      <c r="B69" s="3" t="inlineStr">
        <is>
          <t>Uungula Wind Farm</t>
        </is>
      </c>
      <c r="C69" s="2" t="inlineStr">
        <is>
          <t>Wind</t>
        </is>
      </c>
      <c r="D69" s="3" t="inlineStr"/>
      <c r="E69" s="2" t="inlineStr"/>
      <c r="F69" s="3" t="inlineStr"/>
      <c r="G69" s="2" t="inlineStr"/>
      <c r="H69" s="2" t="inlineStr">
        <is>
          <t>NSW</t>
        </is>
      </c>
      <c r="I69" s="4" t="n">
        <v>414</v>
      </c>
      <c r="J69" s="2" t="inlineStr"/>
      <c r="K69" s="5" t="inlineStr"/>
      <c r="L69" s="5" t="inlineStr"/>
      <c r="M69" s="5" t="n">
        <v>0.0470542835419414</v>
      </c>
      <c r="N69" s="5" t="n">
        <v>0.0523368347427181</v>
      </c>
      <c r="O69" s="2" t="inlineStr">
        <is>
          <t>location-name</t>
        </is>
      </c>
      <c r="P69" s="5" t="inlineStr"/>
      <c r="Q69" s="5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2" t="inlineStr"/>
      <c r="AA69" s="2" t="inlineStr"/>
      <c r="AB69" s="6" t="inlineStr"/>
      <c r="AC69" s="6" t="inlineStr"/>
      <c r="AD69" s="6" t="inlineStr"/>
      <c r="AE69" s="6" t="inlineStr"/>
      <c r="AF69" s="6" t="inlineStr"/>
      <c r="AG69" s="6" t="inlineStr"/>
    </row>
    <row r="70">
      <c r="A70" s="2" t="inlineStr">
        <is>
          <t>WRWF1</t>
        </is>
      </c>
      <c r="B70" s="3" t="inlineStr">
        <is>
          <t>White Rock Wind Farm</t>
        </is>
      </c>
      <c r="C70" s="2" t="inlineStr">
        <is>
          <t>Wind</t>
        </is>
      </c>
      <c r="D70" s="3" t="inlineStr"/>
      <c r="E70" s="2" t="inlineStr">
        <is>
          <t>Y</t>
        </is>
      </c>
      <c r="F70" s="3" t="inlineStr">
        <is>
          <t>New England</t>
        </is>
      </c>
      <c r="G70" s="2" t="inlineStr">
        <is>
          <t>eli</t>
        </is>
      </c>
      <c r="H70" s="2" t="inlineStr">
        <is>
          <t>NSW</t>
        </is>
      </c>
      <c r="I70" s="4" t="n">
        <v>175</v>
      </c>
      <c r="J70" s="2" t="inlineStr"/>
      <c r="K70" s="5" t="n">
        <v>0.0579</v>
      </c>
      <c r="L70" s="5" t="n">
        <v>0.0601</v>
      </c>
      <c r="M70" s="5" t="inlineStr"/>
      <c r="N70" s="5" t="inlineStr"/>
      <c r="O70" s="2" t="inlineStr"/>
      <c r="P70" s="5" t="n">
        <v>0.8149</v>
      </c>
      <c r="Q70" s="5" t="n">
        <v>0.8265</v>
      </c>
      <c r="R70" s="6" t="n">
        <v>0.1</v>
      </c>
      <c r="S70" s="6" t="n">
        <v>0.15</v>
      </c>
      <c r="T70" s="6" t="n">
        <v>0.24</v>
      </c>
      <c r="U70" s="6" t="n">
        <v>0.1633333333333333</v>
      </c>
      <c r="V70" s="6" t="n">
        <v>0.16</v>
      </c>
      <c r="W70" s="6" t="n">
        <v>0.26</v>
      </c>
      <c r="X70" s="6" t="n">
        <v>0.34</v>
      </c>
      <c r="Y70" s="6" t="n">
        <v>0.2533333333333334</v>
      </c>
      <c r="Z70" s="2" t="inlineStr">
        <is>
          <t>New England</t>
        </is>
      </c>
      <c r="AA70" s="2" t="inlineStr">
        <is>
          <t>exact</t>
        </is>
      </c>
      <c r="AB70" s="6" t="n">
        <v>0.09</v>
      </c>
      <c r="AC70" s="6" t="n">
        <v>0</v>
      </c>
      <c r="AD70" s="6" t="n">
        <v>0</v>
      </c>
      <c r="AE70" s="6" t="n">
        <v>0.2</v>
      </c>
      <c r="AF70" s="6" t="n">
        <v>0.08</v>
      </c>
      <c r="AG70" s="6" t="n">
        <v>0.06</v>
      </c>
    </row>
    <row r="71">
      <c r="A71" s="2" t="inlineStr">
        <is>
          <t>WOODLWN1</t>
        </is>
      </c>
      <c r="B71" s="3" t="inlineStr">
        <is>
          <t>Woodlawn Wind Farm</t>
        </is>
      </c>
      <c r="C71" s="2" t="inlineStr">
        <is>
          <t>Wind</t>
        </is>
      </c>
      <c r="D71" s="3" t="inlineStr"/>
      <c r="E71" s="2" t="inlineStr">
        <is>
          <t>N</t>
        </is>
      </c>
      <c r="F71" s="3" t="inlineStr">
        <is>
          <t>Non-REZ</t>
        </is>
      </c>
      <c r="G71" s="2" t="inlineStr">
        <is>
          <t>eli</t>
        </is>
      </c>
      <c r="H71" s="2" t="inlineStr">
        <is>
          <t>NSW</t>
        </is>
      </c>
      <c r="I71" s="4" t="n">
        <v>48.3</v>
      </c>
      <c r="J71" s="2" t="inlineStr"/>
      <c r="K71" s="5" t="n">
        <v>0.0304</v>
      </c>
      <c r="L71" s="5" t="n">
        <v>0.021</v>
      </c>
      <c r="M71" s="5" t="inlineStr"/>
      <c r="N71" s="5" t="inlineStr"/>
      <c r="O71" s="2" t="inlineStr"/>
      <c r="P71" s="5" t="n">
        <v>0.9649</v>
      </c>
      <c r="Q71" s="5" t="n">
        <v>0.9694</v>
      </c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2" t="inlineStr"/>
      <c r="AA71" s="2" t="inlineStr"/>
      <c r="AB71" s="6" t="inlineStr"/>
      <c r="AC71" s="6" t="inlineStr"/>
      <c r="AD71" s="6" t="inlineStr"/>
      <c r="AE71" s="6" t="inlineStr"/>
      <c r="AF71" s="6" t="inlineStr"/>
      <c r="AG7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7" t="inlineStr">
        <is>
          <t>DUID</t>
        </is>
      </c>
      <c r="B1" s="7" t="inlineStr">
        <is>
          <t>Fuel</t>
        </is>
      </c>
      <c r="C1" s="7" t="inlineStr">
        <is>
          <t>MLF_FY25-26</t>
        </is>
      </c>
      <c r="D1" s="7" t="inlineStr">
        <is>
          <t>MLF_FY26-27</t>
        </is>
      </c>
      <c r="E1" s="7" t="inlineStr">
        <is>
          <t>CURTAILMENT_ACTUAL_FY24-25</t>
        </is>
      </c>
      <c r="F1" s="7" t="inlineStr">
        <is>
          <t>CURTAILMENT_ACTUAL_FY25-26</t>
        </is>
      </c>
      <c r="G1" s="7" t="inlineStr">
        <is>
          <t>ELI_CURTAILMENT_NEAR</t>
        </is>
      </c>
      <c r="H1" s="7" t="inlineStr">
        <is>
          <t>ELI_CURTAILMENT_MED</t>
        </is>
      </c>
      <c r="I1" s="7" t="inlineStr">
        <is>
          <t>ISP_CURTAILMENT_FY1</t>
        </is>
      </c>
      <c r="J1" s="7" t="inlineStr">
        <is>
          <t>ISP_CURTAILMENT_FY1_LABEL</t>
        </is>
      </c>
      <c r="K1" s="7" t="inlineStr">
        <is>
          <t>ISP_CURTAILMENT_FY2</t>
        </is>
      </c>
      <c r="L1" s="7" t="inlineStr">
        <is>
          <t>ISP_CURTAILMENT_FY2_LABEL</t>
        </is>
      </c>
      <c r="M1" s="7" t="inlineStr">
        <is>
          <t>ISP_CURTAILMENT_FY3</t>
        </is>
      </c>
      <c r="N1" s="7" t="inlineStr">
        <is>
          <t>ISP_CURTAILMENT_FY3_LABEL</t>
        </is>
      </c>
      <c r="O1" s="7" t="inlineStr">
        <is>
          <t>ISP_CURTAILMENT_AVG</t>
        </is>
      </c>
      <c r="P1" s="7" t="inlineStr">
        <is>
          <t>ISP_OFFLOADING_FY1</t>
        </is>
      </c>
      <c r="Q1" s="7" t="inlineStr">
        <is>
          <t>ISP_OFFLOADING_FY1_LABEL</t>
        </is>
      </c>
      <c r="R1" s="7" t="inlineStr">
        <is>
          <t>ISP_OFFLOADING_FY2</t>
        </is>
      </c>
      <c r="S1" s="7" t="inlineStr">
        <is>
          <t>ISP_OFFLOADING_FY2_LABEL</t>
        </is>
      </c>
      <c r="T1" s="7" t="inlineStr">
        <is>
          <t>ISP_OFFLOADING_FY3</t>
        </is>
      </c>
      <c r="U1" s="7" t="inlineStr">
        <is>
          <t>ISP_OFFLOADING_FY3_LABEL</t>
        </is>
      </c>
      <c r="V1" s="7" t="inlineStr">
        <is>
          <t>ISP_OFFLOADING_AVG</t>
        </is>
      </c>
      <c r="W1" s="7" t="inlineStr">
        <is>
          <t>ISPA3_TRANSMISSION_Y1</t>
        </is>
      </c>
      <c r="X1" s="7" t="inlineStr">
        <is>
          <t>ISPA3_TRANSMISSION_Y2</t>
        </is>
      </c>
      <c r="Y1" s="7" t="inlineStr">
        <is>
          <t>ISPA3_TRANSMISSION_Y3</t>
        </is>
      </c>
      <c r="Z1" s="7" t="inlineStr">
        <is>
          <t>ISPA3_SPILL_Y1</t>
        </is>
      </c>
      <c r="AA1" s="7" t="inlineStr">
        <is>
          <t>ISPA3_SPILL_Y2</t>
        </is>
      </c>
      <c r="AB1" s="7" t="inlineStr">
        <is>
          <t>ISPA3_SPILL_Y3</t>
        </is>
      </c>
    </row>
    <row r="2">
      <c r="A2" s="8" t="inlineStr">
        <is>
          <t>AVLSF1</t>
        </is>
      </c>
      <c r="B2" s="8" t="inlineStr">
        <is>
          <t>Solar</t>
        </is>
      </c>
      <c r="C2" s="5" t="n">
        <v>0.8698</v>
      </c>
      <c r="D2" s="5" t="n">
        <v>0.8395</v>
      </c>
      <c r="E2" s="5" t="n">
        <v>0.1499</v>
      </c>
      <c r="F2" s="5" t="n">
        <v>0.2034</v>
      </c>
      <c r="G2" s="5" t="n">
        <v>0.5859908275658871</v>
      </c>
      <c r="H2" s="5" t="n">
        <v>0.00631707880200049</v>
      </c>
      <c r="I2" s="5" t="n">
        <v>0</v>
      </c>
      <c r="J2" s="5" t="inlineStr">
        <is>
          <t>25-26</t>
        </is>
      </c>
      <c r="K2" s="5" t="n">
        <v>0</v>
      </c>
      <c r="L2" s="5" t="inlineStr">
        <is>
          <t>26-27</t>
        </is>
      </c>
      <c r="M2" s="5" t="n">
        <v>0</v>
      </c>
      <c r="N2" s="5" t="inlineStr">
        <is>
          <t>27-28</t>
        </is>
      </c>
      <c r="O2" s="5" t="n">
        <v>0</v>
      </c>
      <c r="P2" s="5" t="n">
        <v>0.01</v>
      </c>
      <c r="Q2" s="5" t="inlineStr">
        <is>
          <t>25-26</t>
        </is>
      </c>
      <c r="R2" s="5" t="n">
        <v>0.03</v>
      </c>
      <c r="S2" s="5" t="inlineStr">
        <is>
          <t>26-27</t>
        </is>
      </c>
      <c r="T2" s="5" t="n">
        <v>0.06</v>
      </c>
      <c r="U2" s="5" t="inlineStr">
        <is>
          <t>27-28</t>
        </is>
      </c>
      <c r="V2" s="5" t="n">
        <v>0.03333333333333333</v>
      </c>
      <c r="W2" s="5" t="n">
        <v>0</v>
      </c>
      <c r="X2" s="5" t="n">
        <v>0</v>
      </c>
      <c r="Y2" s="5" t="n">
        <v>0</v>
      </c>
      <c r="Z2" s="5" t="n">
        <v>0.03</v>
      </c>
      <c r="AA2" s="5" t="n">
        <v>0.06</v>
      </c>
      <c r="AB2" s="5" t="n">
        <v>0.05</v>
      </c>
    </row>
    <row r="3">
      <c r="A3" s="8" t="inlineStr">
        <is>
          <t>BERYLSF1</t>
        </is>
      </c>
      <c r="B3" s="8" t="inlineStr">
        <is>
          <t>Solar</t>
        </is>
      </c>
      <c r="C3" s="5" t="n">
        <v>0.9284</v>
      </c>
      <c r="D3" s="5" t="n">
        <v>0.9245</v>
      </c>
      <c r="E3" s="5" t="n">
        <v>0.1357</v>
      </c>
      <c r="F3" s="5" t="n">
        <v>0.0835</v>
      </c>
      <c r="G3" s="5" t="n">
        <v>0.636442356808484</v>
      </c>
      <c r="H3" s="5" t="n">
        <v>0.6001917294906</v>
      </c>
      <c r="I3" s="5" t="n">
        <v>0.15</v>
      </c>
      <c r="J3" s="5" t="inlineStr">
        <is>
          <t>25-26</t>
        </is>
      </c>
      <c r="K3" s="5" t="n">
        <v>0.12</v>
      </c>
      <c r="L3" s="5" t="inlineStr">
        <is>
          <t>26-27</t>
        </is>
      </c>
      <c r="M3" s="5" t="n">
        <v>0.16</v>
      </c>
      <c r="N3" s="5" t="inlineStr">
        <is>
          <t>27-28</t>
        </is>
      </c>
      <c r="O3" s="5" t="n">
        <v>0.1433333333333333</v>
      </c>
      <c r="P3" s="5" t="n">
        <v>0.21</v>
      </c>
      <c r="Q3" s="5" t="inlineStr">
        <is>
          <t>25-26</t>
        </is>
      </c>
      <c r="R3" s="5" t="n">
        <v>0.19</v>
      </c>
      <c r="S3" s="5" t="inlineStr">
        <is>
          <t>26-27</t>
        </is>
      </c>
      <c r="T3" s="5" t="n">
        <v>0.22</v>
      </c>
      <c r="U3" s="5" t="inlineStr">
        <is>
          <t>27-28</t>
        </is>
      </c>
      <c r="V3" s="5" t="n">
        <v>0.2066666666666667</v>
      </c>
      <c r="W3" s="5" t="n">
        <v>0</v>
      </c>
      <c r="X3" s="5" t="n">
        <v>0</v>
      </c>
      <c r="Y3" s="5" t="n">
        <v>0</v>
      </c>
      <c r="Z3" s="5" t="n">
        <v>0.01</v>
      </c>
      <c r="AA3" s="5" t="n">
        <v>0.11</v>
      </c>
      <c r="AB3" s="5" t="n">
        <v>0.11</v>
      </c>
    </row>
    <row r="4">
      <c r="A4" s="8" t="inlineStr">
        <is>
          <t>BOMENSF1</t>
        </is>
      </c>
      <c r="B4" s="8" t="inlineStr">
        <is>
          <t>Solar</t>
        </is>
      </c>
      <c r="C4" s="5" t="n">
        <v>0.9187</v>
      </c>
      <c r="D4" s="5" t="n">
        <v>0.8823</v>
      </c>
      <c r="E4" s="5" t="n">
        <v>0.1299</v>
      </c>
      <c r="F4" s="5" t="n">
        <v>0.1042</v>
      </c>
      <c r="G4" s="5" t="n">
        <v>0.5859908275658871</v>
      </c>
      <c r="H4" s="5" t="n">
        <v>0.00631707880200049</v>
      </c>
      <c r="I4" s="5" t="n">
        <v>0</v>
      </c>
      <c r="J4" s="5" t="inlineStr">
        <is>
          <t>25-26</t>
        </is>
      </c>
      <c r="K4" s="5" t="n">
        <v>0</v>
      </c>
      <c r="L4" s="5" t="inlineStr">
        <is>
          <t>26-27</t>
        </is>
      </c>
      <c r="M4" s="5" t="n">
        <v>0</v>
      </c>
      <c r="N4" s="5" t="inlineStr">
        <is>
          <t>27-28</t>
        </is>
      </c>
      <c r="O4" s="5" t="n">
        <v>0</v>
      </c>
      <c r="P4" s="5" t="n">
        <v>0.01</v>
      </c>
      <c r="Q4" s="5" t="inlineStr">
        <is>
          <t>25-26</t>
        </is>
      </c>
      <c r="R4" s="5" t="n">
        <v>0.03</v>
      </c>
      <c r="S4" s="5" t="inlineStr">
        <is>
          <t>26-27</t>
        </is>
      </c>
      <c r="T4" s="5" t="n">
        <v>0.06</v>
      </c>
      <c r="U4" s="5" t="inlineStr">
        <is>
          <t>27-28</t>
        </is>
      </c>
      <c r="V4" s="5" t="n">
        <v>0.03333333333333333</v>
      </c>
      <c r="W4" s="5" t="n">
        <v>0</v>
      </c>
      <c r="X4" s="5" t="n">
        <v>0</v>
      </c>
      <c r="Y4" s="5" t="n">
        <v>0</v>
      </c>
      <c r="Z4" s="5" t="n">
        <v>0.03</v>
      </c>
      <c r="AA4" s="5" t="n">
        <v>0.06</v>
      </c>
      <c r="AB4" s="5" t="n">
        <v>0.05</v>
      </c>
    </row>
    <row r="5">
      <c r="A5" s="8" t="inlineStr">
        <is>
          <t>BROKENH1</t>
        </is>
      </c>
      <c r="B5" s="8" t="inlineStr">
        <is>
          <t>Solar</t>
        </is>
      </c>
      <c r="C5" s="5" t="n">
        <v>0.8642</v>
      </c>
      <c r="D5" s="5" t="n">
        <v>0.8436</v>
      </c>
      <c r="E5" s="5" t="n">
        <v>0.1569</v>
      </c>
      <c r="F5" s="5" t="n">
        <v>0.2474</v>
      </c>
      <c r="G5" s="5" t="n">
        <v>0.399270575823056</v>
      </c>
      <c r="H5" s="5" t="n">
        <v>0.017550018083952</v>
      </c>
      <c r="I5" s="5" t="n">
        <v>0</v>
      </c>
      <c r="J5" s="5" t="inlineStr">
        <is>
          <t>25-26</t>
        </is>
      </c>
      <c r="K5" s="5" t="n">
        <v>0.03</v>
      </c>
      <c r="L5" s="5" t="inlineStr">
        <is>
          <t>26-27</t>
        </is>
      </c>
      <c r="M5" s="5" t="n">
        <v>0.02</v>
      </c>
      <c r="N5" s="5" t="inlineStr">
        <is>
          <t>27-28</t>
        </is>
      </c>
      <c r="O5" s="5" t="n">
        <v>0.01666666666666667</v>
      </c>
      <c r="P5" s="5" t="n">
        <v>0</v>
      </c>
      <c r="Q5" s="5" t="inlineStr">
        <is>
          <t>25-26</t>
        </is>
      </c>
      <c r="R5" s="5" t="n">
        <v>0.09</v>
      </c>
      <c r="S5" s="5" t="inlineStr">
        <is>
          <t>26-27</t>
        </is>
      </c>
      <c r="T5" s="5" t="n">
        <v>0.12</v>
      </c>
      <c r="U5" s="5" t="inlineStr">
        <is>
          <t>27-28</t>
        </is>
      </c>
      <c r="V5" s="5" t="n">
        <v>0.06999999999999999</v>
      </c>
      <c r="W5" s="5" t="n">
        <v>0.01</v>
      </c>
      <c r="X5" s="5" t="n">
        <v>0</v>
      </c>
      <c r="Y5" s="5" t="n">
        <v>0</v>
      </c>
      <c r="Z5" s="5" t="n">
        <v>0.11</v>
      </c>
      <c r="AA5" s="5" t="n">
        <v>0.34</v>
      </c>
      <c r="AB5" s="5" t="n">
        <v>0.46</v>
      </c>
    </row>
    <row r="6">
      <c r="A6" s="8" t="inlineStr">
        <is>
          <t>CESF1</t>
        </is>
      </c>
      <c r="B6" s="8" t="inlineStr">
        <is>
          <t>Solar</t>
        </is>
      </c>
      <c r="C6" s="5" t="n">
        <v>0.9954</v>
      </c>
      <c r="D6" s="5" t="n">
        <v>1.0026</v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</row>
    <row r="7">
      <c r="A7" s="8" t="inlineStr">
        <is>
          <t>COLEASF1</t>
        </is>
      </c>
      <c r="B7" s="8" t="inlineStr">
        <is>
          <t>Solar</t>
        </is>
      </c>
      <c r="C7" s="5" t="n">
        <v>0.873</v>
      </c>
      <c r="D7" s="5" t="n">
        <v>0.8416</v>
      </c>
      <c r="E7" s="5" t="n">
        <v>0.0293</v>
      </c>
      <c r="F7" s="5" t="n">
        <v>0.0419</v>
      </c>
      <c r="G7" s="5" t="n">
        <v>0.64186785726147</v>
      </c>
      <c r="H7" s="5" t="n">
        <v>0.0107432723897736</v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</row>
    <row r="8">
      <c r="A8" s="8" t="inlineStr">
        <is>
          <t>CRWASF1</t>
        </is>
      </c>
      <c r="B8" s="8" t="inlineStr">
        <is>
          <t>Solar</t>
        </is>
      </c>
      <c r="C8" s="5" t="n">
        <v>0.9355</v>
      </c>
      <c r="D8" s="5" t="n">
        <v>0.8912</v>
      </c>
      <c r="E8" s="5" t="n">
        <v>0.0819</v>
      </c>
      <c r="F8" s="5" t="n">
        <v>0.2161</v>
      </c>
      <c r="G8" s="5" t="n">
        <v>0.529503172508041</v>
      </c>
      <c r="H8" s="5" t="n">
        <v>7.253613938629221e-05</v>
      </c>
      <c r="I8" s="5" t="n">
        <v>0.11</v>
      </c>
      <c r="J8" s="5" t="inlineStr">
        <is>
          <t>25-26</t>
        </is>
      </c>
      <c r="K8" s="5" t="n">
        <v>0.09</v>
      </c>
      <c r="L8" s="5" t="inlineStr">
        <is>
          <t>26-27</t>
        </is>
      </c>
      <c r="M8" s="5" t="n">
        <v>0.01</v>
      </c>
      <c r="N8" s="5" t="inlineStr">
        <is>
          <t>27-28</t>
        </is>
      </c>
      <c r="O8" s="5" t="n">
        <v>0.06999999999999999</v>
      </c>
      <c r="P8" s="5" t="n">
        <v>0.16</v>
      </c>
      <c r="Q8" s="5" t="inlineStr">
        <is>
          <t>25-26</t>
        </is>
      </c>
      <c r="R8" s="5" t="n">
        <v>0.17</v>
      </c>
      <c r="S8" s="5" t="inlineStr">
        <is>
          <t>26-27</t>
        </is>
      </c>
      <c r="T8" s="5" t="n">
        <v>0.09</v>
      </c>
      <c r="U8" s="5" t="inlineStr">
        <is>
          <t>27-28</t>
        </is>
      </c>
      <c r="V8" s="5" t="n">
        <v>0.14</v>
      </c>
      <c r="W8" s="5" t="n">
        <v>0.17</v>
      </c>
      <c r="X8" s="5" t="n">
        <v>0</v>
      </c>
      <c r="Y8" s="5" t="n">
        <v>0</v>
      </c>
      <c r="Z8" s="5" t="n">
        <v>0.22</v>
      </c>
      <c r="AA8" s="5" t="n">
        <v>0.11</v>
      </c>
      <c r="AB8" s="5" t="n">
        <v>0.08</v>
      </c>
    </row>
    <row r="9">
      <c r="A9" s="8" t="inlineStr">
        <is>
          <t>CUSF1</t>
        </is>
      </c>
      <c r="B9" s="8" t="inlineStr">
        <is>
          <t>Solar</t>
        </is>
      </c>
      <c r="C9" s="5" t="n">
        <v>0.9278</v>
      </c>
      <c r="D9" s="5" t="n">
        <v>0.8903</v>
      </c>
      <c r="E9" s="5" t="inlineStr"/>
      <c r="F9" s="5" t="n">
        <v>0.4054</v>
      </c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</row>
    <row r="10">
      <c r="A10" s="8" t="inlineStr">
        <is>
          <t>DARLSF1</t>
        </is>
      </c>
      <c r="B10" s="8" t="inlineStr">
        <is>
          <t>Solar</t>
        </is>
      </c>
      <c r="C10" s="5" t="n">
        <v>0.8854</v>
      </c>
      <c r="D10" s="5" t="n">
        <v>0.8554</v>
      </c>
      <c r="E10" s="5" t="n">
        <v>0.0882</v>
      </c>
      <c r="F10" s="5" t="n">
        <v>0.126</v>
      </c>
      <c r="G10" s="5" t="n">
        <v>0.64186785726147</v>
      </c>
      <c r="H10" s="5" t="n">
        <v>0.0107432723897736</v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</row>
    <row r="11">
      <c r="A11" s="8" t="inlineStr">
        <is>
          <t>FINLYSF1</t>
        </is>
      </c>
      <c r="B11" s="8" t="inlineStr">
        <is>
          <t>Solar</t>
        </is>
      </c>
      <c r="C11" s="5" t="n">
        <v>0.8898</v>
      </c>
      <c r="D11" s="5" t="n">
        <v>0.8521</v>
      </c>
      <c r="E11" s="5" t="n">
        <v>0.0806</v>
      </c>
      <c r="F11" s="5" t="inlineStr"/>
      <c r="G11" s="5" t="n">
        <v>0.7032826997896851</v>
      </c>
      <c r="H11" s="5" t="n">
        <v>0.264676213474225</v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</row>
    <row r="12">
      <c r="A12" s="8" t="inlineStr">
        <is>
          <t>GESF1</t>
        </is>
      </c>
      <c r="B12" s="8" t="inlineStr">
        <is>
          <t>Solar</t>
        </is>
      </c>
      <c r="C12" s="5" t="n">
        <v>0.9255</v>
      </c>
      <c r="D12" s="5" t="n">
        <v>0.8977000000000001</v>
      </c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</row>
    <row r="13">
      <c r="A13" s="8" t="inlineStr">
        <is>
          <t>GOONSF1</t>
        </is>
      </c>
      <c r="B13" s="8" t="inlineStr">
        <is>
          <t>Solar</t>
        </is>
      </c>
      <c r="C13" s="5" t="n">
        <v>0.8888</v>
      </c>
      <c r="D13" s="5" t="n">
        <v>0.8918</v>
      </c>
      <c r="E13" s="5" t="n">
        <v>0.3634</v>
      </c>
      <c r="F13" s="5" t="n">
        <v>0.4706</v>
      </c>
      <c r="G13" s="5" t="n">
        <v>0.87127903942823</v>
      </c>
      <c r="H13" s="5" t="n">
        <v>0.886109380719023</v>
      </c>
      <c r="I13" s="5" t="n">
        <v>0.15</v>
      </c>
      <c r="J13" s="5" t="inlineStr">
        <is>
          <t>25-26</t>
        </is>
      </c>
      <c r="K13" s="5" t="n">
        <v>0.12</v>
      </c>
      <c r="L13" s="5" t="inlineStr">
        <is>
          <t>26-27</t>
        </is>
      </c>
      <c r="M13" s="5" t="n">
        <v>0.16</v>
      </c>
      <c r="N13" s="5" t="inlineStr">
        <is>
          <t>27-28</t>
        </is>
      </c>
      <c r="O13" s="5" t="n">
        <v>0.1433333333333333</v>
      </c>
      <c r="P13" s="5" t="n">
        <v>0.21</v>
      </c>
      <c r="Q13" s="5" t="inlineStr">
        <is>
          <t>25-26</t>
        </is>
      </c>
      <c r="R13" s="5" t="n">
        <v>0.19</v>
      </c>
      <c r="S13" s="5" t="inlineStr">
        <is>
          <t>26-27</t>
        </is>
      </c>
      <c r="T13" s="5" t="n">
        <v>0.22</v>
      </c>
      <c r="U13" s="5" t="inlineStr">
        <is>
          <t>27-28</t>
        </is>
      </c>
      <c r="V13" s="5" t="n">
        <v>0.2066666666666667</v>
      </c>
      <c r="W13" s="5" t="n">
        <v>0</v>
      </c>
      <c r="X13" s="5" t="n">
        <v>0</v>
      </c>
      <c r="Y13" s="5" t="n">
        <v>0</v>
      </c>
      <c r="Z13" s="5" t="n">
        <v>0.01</v>
      </c>
      <c r="AA13" s="5" t="n">
        <v>0.11</v>
      </c>
      <c r="AB13" s="5" t="n">
        <v>0.11</v>
      </c>
    </row>
    <row r="14">
      <c r="A14" s="8" t="inlineStr">
        <is>
          <t>GRIFSF1</t>
        </is>
      </c>
      <c r="B14" s="8" t="inlineStr">
        <is>
          <t>Solar</t>
        </is>
      </c>
      <c r="C14" s="5" t="n">
        <v>0.8921</v>
      </c>
      <c r="D14" s="5" t="n">
        <v>0.8653999999999999</v>
      </c>
      <c r="E14" s="5" t="inlineStr"/>
      <c r="F14" s="5" t="inlineStr"/>
      <c r="G14" s="5" t="n">
        <v>0.64186785726147</v>
      </c>
      <c r="H14" s="5" t="n">
        <v>0.0107432723897736</v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</row>
    <row r="15">
      <c r="A15" s="8" t="inlineStr">
        <is>
          <t>GULLRSF1</t>
        </is>
      </c>
      <c r="B15" s="8" t="inlineStr">
        <is>
          <t>Solar</t>
        </is>
      </c>
      <c r="C15" s="5" t="n">
        <v>0.962</v>
      </c>
      <c r="D15" s="5" t="n">
        <v>0.9635</v>
      </c>
      <c r="E15" s="5" t="n">
        <v>0.1456</v>
      </c>
      <c r="F15" s="5" t="n">
        <v>0.2811</v>
      </c>
      <c r="G15" s="5" t="n">
        <v>0.165388664850326</v>
      </c>
      <c r="H15" s="5" t="n">
        <v>0.000681438300925263</v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</row>
    <row r="16">
      <c r="A16" s="8" t="inlineStr">
        <is>
          <t>GNNDHSF1</t>
        </is>
      </c>
      <c r="B16" s="8" t="inlineStr">
        <is>
          <t>Solar</t>
        </is>
      </c>
      <c r="C16" s="5" t="n">
        <v>0.8437</v>
      </c>
      <c r="D16" s="5" t="n">
        <v>0.8463000000000001</v>
      </c>
      <c r="E16" s="5" t="n">
        <v>0.1888</v>
      </c>
      <c r="F16" s="5" t="n">
        <v>0.3016</v>
      </c>
      <c r="G16" s="5" t="n">
        <v>0.903607825126104</v>
      </c>
      <c r="H16" s="5" t="n">
        <v>0.900375357730696</v>
      </c>
      <c r="I16" s="5" t="n">
        <v>0</v>
      </c>
      <c r="J16" s="5" t="inlineStr">
        <is>
          <t>25-26</t>
        </is>
      </c>
      <c r="K16" s="5" t="n">
        <v>0.01</v>
      </c>
      <c r="L16" s="5" t="inlineStr">
        <is>
          <t>26-27</t>
        </is>
      </c>
      <c r="M16" s="5" t="n">
        <v>0.01</v>
      </c>
      <c r="N16" s="5" t="inlineStr">
        <is>
          <t>27-28</t>
        </is>
      </c>
      <c r="O16" s="5" t="n">
        <v>0.006666666666666667</v>
      </c>
      <c r="P16" s="5" t="n">
        <v>0.04</v>
      </c>
      <c r="Q16" s="5" t="inlineStr">
        <is>
          <t>25-26</t>
        </is>
      </c>
      <c r="R16" s="5" t="n">
        <v>0.1</v>
      </c>
      <c r="S16" s="5" t="inlineStr">
        <is>
          <t>26-27</t>
        </is>
      </c>
      <c r="T16" s="5" t="n">
        <v>0.09</v>
      </c>
      <c r="U16" s="5" t="inlineStr">
        <is>
          <t>27-28</t>
        </is>
      </c>
      <c r="V16" s="5" t="n">
        <v>0.07666666666666667</v>
      </c>
      <c r="W16" s="5" t="n">
        <v>0.06</v>
      </c>
      <c r="X16" s="5" t="n">
        <v>0.01</v>
      </c>
      <c r="Y16" s="5" t="n">
        <v>0.05</v>
      </c>
      <c r="Z16" s="5" t="n">
        <v>0.18</v>
      </c>
      <c r="AA16" s="5" t="n">
        <v>0.36</v>
      </c>
      <c r="AB16" s="5" t="n">
        <v>0.52</v>
      </c>
    </row>
    <row r="17">
      <c r="A17" s="8" t="inlineStr">
        <is>
          <t>HILLSTN1</t>
        </is>
      </c>
      <c r="B17" s="8" t="inlineStr">
        <is>
          <t>Solar</t>
        </is>
      </c>
      <c r="C17" s="5" t="n">
        <v>0.8888</v>
      </c>
      <c r="D17" s="5" t="n">
        <v>0.8652</v>
      </c>
      <c r="E17" s="5" t="n">
        <v>0.3083</v>
      </c>
      <c r="F17" s="5" t="n">
        <v>0.2506</v>
      </c>
      <c r="G17" s="5" t="n">
        <v>0.64186785726147</v>
      </c>
      <c r="H17" s="5" t="n">
        <v>0.0107432723897736</v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</row>
    <row r="18">
      <c r="A18" s="8" t="inlineStr">
        <is>
          <t>JEMALNG1</t>
        </is>
      </c>
      <c r="B18" s="8" t="inlineStr">
        <is>
          <t>Solar</t>
        </is>
      </c>
      <c r="C18" s="5" t="n">
        <v>0.8923</v>
      </c>
      <c r="D18" s="5" t="n">
        <v>0.8962</v>
      </c>
      <c r="E18" s="5" t="n">
        <v>0.119</v>
      </c>
      <c r="F18" s="5" t="n">
        <v>0.3505</v>
      </c>
      <c r="G18" s="5" t="n">
        <v>0.87127903942823</v>
      </c>
      <c r="H18" s="5" t="n">
        <v>0.886109380719023</v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</row>
    <row r="19">
      <c r="A19" s="8" t="inlineStr">
        <is>
          <t>JUNEESF1</t>
        </is>
      </c>
      <c r="B19" s="8" t="inlineStr">
        <is>
          <t>Solar</t>
        </is>
      </c>
      <c r="C19" s="5" t="n">
        <v>0.922</v>
      </c>
      <c r="D19" s="5" t="n">
        <v>0.8865</v>
      </c>
      <c r="E19" s="5" t="n">
        <v>0.297</v>
      </c>
      <c r="F19" s="5" t="n">
        <v>0.3005</v>
      </c>
      <c r="G19" s="5" t="n">
        <v>0.5859908275658871</v>
      </c>
      <c r="H19" s="5" t="n">
        <v>0.00631707880200049</v>
      </c>
      <c r="I19" s="5" t="n">
        <v>0</v>
      </c>
      <c r="J19" s="5" t="inlineStr">
        <is>
          <t>25-26</t>
        </is>
      </c>
      <c r="K19" s="5" t="n">
        <v>0</v>
      </c>
      <c r="L19" s="5" t="inlineStr">
        <is>
          <t>26-27</t>
        </is>
      </c>
      <c r="M19" s="5" t="n">
        <v>0</v>
      </c>
      <c r="N19" s="5" t="inlineStr">
        <is>
          <t>27-28</t>
        </is>
      </c>
      <c r="O19" s="5" t="n">
        <v>0</v>
      </c>
      <c r="P19" s="5" t="n">
        <v>0.01</v>
      </c>
      <c r="Q19" s="5" t="inlineStr">
        <is>
          <t>25-26</t>
        </is>
      </c>
      <c r="R19" s="5" t="n">
        <v>0.03</v>
      </c>
      <c r="S19" s="5" t="inlineStr">
        <is>
          <t>26-27</t>
        </is>
      </c>
      <c r="T19" s="5" t="n">
        <v>0.06</v>
      </c>
      <c r="U19" s="5" t="inlineStr">
        <is>
          <t>27-28</t>
        </is>
      </c>
      <c r="V19" s="5" t="n">
        <v>0.03333333333333333</v>
      </c>
      <c r="W19" s="5" t="n">
        <v>0</v>
      </c>
      <c r="X19" s="5" t="n">
        <v>0</v>
      </c>
      <c r="Y19" s="5" t="n">
        <v>0</v>
      </c>
      <c r="Z19" s="5" t="n">
        <v>0.03</v>
      </c>
      <c r="AA19" s="5" t="n">
        <v>0.06</v>
      </c>
      <c r="AB19" s="5" t="n">
        <v>0.05</v>
      </c>
    </row>
    <row r="20">
      <c r="A20" s="8" t="inlineStr">
        <is>
          <t>LIMOSF11</t>
        </is>
      </c>
      <c r="B20" s="8" t="inlineStr">
        <is>
          <t>Solar</t>
        </is>
      </c>
      <c r="C20" s="5" t="n">
        <v>0.84</v>
      </c>
      <c r="D20" s="5" t="n">
        <v>0.8206</v>
      </c>
      <c r="E20" s="5" t="n">
        <v>0.2549</v>
      </c>
      <c r="F20" s="5" t="n">
        <v>0.2336</v>
      </c>
      <c r="G20" s="5" t="n">
        <v>0.505349468159863</v>
      </c>
      <c r="H20" s="5" t="n">
        <v>0.286268642359214</v>
      </c>
      <c r="I20" s="5" t="n">
        <v>0.11</v>
      </c>
      <c r="J20" s="5" t="inlineStr">
        <is>
          <t>25-26</t>
        </is>
      </c>
      <c r="K20" s="5" t="n">
        <v>0.09</v>
      </c>
      <c r="L20" s="5" t="inlineStr">
        <is>
          <t>26-27</t>
        </is>
      </c>
      <c r="M20" s="5" t="n">
        <v>0.01</v>
      </c>
      <c r="N20" s="5" t="inlineStr">
        <is>
          <t>27-28</t>
        </is>
      </c>
      <c r="O20" s="5" t="n">
        <v>0.06999999999999999</v>
      </c>
      <c r="P20" s="5" t="n">
        <v>0.16</v>
      </c>
      <c r="Q20" s="5" t="inlineStr">
        <is>
          <t>25-26</t>
        </is>
      </c>
      <c r="R20" s="5" t="n">
        <v>0.17</v>
      </c>
      <c r="S20" s="5" t="inlineStr">
        <is>
          <t>26-27</t>
        </is>
      </c>
      <c r="T20" s="5" t="n">
        <v>0.09</v>
      </c>
      <c r="U20" s="5" t="inlineStr">
        <is>
          <t>27-28</t>
        </is>
      </c>
      <c r="V20" s="5" t="n">
        <v>0.14</v>
      </c>
      <c r="W20" s="5" t="n">
        <v>0.17</v>
      </c>
      <c r="X20" s="5" t="n">
        <v>0</v>
      </c>
      <c r="Y20" s="5" t="n">
        <v>0</v>
      </c>
      <c r="Z20" s="5" t="n">
        <v>0.22</v>
      </c>
      <c r="AA20" s="5" t="n">
        <v>0.11</v>
      </c>
      <c r="AB20" s="5" t="n">
        <v>0.08</v>
      </c>
    </row>
    <row r="21">
      <c r="A21" s="8" t="inlineStr">
        <is>
          <t>LIMOSF21</t>
        </is>
      </c>
      <c r="B21" s="8" t="inlineStr">
        <is>
          <t>Solar</t>
        </is>
      </c>
      <c r="C21" s="5" t="n">
        <v>0.8528</v>
      </c>
      <c r="D21" s="5" t="n">
        <v>0.8268</v>
      </c>
      <c r="E21" s="5" t="n">
        <v>0.254</v>
      </c>
      <c r="F21" s="5" t="n">
        <v>0.2097</v>
      </c>
      <c r="G21" s="5" t="n">
        <v>0.505349468159863</v>
      </c>
      <c r="H21" s="5" t="n">
        <v>0.286268642359214</v>
      </c>
      <c r="I21" s="5" t="n">
        <v>0.11</v>
      </c>
      <c r="J21" s="5" t="inlineStr">
        <is>
          <t>25-26</t>
        </is>
      </c>
      <c r="K21" s="5" t="n">
        <v>0.09</v>
      </c>
      <c r="L21" s="5" t="inlineStr">
        <is>
          <t>26-27</t>
        </is>
      </c>
      <c r="M21" s="5" t="n">
        <v>0.01</v>
      </c>
      <c r="N21" s="5" t="inlineStr">
        <is>
          <t>27-28</t>
        </is>
      </c>
      <c r="O21" s="5" t="n">
        <v>0.06999999999999999</v>
      </c>
      <c r="P21" s="5" t="n">
        <v>0.16</v>
      </c>
      <c r="Q21" s="5" t="inlineStr">
        <is>
          <t>25-26</t>
        </is>
      </c>
      <c r="R21" s="5" t="n">
        <v>0.17</v>
      </c>
      <c r="S21" s="5" t="inlineStr">
        <is>
          <t>26-27</t>
        </is>
      </c>
      <c r="T21" s="5" t="n">
        <v>0.09</v>
      </c>
      <c r="U21" s="5" t="inlineStr">
        <is>
          <t>27-28</t>
        </is>
      </c>
      <c r="V21" s="5" t="n">
        <v>0.14</v>
      </c>
      <c r="W21" s="5" t="n">
        <v>0.17</v>
      </c>
      <c r="X21" s="5" t="n">
        <v>0</v>
      </c>
      <c r="Y21" s="5" t="n">
        <v>0</v>
      </c>
      <c r="Z21" s="5" t="n">
        <v>0.22</v>
      </c>
      <c r="AA21" s="5" t="n">
        <v>0.11</v>
      </c>
      <c r="AB21" s="5" t="n">
        <v>0.08</v>
      </c>
    </row>
    <row r="22">
      <c r="A22" s="8" t="inlineStr">
        <is>
          <t>MANSLR1</t>
        </is>
      </c>
      <c r="B22" s="8" t="inlineStr">
        <is>
          <t>Solar</t>
        </is>
      </c>
      <c r="C22" s="5" t="n">
        <v>0.9399999999999999</v>
      </c>
      <c r="D22" s="5" t="n">
        <v>0.9482</v>
      </c>
      <c r="E22" s="5" t="n">
        <v>0.6709000000000001</v>
      </c>
      <c r="F22" s="5" t="n">
        <v>0.673</v>
      </c>
      <c r="G22" s="5" t="n">
        <v>0.919931770355409</v>
      </c>
      <c r="H22" s="5" t="n">
        <v>0.928940919385981</v>
      </c>
      <c r="I22" s="5" t="n">
        <v>0.15</v>
      </c>
      <c r="J22" s="5" t="inlineStr">
        <is>
          <t>25-26</t>
        </is>
      </c>
      <c r="K22" s="5" t="n">
        <v>0.12</v>
      </c>
      <c r="L22" s="5" t="inlineStr">
        <is>
          <t>26-27</t>
        </is>
      </c>
      <c r="M22" s="5" t="n">
        <v>0.16</v>
      </c>
      <c r="N22" s="5" t="inlineStr">
        <is>
          <t>27-28</t>
        </is>
      </c>
      <c r="O22" s="5" t="n">
        <v>0.1433333333333333</v>
      </c>
      <c r="P22" s="5" t="n">
        <v>0.21</v>
      </c>
      <c r="Q22" s="5" t="inlineStr">
        <is>
          <t>25-26</t>
        </is>
      </c>
      <c r="R22" s="5" t="n">
        <v>0.19</v>
      </c>
      <c r="S22" s="5" t="inlineStr">
        <is>
          <t>26-27</t>
        </is>
      </c>
      <c r="T22" s="5" t="n">
        <v>0.22</v>
      </c>
      <c r="U22" s="5" t="inlineStr">
        <is>
          <t>27-28</t>
        </is>
      </c>
      <c r="V22" s="5" t="n">
        <v>0.2066666666666667</v>
      </c>
      <c r="W22" s="5" t="n">
        <v>0</v>
      </c>
      <c r="X22" s="5" t="n">
        <v>0</v>
      </c>
      <c r="Y22" s="5" t="n">
        <v>0</v>
      </c>
      <c r="Z22" s="5" t="n">
        <v>0.01</v>
      </c>
      <c r="AA22" s="5" t="n">
        <v>0.11</v>
      </c>
      <c r="AB22" s="5" t="n">
        <v>0.11</v>
      </c>
    </row>
    <row r="23">
      <c r="A23" s="8" t="inlineStr">
        <is>
          <t>METZSF1</t>
        </is>
      </c>
      <c r="B23" s="8" t="inlineStr">
        <is>
          <t>Solar</t>
        </is>
      </c>
      <c r="C23" s="5" t="n">
        <v>0.8557</v>
      </c>
      <c r="D23" s="5" t="n">
        <v>0.8657</v>
      </c>
      <c r="E23" s="5" t="n">
        <v>0.0711</v>
      </c>
      <c r="F23" s="5" t="n">
        <v>0.1726</v>
      </c>
      <c r="G23" s="5" t="n">
        <v>0.229129683776917</v>
      </c>
      <c r="H23" s="5" t="n">
        <v>0.0508351004251619</v>
      </c>
      <c r="I23" s="5" t="n">
        <v>0.1</v>
      </c>
      <c r="J23" s="5" t="inlineStr">
        <is>
          <t>25-26</t>
        </is>
      </c>
      <c r="K23" s="5" t="n">
        <v>0.15</v>
      </c>
      <c r="L23" s="5" t="inlineStr">
        <is>
          <t>26-27</t>
        </is>
      </c>
      <c r="M23" s="5" t="n">
        <v>0.24</v>
      </c>
      <c r="N23" s="5" t="inlineStr">
        <is>
          <t>27-28</t>
        </is>
      </c>
      <c r="O23" s="5" t="n">
        <v>0.1633333333333333</v>
      </c>
      <c r="P23" s="5" t="n">
        <v>0.16</v>
      </c>
      <c r="Q23" s="5" t="inlineStr">
        <is>
          <t>25-26</t>
        </is>
      </c>
      <c r="R23" s="5" t="n">
        <v>0.26</v>
      </c>
      <c r="S23" s="5" t="inlineStr">
        <is>
          <t>26-27</t>
        </is>
      </c>
      <c r="T23" s="5" t="n">
        <v>0.34</v>
      </c>
      <c r="U23" s="5" t="inlineStr">
        <is>
          <t>27-28</t>
        </is>
      </c>
      <c r="V23" s="5" t="n">
        <v>0.2533333333333334</v>
      </c>
      <c r="W23" s="5" t="n">
        <v>0.09</v>
      </c>
      <c r="X23" s="5" t="n">
        <v>0</v>
      </c>
      <c r="Y23" s="5" t="n">
        <v>0</v>
      </c>
      <c r="Z23" s="5" t="n">
        <v>0.2</v>
      </c>
      <c r="AA23" s="5" t="n">
        <v>0.08</v>
      </c>
      <c r="AB23" s="5" t="n">
        <v>0.06</v>
      </c>
    </row>
    <row r="24">
      <c r="A24" s="8" t="inlineStr">
        <is>
          <t>MOLNGSF1</t>
        </is>
      </c>
      <c r="B24" s="8" t="inlineStr">
        <is>
          <t>Solar</t>
        </is>
      </c>
      <c r="C24" s="5" t="n">
        <v>0.9573</v>
      </c>
      <c r="D24" s="5" t="n">
        <v>0.9583</v>
      </c>
      <c r="E24" s="5" t="n">
        <v>0.6756</v>
      </c>
      <c r="F24" s="5" t="n">
        <v>0.495</v>
      </c>
      <c r="G24" s="5" t="n">
        <v>0.919931770355409</v>
      </c>
      <c r="H24" s="5" t="n">
        <v>0.928940919385981</v>
      </c>
      <c r="I24" s="5" t="n">
        <v>0.15</v>
      </c>
      <c r="J24" s="5" t="inlineStr">
        <is>
          <t>25-26</t>
        </is>
      </c>
      <c r="K24" s="5" t="n">
        <v>0.12</v>
      </c>
      <c r="L24" s="5" t="inlineStr">
        <is>
          <t>26-27</t>
        </is>
      </c>
      <c r="M24" s="5" t="n">
        <v>0.16</v>
      </c>
      <c r="N24" s="5" t="inlineStr">
        <is>
          <t>27-28</t>
        </is>
      </c>
      <c r="O24" s="5" t="n">
        <v>0.1433333333333333</v>
      </c>
      <c r="P24" s="5" t="n">
        <v>0.21</v>
      </c>
      <c r="Q24" s="5" t="inlineStr">
        <is>
          <t>25-26</t>
        </is>
      </c>
      <c r="R24" s="5" t="n">
        <v>0.19</v>
      </c>
      <c r="S24" s="5" t="inlineStr">
        <is>
          <t>26-27</t>
        </is>
      </c>
      <c r="T24" s="5" t="n">
        <v>0.22</v>
      </c>
      <c r="U24" s="5" t="inlineStr">
        <is>
          <t>27-28</t>
        </is>
      </c>
      <c r="V24" s="5" t="n">
        <v>0.2066666666666667</v>
      </c>
      <c r="W24" s="5" t="n">
        <v>0</v>
      </c>
      <c r="X24" s="5" t="n">
        <v>0</v>
      </c>
      <c r="Y24" s="5" t="n">
        <v>0</v>
      </c>
      <c r="Z24" s="5" t="n">
        <v>0.01</v>
      </c>
      <c r="AA24" s="5" t="n">
        <v>0.11</v>
      </c>
      <c r="AB24" s="5" t="n">
        <v>0.11</v>
      </c>
    </row>
    <row r="25">
      <c r="A25" s="8" t="inlineStr">
        <is>
          <t>MOREESF1</t>
        </is>
      </c>
      <c r="B25" s="8" t="inlineStr">
        <is>
          <t>Solar</t>
        </is>
      </c>
      <c r="C25" s="5" t="n">
        <v>0.8387</v>
      </c>
      <c r="D25" s="5" t="n">
        <v>0.8509</v>
      </c>
      <c r="E25" s="5" t="n">
        <v>0.0018</v>
      </c>
      <c r="F25" s="5" t="n">
        <v>0.0169</v>
      </c>
      <c r="G25" s="5" t="n">
        <v>0.188257195450457</v>
      </c>
      <c r="H25" s="5" t="n">
        <v>0.0686562187806459</v>
      </c>
      <c r="I25" s="5" t="n">
        <v>0</v>
      </c>
      <c r="J25" s="5" t="inlineStr">
        <is>
          <t>25-26</t>
        </is>
      </c>
      <c r="K25" s="5" t="n">
        <v>0.01</v>
      </c>
      <c r="L25" s="5" t="inlineStr">
        <is>
          <t>26-27</t>
        </is>
      </c>
      <c r="M25" s="5" t="n">
        <v>0.01</v>
      </c>
      <c r="N25" s="5" t="inlineStr">
        <is>
          <t>27-28</t>
        </is>
      </c>
      <c r="O25" s="5" t="n">
        <v>0.006666666666666667</v>
      </c>
      <c r="P25" s="5" t="n">
        <v>0.04</v>
      </c>
      <c r="Q25" s="5" t="inlineStr">
        <is>
          <t>25-26</t>
        </is>
      </c>
      <c r="R25" s="5" t="n">
        <v>0.1</v>
      </c>
      <c r="S25" s="5" t="inlineStr">
        <is>
          <t>26-27</t>
        </is>
      </c>
      <c r="T25" s="5" t="n">
        <v>0.09</v>
      </c>
      <c r="U25" s="5" t="inlineStr">
        <is>
          <t>27-28</t>
        </is>
      </c>
      <c r="V25" s="5" t="n">
        <v>0.07666666666666667</v>
      </c>
      <c r="W25" s="5" t="n">
        <v>0.06</v>
      </c>
      <c r="X25" s="5" t="n">
        <v>0.01</v>
      </c>
      <c r="Y25" s="5" t="n">
        <v>0.05</v>
      </c>
      <c r="Z25" s="5" t="n">
        <v>0.18</v>
      </c>
      <c r="AA25" s="5" t="n">
        <v>0.36</v>
      </c>
      <c r="AB25" s="5" t="n">
        <v>0.52</v>
      </c>
    </row>
    <row r="26">
      <c r="A26" s="8" t="inlineStr">
        <is>
          <t>MLSP1</t>
        </is>
      </c>
      <c r="B26" s="8" t="inlineStr">
        <is>
          <t>Solar</t>
        </is>
      </c>
      <c r="C26" s="5" t="n">
        <v>0.9821</v>
      </c>
      <c r="D26" s="5" t="n">
        <v>0.9708</v>
      </c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</row>
    <row r="27">
      <c r="A27" s="8" t="inlineStr">
        <is>
          <t>MULWASF1</t>
        </is>
      </c>
      <c r="B27" s="8" t="inlineStr">
        <is>
          <t>Solar</t>
        </is>
      </c>
      <c r="C27" s="5" t="n">
        <v>0.9345</v>
      </c>
      <c r="D27" s="5" t="n">
        <v>0.8912</v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</row>
    <row r="28">
      <c r="A28" s="8" t="inlineStr">
        <is>
          <t>NASF1</t>
        </is>
      </c>
      <c r="B28" s="8" t="inlineStr">
        <is>
          <t>Solar</t>
        </is>
      </c>
      <c r="C28" s="5" t="n">
        <v>0.923</v>
      </c>
      <c r="D28" s="5" t="n">
        <v>0.9273</v>
      </c>
      <c r="E28" s="5" t="inlineStr"/>
      <c r="F28" s="5" t="inlineStr"/>
      <c r="G28" s="5" t="n">
        <v>0.15663609258386</v>
      </c>
      <c r="H28" s="5" t="n">
        <v>0.0670248501388058</v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</row>
    <row r="29">
      <c r="A29" s="8" t="inlineStr">
        <is>
          <t>NEVERSF1</t>
        </is>
      </c>
      <c r="B29" s="8" t="inlineStr">
        <is>
          <t>Solar</t>
        </is>
      </c>
      <c r="C29" s="5" t="n">
        <v>0.923</v>
      </c>
      <c r="D29" s="5" t="n">
        <v>0.9273</v>
      </c>
      <c r="E29" s="5" t="n">
        <v>0.0799</v>
      </c>
      <c r="F29" s="5" t="n">
        <v>0.3168</v>
      </c>
      <c r="G29" s="5" t="n">
        <v>0.15663609258386</v>
      </c>
      <c r="H29" s="5" t="n">
        <v>0.0670248501388058</v>
      </c>
      <c r="I29" s="5" t="n">
        <v>0.15</v>
      </c>
      <c r="J29" s="5" t="inlineStr">
        <is>
          <t>25-26</t>
        </is>
      </c>
      <c r="K29" s="5" t="n">
        <v>0.12</v>
      </c>
      <c r="L29" s="5" t="inlineStr">
        <is>
          <t>26-27</t>
        </is>
      </c>
      <c r="M29" s="5" t="n">
        <v>0.16</v>
      </c>
      <c r="N29" s="5" t="inlineStr">
        <is>
          <t>27-28</t>
        </is>
      </c>
      <c r="O29" s="5" t="n">
        <v>0.1433333333333333</v>
      </c>
      <c r="P29" s="5" t="n">
        <v>0.21</v>
      </c>
      <c r="Q29" s="5" t="inlineStr">
        <is>
          <t>25-26</t>
        </is>
      </c>
      <c r="R29" s="5" t="n">
        <v>0.19</v>
      </c>
      <c r="S29" s="5" t="inlineStr">
        <is>
          <t>26-27</t>
        </is>
      </c>
      <c r="T29" s="5" t="n">
        <v>0.22</v>
      </c>
      <c r="U29" s="5" t="inlineStr">
        <is>
          <t>27-28</t>
        </is>
      </c>
      <c r="V29" s="5" t="n">
        <v>0.2066666666666667</v>
      </c>
      <c r="W29" s="5" t="n">
        <v>0</v>
      </c>
      <c r="X29" s="5" t="n">
        <v>0</v>
      </c>
      <c r="Y29" s="5" t="n">
        <v>0</v>
      </c>
      <c r="Z29" s="5" t="n">
        <v>0.01</v>
      </c>
      <c r="AA29" s="5" t="n">
        <v>0.11</v>
      </c>
      <c r="AB29" s="5" t="n">
        <v>0.11</v>
      </c>
    </row>
    <row r="30">
      <c r="A30" s="8" t="inlineStr">
        <is>
          <t>NEWENSF1</t>
        </is>
      </c>
      <c r="B30" s="8" t="inlineStr">
        <is>
          <t>Solar</t>
        </is>
      </c>
      <c r="C30" s="5" t="n">
        <v>0.8803</v>
      </c>
      <c r="D30" s="5" t="n">
        <v>0.8911</v>
      </c>
      <c r="E30" s="5" t="n">
        <v>0.1397</v>
      </c>
      <c r="F30" s="5" t="n">
        <v>0.0321</v>
      </c>
      <c r="G30" s="5" t="n">
        <v>0.231026075027885</v>
      </c>
      <c r="H30" s="5" t="n">
        <v>0.0515196699172839</v>
      </c>
      <c r="I30" s="5" t="n">
        <v>0.1</v>
      </c>
      <c r="J30" s="5" t="inlineStr">
        <is>
          <t>25-26</t>
        </is>
      </c>
      <c r="K30" s="5" t="n">
        <v>0.15</v>
      </c>
      <c r="L30" s="5" t="inlineStr">
        <is>
          <t>26-27</t>
        </is>
      </c>
      <c r="M30" s="5" t="n">
        <v>0.24</v>
      </c>
      <c r="N30" s="5" t="inlineStr">
        <is>
          <t>27-28</t>
        </is>
      </c>
      <c r="O30" s="5" t="n">
        <v>0.1633333333333333</v>
      </c>
      <c r="P30" s="5" t="n">
        <v>0.16</v>
      </c>
      <c r="Q30" s="5" t="inlineStr">
        <is>
          <t>25-26</t>
        </is>
      </c>
      <c r="R30" s="5" t="n">
        <v>0.26</v>
      </c>
      <c r="S30" s="5" t="inlineStr">
        <is>
          <t>26-27</t>
        </is>
      </c>
      <c r="T30" s="5" t="n">
        <v>0.34</v>
      </c>
      <c r="U30" s="5" t="inlineStr">
        <is>
          <t>27-28</t>
        </is>
      </c>
      <c r="V30" s="5" t="n">
        <v>0.2533333333333334</v>
      </c>
      <c r="W30" s="5" t="n">
        <v>0.09</v>
      </c>
      <c r="X30" s="5" t="n">
        <v>0</v>
      </c>
      <c r="Y30" s="5" t="n">
        <v>0</v>
      </c>
      <c r="Z30" s="5" t="n">
        <v>0.2</v>
      </c>
      <c r="AA30" s="5" t="n">
        <v>0.08</v>
      </c>
      <c r="AB30" s="5" t="n">
        <v>0.06</v>
      </c>
    </row>
    <row r="31">
      <c r="A31" s="8" t="inlineStr">
        <is>
          <t>NEWENSF2</t>
        </is>
      </c>
      <c r="B31" s="8" t="inlineStr">
        <is>
          <t>Solar</t>
        </is>
      </c>
      <c r="C31" s="5" t="n">
        <v>0.8803</v>
      </c>
      <c r="D31" s="5" t="n">
        <v>0.8911</v>
      </c>
      <c r="E31" s="5" t="n">
        <v>0.1267</v>
      </c>
      <c r="F31" s="5" t="n">
        <v>0.0362</v>
      </c>
      <c r="G31" s="5" t="n">
        <v>0.231026075027885</v>
      </c>
      <c r="H31" s="5" t="n">
        <v>0.0515196699172839</v>
      </c>
      <c r="I31" s="5" t="n">
        <v>0.1</v>
      </c>
      <c r="J31" s="5" t="inlineStr">
        <is>
          <t>25-26</t>
        </is>
      </c>
      <c r="K31" s="5" t="n">
        <v>0.15</v>
      </c>
      <c r="L31" s="5" t="inlineStr">
        <is>
          <t>26-27</t>
        </is>
      </c>
      <c r="M31" s="5" t="n">
        <v>0.24</v>
      </c>
      <c r="N31" s="5" t="inlineStr">
        <is>
          <t>27-28</t>
        </is>
      </c>
      <c r="O31" s="5" t="n">
        <v>0.1633333333333333</v>
      </c>
      <c r="P31" s="5" t="n">
        <v>0.16</v>
      </c>
      <c r="Q31" s="5" t="inlineStr">
        <is>
          <t>25-26</t>
        </is>
      </c>
      <c r="R31" s="5" t="n">
        <v>0.26</v>
      </c>
      <c r="S31" s="5" t="inlineStr">
        <is>
          <t>26-27</t>
        </is>
      </c>
      <c r="T31" s="5" t="n">
        <v>0.34</v>
      </c>
      <c r="U31" s="5" t="inlineStr">
        <is>
          <t>27-28</t>
        </is>
      </c>
      <c r="V31" s="5" t="n">
        <v>0.2533333333333334</v>
      </c>
      <c r="W31" s="5" t="n">
        <v>0.09</v>
      </c>
      <c r="X31" s="5" t="n">
        <v>0</v>
      </c>
      <c r="Y31" s="5" t="n">
        <v>0</v>
      </c>
      <c r="Z31" s="5" t="n">
        <v>0.2</v>
      </c>
      <c r="AA31" s="5" t="n">
        <v>0.08</v>
      </c>
      <c r="AB31" s="5" t="n">
        <v>0.06</v>
      </c>
    </row>
    <row r="32">
      <c r="A32" s="8" t="inlineStr">
        <is>
          <t>NYNGAN1</t>
        </is>
      </c>
      <c r="B32" s="8" t="inlineStr">
        <is>
          <t>Solar</t>
        </is>
      </c>
      <c r="C32" s="5" t="n">
        <v>0.9792999999999999</v>
      </c>
      <c r="D32" s="5" t="n">
        <v>0.9699</v>
      </c>
      <c r="E32" s="5" t="n">
        <v>0.0393</v>
      </c>
      <c r="F32" s="5" t="n">
        <v>0.3495</v>
      </c>
      <c r="G32" s="5" t="n">
        <v>0.15663609258386</v>
      </c>
      <c r="H32" s="5" t="n">
        <v>0.0670248501388058</v>
      </c>
      <c r="I32" s="5" t="n">
        <v>0.15</v>
      </c>
      <c r="J32" s="5" t="inlineStr">
        <is>
          <t>25-26</t>
        </is>
      </c>
      <c r="K32" s="5" t="n">
        <v>0.12</v>
      </c>
      <c r="L32" s="5" t="inlineStr">
        <is>
          <t>26-27</t>
        </is>
      </c>
      <c r="M32" s="5" t="n">
        <v>0.16</v>
      </c>
      <c r="N32" s="5" t="inlineStr">
        <is>
          <t>27-28</t>
        </is>
      </c>
      <c r="O32" s="5" t="n">
        <v>0.1433333333333333</v>
      </c>
      <c r="P32" s="5" t="n">
        <v>0.21</v>
      </c>
      <c r="Q32" s="5" t="inlineStr">
        <is>
          <t>25-26</t>
        </is>
      </c>
      <c r="R32" s="5" t="n">
        <v>0.19</v>
      </c>
      <c r="S32" s="5" t="inlineStr">
        <is>
          <t>26-27</t>
        </is>
      </c>
      <c r="T32" s="5" t="n">
        <v>0.22</v>
      </c>
      <c r="U32" s="5" t="inlineStr">
        <is>
          <t>27-28</t>
        </is>
      </c>
      <c r="V32" s="5" t="n">
        <v>0.2066666666666667</v>
      </c>
      <c r="W32" s="5" t="n">
        <v>0</v>
      </c>
      <c r="X32" s="5" t="n">
        <v>0</v>
      </c>
      <c r="Y32" s="5" t="n">
        <v>0</v>
      </c>
      <c r="Z32" s="5" t="n">
        <v>0.01</v>
      </c>
      <c r="AA32" s="5" t="n">
        <v>0.11</v>
      </c>
      <c r="AB32" s="5" t="n">
        <v>0.11</v>
      </c>
    </row>
    <row r="33">
      <c r="A33" s="8" t="inlineStr">
        <is>
          <t>PARSF1</t>
        </is>
      </c>
      <c r="B33" s="8" t="inlineStr">
        <is>
          <t>Solar</t>
        </is>
      </c>
      <c r="C33" s="5" t="n">
        <v>0.8888</v>
      </c>
      <c r="D33" s="5" t="n">
        <v>0.8918</v>
      </c>
      <c r="E33" s="5" t="n">
        <v>0.304</v>
      </c>
      <c r="F33" s="5" t="n">
        <v>0.3272</v>
      </c>
      <c r="G33" s="5" t="n">
        <v>0.87127903942823</v>
      </c>
      <c r="H33" s="5" t="n">
        <v>0.886109380719023</v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</row>
    <row r="34">
      <c r="A34" s="8" t="inlineStr">
        <is>
          <t>QPSFB1</t>
        </is>
      </c>
      <c r="B34" s="8" t="inlineStr">
        <is>
          <t>Solar</t>
        </is>
      </c>
      <c r="C34" s="5" t="n">
        <v>0.9176</v>
      </c>
      <c r="D34" s="5" t="n">
        <v>0.9032</v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</row>
    <row r="35">
      <c r="A35" s="8" t="inlineStr">
        <is>
          <t>ROYALLA1</t>
        </is>
      </c>
      <c r="B35" s="8" t="inlineStr">
        <is>
          <t>Solar</t>
        </is>
      </c>
      <c r="C35" s="5" t="n">
        <v>0.9814000000000001</v>
      </c>
      <c r="D35" s="5" t="n">
        <v>0.9695</v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</row>
    <row r="36">
      <c r="A36" s="8" t="inlineStr">
        <is>
          <t>SUNRSF1</t>
        </is>
      </c>
      <c r="B36" s="8" t="inlineStr">
        <is>
          <t>Solar</t>
        </is>
      </c>
      <c r="C36" s="5" t="n">
        <v>0.8529</v>
      </c>
      <c r="D36" s="5" t="n">
        <v>0.8218</v>
      </c>
      <c r="E36" s="5" t="n">
        <v>0.1173</v>
      </c>
      <c r="F36" s="5" t="n">
        <v>0.0941</v>
      </c>
      <c r="G36" s="5" t="n">
        <v>0.505349468159863</v>
      </c>
      <c r="H36" s="5" t="n">
        <v>0.286268642359214</v>
      </c>
      <c r="I36" s="5" t="n">
        <v>0.11</v>
      </c>
      <c r="J36" s="5" t="inlineStr">
        <is>
          <t>25-26</t>
        </is>
      </c>
      <c r="K36" s="5" t="n">
        <v>0.09</v>
      </c>
      <c r="L36" s="5" t="inlineStr">
        <is>
          <t>26-27</t>
        </is>
      </c>
      <c r="M36" s="5" t="n">
        <v>0.01</v>
      </c>
      <c r="N36" s="5" t="inlineStr">
        <is>
          <t>27-28</t>
        </is>
      </c>
      <c r="O36" s="5" t="n">
        <v>0.06999999999999999</v>
      </c>
      <c r="P36" s="5" t="n">
        <v>0.16</v>
      </c>
      <c r="Q36" s="5" t="inlineStr">
        <is>
          <t>25-26</t>
        </is>
      </c>
      <c r="R36" s="5" t="n">
        <v>0.17</v>
      </c>
      <c r="S36" s="5" t="inlineStr">
        <is>
          <t>26-27</t>
        </is>
      </c>
      <c r="T36" s="5" t="n">
        <v>0.09</v>
      </c>
      <c r="U36" s="5" t="inlineStr">
        <is>
          <t>27-28</t>
        </is>
      </c>
      <c r="V36" s="5" t="n">
        <v>0.14</v>
      </c>
      <c r="W36" s="5" t="n">
        <v>0.17</v>
      </c>
      <c r="X36" s="5" t="n">
        <v>0</v>
      </c>
      <c r="Y36" s="5" t="n">
        <v>0</v>
      </c>
      <c r="Z36" s="5" t="n">
        <v>0.22</v>
      </c>
      <c r="AA36" s="5" t="n">
        <v>0.11</v>
      </c>
      <c r="AB36" s="5" t="n">
        <v>0.08</v>
      </c>
    </row>
    <row r="37">
      <c r="A37" s="8" t="inlineStr">
        <is>
          <t>SEBSF1</t>
        </is>
      </c>
      <c r="B37" s="8" t="inlineStr">
        <is>
          <t>Solar</t>
        </is>
      </c>
      <c r="C37" s="5" t="n">
        <v>0.922</v>
      </c>
      <c r="D37" s="5" t="n">
        <v>0.8865</v>
      </c>
      <c r="E37" s="5" t="n">
        <v>0.2596</v>
      </c>
      <c r="F37" s="5" t="n">
        <v>0.2873</v>
      </c>
      <c r="G37" s="5" t="n">
        <v>0.1571570475144</v>
      </c>
      <c r="H37" s="5" t="n">
        <v>0.0362161714591237</v>
      </c>
      <c r="I37" s="5" t="n">
        <v>0</v>
      </c>
      <c r="J37" s="5" t="inlineStr">
        <is>
          <t>25-26</t>
        </is>
      </c>
      <c r="K37" s="5" t="n">
        <v>0</v>
      </c>
      <c r="L37" s="5" t="inlineStr">
        <is>
          <t>26-27</t>
        </is>
      </c>
      <c r="M37" s="5" t="n">
        <v>0</v>
      </c>
      <c r="N37" s="5" t="inlineStr">
        <is>
          <t>27-28</t>
        </is>
      </c>
      <c r="O37" s="5" t="n">
        <v>0</v>
      </c>
      <c r="P37" s="5" t="n">
        <v>0.01</v>
      </c>
      <c r="Q37" s="5" t="inlineStr">
        <is>
          <t>25-26</t>
        </is>
      </c>
      <c r="R37" s="5" t="n">
        <v>0.03</v>
      </c>
      <c r="S37" s="5" t="inlineStr">
        <is>
          <t>26-27</t>
        </is>
      </c>
      <c r="T37" s="5" t="n">
        <v>0.06</v>
      </c>
      <c r="U37" s="5" t="inlineStr">
        <is>
          <t>27-28</t>
        </is>
      </c>
      <c r="V37" s="5" t="n">
        <v>0.03333333333333333</v>
      </c>
      <c r="W37" s="5" t="n">
        <v>0</v>
      </c>
      <c r="X37" s="5" t="n">
        <v>0</v>
      </c>
      <c r="Y37" s="5" t="n">
        <v>0</v>
      </c>
      <c r="Z37" s="5" t="n">
        <v>0.03</v>
      </c>
      <c r="AA37" s="5" t="n">
        <v>0.06</v>
      </c>
      <c r="AB37" s="5" t="n">
        <v>0.05</v>
      </c>
    </row>
    <row r="38">
      <c r="A38" s="8" t="inlineStr">
        <is>
          <t>SKSF1</t>
        </is>
      </c>
      <c r="B38" s="8" t="inlineStr">
        <is>
          <t>Solar</t>
        </is>
      </c>
      <c r="C38" s="5" t="n">
        <v>0.923</v>
      </c>
      <c r="D38" s="5" t="n">
        <v>0.9273</v>
      </c>
      <c r="E38" s="5" t="inlineStr"/>
      <c r="F38" s="5" t="inlineStr"/>
      <c r="G38" s="5" t="n">
        <v>0.167592623869037</v>
      </c>
      <c r="H38" s="5" t="n">
        <v>0.000643212863569608</v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</row>
    <row r="39">
      <c r="A39" s="8" t="inlineStr">
        <is>
          <t>STUBSF1</t>
        </is>
      </c>
      <c r="B39" s="8" t="inlineStr">
        <is>
          <t>Solar</t>
        </is>
      </c>
      <c r="C39" s="5" t="n">
        <v>0.9429</v>
      </c>
      <c r="D39" s="5" t="n">
        <v>0.9427</v>
      </c>
      <c r="E39" s="5" t="inlineStr"/>
      <c r="F39" s="5" t="n">
        <v>0.0983</v>
      </c>
      <c r="G39" s="5" t="n">
        <v>0.636442356808484</v>
      </c>
      <c r="H39" s="5" t="n">
        <v>0.6001917294906</v>
      </c>
      <c r="I39" s="5" t="n">
        <v>0.15</v>
      </c>
      <c r="J39" s="5" t="inlineStr">
        <is>
          <t>25-26</t>
        </is>
      </c>
      <c r="K39" s="5" t="n">
        <v>0.12</v>
      </c>
      <c r="L39" s="5" t="inlineStr">
        <is>
          <t>26-27</t>
        </is>
      </c>
      <c r="M39" s="5" t="n">
        <v>0.16</v>
      </c>
      <c r="N39" s="5" t="inlineStr">
        <is>
          <t>27-28</t>
        </is>
      </c>
      <c r="O39" s="5" t="n">
        <v>0.1433333333333333</v>
      </c>
      <c r="P39" s="5" t="n">
        <v>0.21</v>
      </c>
      <c r="Q39" s="5" t="inlineStr">
        <is>
          <t>25-26</t>
        </is>
      </c>
      <c r="R39" s="5" t="n">
        <v>0.19</v>
      </c>
      <c r="S39" s="5" t="inlineStr">
        <is>
          <t>26-27</t>
        </is>
      </c>
      <c r="T39" s="5" t="n">
        <v>0.22</v>
      </c>
      <c r="U39" s="5" t="inlineStr">
        <is>
          <t>27-28</t>
        </is>
      </c>
      <c r="V39" s="5" t="n">
        <v>0.2066666666666667</v>
      </c>
      <c r="W39" s="5" t="n">
        <v>0</v>
      </c>
      <c r="X39" s="5" t="n">
        <v>0</v>
      </c>
      <c r="Y39" s="5" t="n">
        <v>0</v>
      </c>
      <c r="Z39" s="5" t="n">
        <v>0.01</v>
      </c>
      <c r="AA39" s="5" t="n">
        <v>0.11</v>
      </c>
      <c r="AB39" s="5" t="n">
        <v>0.11</v>
      </c>
    </row>
    <row r="40">
      <c r="A40" s="8" t="inlineStr">
        <is>
          <t>STUBSF2</t>
        </is>
      </c>
      <c r="B40" s="8" t="inlineStr">
        <is>
          <t>Solar</t>
        </is>
      </c>
      <c r="C40" s="5" t="n">
        <v>0.9429</v>
      </c>
      <c r="D40" s="5" t="n">
        <v>0.9427</v>
      </c>
      <c r="E40" s="5" t="inlineStr"/>
      <c r="F40" s="5" t="n">
        <v>0.0896</v>
      </c>
      <c r="G40" s="5" t="n">
        <v>0.636442356808484</v>
      </c>
      <c r="H40" s="5" t="n">
        <v>0.6001917294906</v>
      </c>
      <c r="I40" s="5" t="n">
        <v>0.15</v>
      </c>
      <c r="J40" s="5" t="inlineStr">
        <is>
          <t>25-26</t>
        </is>
      </c>
      <c r="K40" s="5" t="n">
        <v>0.12</v>
      </c>
      <c r="L40" s="5" t="inlineStr">
        <is>
          <t>26-27</t>
        </is>
      </c>
      <c r="M40" s="5" t="n">
        <v>0.16</v>
      </c>
      <c r="N40" s="5" t="inlineStr">
        <is>
          <t>27-28</t>
        </is>
      </c>
      <c r="O40" s="5" t="n">
        <v>0.1433333333333333</v>
      </c>
      <c r="P40" s="5" t="n">
        <v>0.21</v>
      </c>
      <c r="Q40" s="5" t="inlineStr">
        <is>
          <t>25-26</t>
        </is>
      </c>
      <c r="R40" s="5" t="n">
        <v>0.19</v>
      </c>
      <c r="S40" s="5" t="inlineStr">
        <is>
          <t>26-27</t>
        </is>
      </c>
      <c r="T40" s="5" t="n">
        <v>0.22</v>
      </c>
      <c r="U40" s="5" t="inlineStr">
        <is>
          <t>27-28</t>
        </is>
      </c>
      <c r="V40" s="5" t="n">
        <v>0.2066666666666667</v>
      </c>
      <c r="W40" s="5" t="n">
        <v>0</v>
      </c>
      <c r="X40" s="5" t="n">
        <v>0</v>
      </c>
      <c r="Y40" s="5" t="n">
        <v>0</v>
      </c>
      <c r="Z40" s="5" t="n">
        <v>0.01</v>
      </c>
      <c r="AA40" s="5" t="n">
        <v>0.11</v>
      </c>
      <c r="AB40" s="5" t="n">
        <v>0.11</v>
      </c>
    </row>
    <row r="41">
      <c r="A41" s="8" t="inlineStr">
        <is>
          <t>SUNTPSF1</t>
        </is>
      </c>
      <c r="B41" s="8" t="inlineStr">
        <is>
          <t>Solar</t>
        </is>
      </c>
      <c r="C41" s="5" t="n">
        <v>0.9073</v>
      </c>
      <c r="D41" s="5" t="n">
        <v>0.9091</v>
      </c>
      <c r="E41" s="5" t="n">
        <v>0.1216</v>
      </c>
      <c r="F41" s="5" t="n">
        <v>0.3171</v>
      </c>
      <c r="G41" s="5" t="n">
        <v>0.15663609258386</v>
      </c>
      <c r="H41" s="5" t="n">
        <v>0.0670248501388058</v>
      </c>
      <c r="I41" s="5" t="n">
        <v>0.15</v>
      </c>
      <c r="J41" s="5" t="inlineStr">
        <is>
          <t>25-26</t>
        </is>
      </c>
      <c r="K41" s="5" t="n">
        <v>0.12</v>
      </c>
      <c r="L41" s="5" t="inlineStr">
        <is>
          <t>26-27</t>
        </is>
      </c>
      <c r="M41" s="5" t="n">
        <v>0.16</v>
      </c>
      <c r="N41" s="5" t="inlineStr">
        <is>
          <t>27-28</t>
        </is>
      </c>
      <c r="O41" s="5" t="n">
        <v>0.1433333333333333</v>
      </c>
      <c r="P41" s="5" t="n">
        <v>0.21</v>
      </c>
      <c r="Q41" s="5" t="inlineStr">
        <is>
          <t>25-26</t>
        </is>
      </c>
      <c r="R41" s="5" t="n">
        <v>0.19</v>
      </c>
      <c r="S41" s="5" t="inlineStr">
        <is>
          <t>26-27</t>
        </is>
      </c>
      <c r="T41" s="5" t="n">
        <v>0.22</v>
      </c>
      <c r="U41" s="5" t="inlineStr">
        <is>
          <t>27-28</t>
        </is>
      </c>
      <c r="V41" s="5" t="n">
        <v>0.2066666666666667</v>
      </c>
      <c r="W41" s="5" t="n">
        <v>0</v>
      </c>
      <c r="X41" s="5" t="n">
        <v>0</v>
      </c>
      <c r="Y41" s="5" t="n">
        <v>0</v>
      </c>
      <c r="Z41" s="5" t="n">
        <v>0.01</v>
      </c>
      <c r="AA41" s="5" t="n">
        <v>0.11</v>
      </c>
      <c r="AB41" s="5" t="n">
        <v>0.11</v>
      </c>
    </row>
    <row r="42">
      <c r="A42" s="8" t="inlineStr">
        <is>
          <t>WAGGNSF1</t>
        </is>
      </c>
      <c r="B42" s="8" t="inlineStr">
        <is>
          <t>Solar</t>
        </is>
      </c>
      <c r="C42" s="5" t="n">
        <v>0.9183</v>
      </c>
      <c r="D42" s="5" t="n">
        <v>0.8824</v>
      </c>
      <c r="E42" s="5" t="n">
        <v>0.2655</v>
      </c>
      <c r="F42" s="5" t="n">
        <v>0.2633</v>
      </c>
      <c r="G42" s="5" t="n">
        <v>0.5859908275658871</v>
      </c>
      <c r="H42" s="5" t="n">
        <v>0.00631707880200049</v>
      </c>
      <c r="I42" s="5" t="n">
        <v>0</v>
      </c>
      <c r="J42" s="5" t="inlineStr">
        <is>
          <t>25-26</t>
        </is>
      </c>
      <c r="K42" s="5" t="n">
        <v>0</v>
      </c>
      <c r="L42" s="5" t="inlineStr">
        <is>
          <t>26-27</t>
        </is>
      </c>
      <c r="M42" s="5" t="n">
        <v>0</v>
      </c>
      <c r="N42" s="5" t="inlineStr">
        <is>
          <t>27-28</t>
        </is>
      </c>
      <c r="O42" s="5" t="n">
        <v>0</v>
      </c>
      <c r="P42" s="5" t="n">
        <v>0.01</v>
      </c>
      <c r="Q42" s="5" t="inlineStr">
        <is>
          <t>25-26</t>
        </is>
      </c>
      <c r="R42" s="5" t="n">
        <v>0.03</v>
      </c>
      <c r="S42" s="5" t="inlineStr">
        <is>
          <t>26-27</t>
        </is>
      </c>
      <c r="T42" s="5" t="n">
        <v>0.06</v>
      </c>
      <c r="U42" s="5" t="inlineStr">
        <is>
          <t>27-28</t>
        </is>
      </c>
      <c r="V42" s="5" t="n">
        <v>0.03333333333333333</v>
      </c>
      <c r="W42" s="5" t="n">
        <v>0</v>
      </c>
      <c r="X42" s="5" t="n">
        <v>0</v>
      </c>
      <c r="Y42" s="5" t="n">
        <v>0</v>
      </c>
      <c r="Z42" s="5" t="n">
        <v>0.03</v>
      </c>
      <c r="AA42" s="5" t="n">
        <v>0.06</v>
      </c>
      <c r="AB42" s="5" t="n">
        <v>0.05</v>
      </c>
    </row>
    <row r="43">
      <c r="A43" s="8" t="inlineStr">
        <is>
          <t>WLWLSF1</t>
        </is>
      </c>
      <c r="B43" s="8" t="inlineStr">
        <is>
          <t>Solar</t>
        </is>
      </c>
      <c r="C43" s="5" t="n">
        <v>0.9298</v>
      </c>
      <c r="D43" s="5" t="n">
        <v>0.8908</v>
      </c>
      <c r="E43" s="5" t="inlineStr"/>
      <c r="F43" s="5" t="n">
        <v>0.3034</v>
      </c>
      <c r="G43" s="5" t="n">
        <v>0.5859908275658871</v>
      </c>
      <c r="H43" s="5" t="n">
        <v>0.00631707880200049</v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</row>
    <row r="44">
      <c r="A44" s="8" t="inlineStr">
        <is>
          <t>WLWLSF2</t>
        </is>
      </c>
      <c r="B44" s="8" t="inlineStr">
        <is>
          <t>Solar</t>
        </is>
      </c>
      <c r="C44" s="5" t="n">
        <v>0.9298</v>
      </c>
      <c r="D44" s="5" t="n">
        <v>0.8894</v>
      </c>
      <c r="E44" s="5" t="inlineStr"/>
      <c r="F44" s="5" t="n">
        <v>0.3102</v>
      </c>
      <c r="G44" s="5" t="n">
        <v>0.5859908275658871</v>
      </c>
      <c r="H44" s="5" t="n">
        <v>0.00631707880200049</v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</row>
    <row r="45">
      <c r="A45" s="8" t="inlineStr">
        <is>
          <t>WELNSF1</t>
        </is>
      </c>
      <c r="B45" s="8" t="inlineStr">
        <is>
          <t>Solar</t>
        </is>
      </c>
      <c r="C45" s="5" t="n">
        <v>0.9339</v>
      </c>
      <c r="D45" s="5" t="n">
        <v>0.9376</v>
      </c>
      <c r="E45" s="5" t="n">
        <v>0.06569999999999999</v>
      </c>
      <c r="F45" s="5" t="n">
        <v>0.0285</v>
      </c>
      <c r="G45" s="5" t="n">
        <v>0.15663609258386</v>
      </c>
      <c r="H45" s="5" t="n">
        <v>0.0670248501388058</v>
      </c>
      <c r="I45" s="5" t="n">
        <v>0.15</v>
      </c>
      <c r="J45" s="5" t="inlineStr">
        <is>
          <t>25-26</t>
        </is>
      </c>
      <c r="K45" s="5" t="n">
        <v>0.12</v>
      </c>
      <c r="L45" s="5" t="inlineStr">
        <is>
          <t>26-27</t>
        </is>
      </c>
      <c r="M45" s="5" t="n">
        <v>0.16</v>
      </c>
      <c r="N45" s="5" t="inlineStr">
        <is>
          <t>27-28</t>
        </is>
      </c>
      <c r="O45" s="5" t="n">
        <v>0.1433333333333333</v>
      </c>
      <c r="P45" s="5" t="n">
        <v>0.21</v>
      </c>
      <c r="Q45" s="5" t="inlineStr">
        <is>
          <t>25-26</t>
        </is>
      </c>
      <c r="R45" s="5" t="n">
        <v>0.19</v>
      </c>
      <c r="S45" s="5" t="inlineStr">
        <is>
          <t>26-27</t>
        </is>
      </c>
      <c r="T45" s="5" t="n">
        <v>0.22</v>
      </c>
      <c r="U45" s="5" t="inlineStr">
        <is>
          <t>27-28</t>
        </is>
      </c>
      <c r="V45" s="5" t="n">
        <v>0.2066666666666667</v>
      </c>
      <c r="W45" s="5" t="n">
        <v>0</v>
      </c>
      <c r="X45" s="5" t="n">
        <v>0</v>
      </c>
      <c r="Y45" s="5" t="n">
        <v>0</v>
      </c>
      <c r="Z45" s="5" t="n">
        <v>0.01</v>
      </c>
      <c r="AA45" s="5" t="n">
        <v>0.11</v>
      </c>
      <c r="AB45" s="5" t="n">
        <v>0.11</v>
      </c>
    </row>
    <row r="46">
      <c r="A46" s="8" t="inlineStr">
        <is>
          <t>WELLSF1</t>
        </is>
      </c>
      <c r="B46" s="8" t="inlineStr">
        <is>
          <t>Solar</t>
        </is>
      </c>
      <c r="C46" s="5" t="n">
        <v>0.923</v>
      </c>
      <c r="D46" s="5" t="n">
        <v>0.9273</v>
      </c>
      <c r="E46" s="5" t="n">
        <v>0.0317</v>
      </c>
      <c r="F46" s="5" t="n">
        <v>0.093</v>
      </c>
      <c r="G46" s="5" t="n">
        <v>0.15663609258386</v>
      </c>
      <c r="H46" s="5" t="n">
        <v>0.0670248501388058</v>
      </c>
      <c r="I46" s="5" t="n">
        <v>0.15</v>
      </c>
      <c r="J46" s="5" t="inlineStr">
        <is>
          <t>25-26</t>
        </is>
      </c>
      <c r="K46" s="5" t="n">
        <v>0.12</v>
      </c>
      <c r="L46" s="5" t="inlineStr">
        <is>
          <t>26-27</t>
        </is>
      </c>
      <c r="M46" s="5" t="n">
        <v>0.16</v>
      </c>
      <c r="N46" s="5" t="inlineStr">
        <is>
          <t>27-28</t>
        </is>
      </c>
      <c r="O46" s="5" t="n">
        <v>0.1433333333333333</v>
      </c>
      <c r="P46" s="5" t="n">
        <v>0.21</v>
      </c>
      <c r="Q46" s="5" t="inlineStr">
        <is>
          <t>25-26</t>
        </is>
      </c>
      <c r="R46" s="5" t="n">
        <v>0.19</v>
      </c>
      <c r="S46" s="5" t="inlineStr">
        <is>
          <t>26-27</t>
        </is>
      </c>
      <c r="T46" s="5" t="n">
        <v>0.22</v>
      </c>
      <c r="U46" s="5" t="inlineStr">
        <is>
          <t>27-28</t>
        </is>
      </c>
      <c r="V46" s="5" t="n">
        <v>0.2066666666666667</v>
      </c>
      <c r="W46" s="5" t="n">
        <v>0</v>
      </c>
      <c r="X46" s="5" t="n">
        <v>0</v>
      </c>
      <c r="Y46" s="5" t="n">
        <v>0</v>
      </c>
      <c r="Z46" s="5" t="n">
        <v>0.01</v>
      </c>
      <c r="AA46" s="5" t="n">
        <v>0.11</v>
      </c>
      <c r="AB46" s="5" t="n">
        <v>0.11</v>
      </c>
    </row>
    <row r="47">
      <c r="A47" s="8" t="inlineStr">
        <is>
          <t>WSTWYSF1</t>
        </is>
      </c>
      <c r="B47" s="8" t="inlineStr">
        <is>
          <t>Solar</t>
        </is>
      </c>
      <c r="C47" s="5" t="n">
        <v>0.922</v>
      </c>
      <c r="D47" s="5" t="n">
        <v>0.8865</v>
      </c>
      <c r="E47" s="5" t="n">
        <v>0.1993</v>
      </c>
      <c r="F47" s="5" t="n">
        <v>0.142</v>
      </c>
      <c r="G47" s="5" t="n">
        <v>0.64186785726147</v>
      </c>
      <c r="H47" s="5" t="n">
        <v>0.0107432723897736</v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</row>
    <row r="48">
      <c r="A48" s="8" t="inlineStr">
        <is>
          <t>WRSF1</t>
        </is>
      </c>
      <c r="B48" s="8" t="inlineStr">
        <is>
          <t>Solar</t>
        </is>
      </c>
      <c r="C48" s="5" t="n">
        <v>0.8149</v>
      </c>
      <c r="D48" s="5" t="n">
        <v>0.8265</v>
      </c>
      <c r="E48" s="5" t="n">
        <v>0.0653</v>
      </c>
      <c r="F48" s="5" t="n">
        <v>0.0303</v>
      </c>
      <c r="G48" s="5" t="n">
        <v>0.229129683776917</v>
      </c>
      <c r="H48" s="5" t="n">
        <v>0.0508351004251619</v>
      </c>
      <c r="I48" s="5" t="n">
        <v>0.1</v>
      </c>
      <c r="J48" s="5" t="inlineStr">
        <is>
          <t>25-26</t>
        </is>
      </c>
      <c r="K48" s="5" t="n">
        <v>0.15</v>
      </c>
      <c r="L48" s="5" t="inlineStr">
        <is>
          <t>26-27</t>
        </is>
      </c>
      <c r="M48" s="5" t="n">
        <v>0.24</v>
      </c>
      <c r="N48" s="5" t="inlineStr">
        <is>
          <t>27-28</t>
        </is>
      </c>
      <c r="O48" s="5" t="n">
        <v>0.1633333333333333</v>
      </c>
      <c r="P48" s="5" t="n">
        <v>0.16</v>
      </c>
      <c r="Q48" s="5" t="inlineStr">
        <is>
          <t>25-26</t>
        </is>
      </c>
      <c r="R48" s="5" t="n">
        <v>0.26</v>
      </c>
      <c r="S48" s="5" t="inlineStr">
        <is>
          <t>26-27</t>
        </is>
      </c>
      <c r="T48" s="5" t="n">
        <v>0.34</v>
      </c>
      <c r="U48" s="5" t="inlineStr">
        <is>
          <t>27-28</t>
        </is>
      </c>
      <c r="V48" s="5" t="n">
        <v>0.2533333333333334</v>
      </c>
      <c r="W48" s="5" t="n">
        <v>0.09</v>
      </c>
      <c r="X48" s="5" t="n">
        <v>0</v>
      </c>
      <c r="Y48" s="5" t="n">
        <v>0</v>
      </c>
      <c r="Z48" s="5" t="n">
        <v>0.2</v>
      </c>
      <c r="AA48" s="5" t="n">
        <v>0.08</v>
      </c>
      <c r="AB48" s="5" t="n">
        <v>0.06</v>
      </c>
    </row>
    <row r="49">
      <c r="A49" s="8" t="inlineStr">
        <is>
          <t>WOLARSF1</t>
        </is>
      </c>
      <c r="B49" s="8" t="inlineStr">
        <is>
          <t>Solar</t>
        </is>
      </c>
      <c r="C49" s="5" t="n">
        <v>0.957</v>
      </c>
      <c r="D49" s="5" t="n">
        <v>0.955</v>
      </c>
      <c r="E49" s="5" t="inlineStr"/>
      <c r="F49" s="5" t="n">
        <v>0.0121</v>
      </c>
      <c r="G49" s="5" t="n">
        <v>0.158523773309564</v>
      </c>
      <c r="H49" s="5" t="n">
        <v>0.000581408571101005</v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</row>
    <row r="50">
      <c r="A50" s="8" t="inlineStr">
        <is>
          <t>WYASF1</t>
        </is>
      </c>
      <c r="B50" s="8" t="inlineStr">
        <is>
          <t>Solar</t>
        </is>
      </c>
      <c r="C50" s="5" t="n">
        <v>0.922</v>
      </c>
      <c r="D50" s="5" t="n">
        <v>0.8865</v>
      </c>
      <c r="E50" s="5" t="n">
        <v>0.2072</v>
      </c>
      <c r="F50" s="5" t="n">
        <v>0.1728</v>
      </c>
      <c r="G50" s="5" t="n">
        <v>0.5859908275658871</v>
      </c>
      <c r="H50" s="5" t="n">
        <v>0.00631707880200049</v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</row>
    <row r="51">
      <c r="A51" s="8" t="inlineStr">
        <is>
          <t>BANGOWF1</t>
        </is>
      </c>
      <c r="B51" s="8" t="inlineStr">
        <is>
          <t>Wind</t>
        </is>
      </c>
      <c r="C51" s="5" t="n">
        <v>0.9226</v>
      </c>
      <c r="D51" s="5" t="n">
        <v>0.9254</v>
      </c>
      <c r="E51" s="5" t="n">
        <v>0.0555</v>
      </c>
      <c r="F51" s="5" t="n">
        <v>0.0664</v>
      </c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</row>
    <row r="52">
      <c r="A52" s="8" t="inlineStr">
        <is>
          <t>BANGOWF2</t>
        </is>
      </c>
      <c r="B52" s="8" t="inlineStr">
        <is>
          <t>Wind</t>
        </is>
      </c>
      <c r="C52" s="5" t="n">
        <v>0.9355</v>
      </c>
      <c r="D52" s="5" t="n">
        <v>0.9391</v>
      </c>
      <c r="E52" s="5" t="n">
        <v>0.1371</v>
      </c>
      <c r="F52" s="5" t="n">
        <v>0.1496</v>
      </c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</row>
    <row r="53">
      <c r="A53" s="8" t="inlineStr">
        <is>
          <t>BOCORWF1</t>
        </is>
      </c>
      <c r="B53" s="8" t="inlineStr">
        <is>
          <t>Wind</t>
        </is>
      </c>
      <c r="C53" s="5" t="n">
        <v>0.9557</v>
      </c>
      <c r="D53" s="5" t="n">
        <v>0.9638</v>
      </c>
      <c r="E53" s="5" t="n">
        <v>0.0144</v>
      </c>
      <c r="F53" s="5" t="n">
        <v>0.0021</v>
      </c>
      <c r="G53" s="5" t="inlineStr"/>
      <c r="H53" s="5" t="inlineStr"/>
      <c r="I53" s="5" t="n">
        <v>0</v>
      </c>
      <c r="J53" s="5" t="inlineStr">
        <is>
          <t>25-26</t>
        </is>
      </c>
      <c r="K53" s="5" t="n">
        <v>0.03</v>
      </c>
      <c r="L53" s="5" t="inlineStr">
        <is>
          <t>26-27</t>
        </is>
      </c>
      <c r="M53" s="5" t="n">
        <v>0.03</v>
      </c>
      <c r="N53" s="5" t="inlineStr">
        <is>
          <t>27-28</t>
        </is>
      </c>
      <c r="O53" s="5" t="n">
        <v>0.02</v>
      </c>
      <c r="P53" s="5" t="n">
        <v>0</v>
      </c>
      <c r="Q53" s="5" t="inlineStr">
        <is>
          <t>25-26</t>
        </is>
      </c>
      <c r="R53" s="5" t="n">
        <v>0.07000000000000001</v>
      </c>
      <c r="S53" s="5" t="inlineStr">
        <is>
          <t>26-27</t>
        </is>
      </c>
      <c r="T53" s="5" t="n">
        <v>0.1</v>
      </c>
      <c r="U53" s="5" t="inlineStr">
        <is>
          <t>27-28</t>
        </is>
      </c>
      <c r="V53" s="5" t="n">
        <v>0.05666666666666667</v>
      </c>
      <c r="W53" s="5" t="n">
        <v>0</v>
      </c>
      <c r="X53" s="5" t="n">
        <v>0</v>
      </c>
      <c r="Y53" s="5" t="n">
        <v>0</v>
      </c>
      <c r="Z53" s="5" t="n">
        <v>0.09</v>
      </c>
      <c r="AA53" s="5" t="n">
        <v>0.22</v>
      </c>
      <c r="AB53" s="5" t="n">
        <v>0.2</v>
      </c>
    </row>
    <row r="54">
      <c r="A54" s="8" t="inlineStr">
        <is>
          <t>BODWF1</t>
        </is>
      </c>
      <c r="B54" s="8" t="inlineStr">
        <is>
          <t>Wind</t>
        </is>
      </c>
      <c r="C54" s="5" t="n">
        <v>0.9638</v>
      </c>
      <c r="D54" s="5" t="n">
        <v>0.9545</v>
      </c>
      <c r="E54" s="5" t="n">
        <v>0.0266</v>
      </c>
      <c r="F54" s="5" t="n">
        <v>0.0179</v>
      </c>
      <c r="G54" s="5" t="inlineStr"/>
      <c r="H54" s="5" t="inlineStr"/>
      <c r="I54" s="5" t="n">
        <v>0.15</v>
      </c>
      <c r="J54" s="5" t="inlineStr">
        <is>
          <t>25-26</t>
        </is>
      </c>
      <c r="K54" s="5" t="n">
        <v>0.12</v>
      </c>
      <c r="L54" s="5" t="inlineStr">
        <is>
          <t>26-27</t>
        </is>
      </c>
      <c r="M54" s="5" t="n">
        <v>0.16</v>
      </c>
      <c r="N54" s="5" t="inlineStr">
        <is>
          <t>27-28</t>
        </is>
      </c>
      <c r="O54" s="5" t="n">
        <v>0.1433333333333333</v>
      </c>
      <c r="P54" s="5" t="n">
        <v>0.21</v>
      </c>
      <c r="Q54" s="5" t="inlineStr">
        <is>
          <t>25-26</t>
        </is>
      </c>
      <c r="R54" s="5" t="n">
        <v>0.19</v>
      </c>
      <c r="S54" s="5" t="inlineStr">
        <is>
          <t>26-27</t>
        </is>
      </c>
      <c r="T54" s="5" t="n">
        <v>0.22</v>
      </c>
      <c r="U54" s="5" t="inlineStr">
        <is>
          <t>27-28</t>
        </is>
      </c>
      <c r="V54" s="5" t="n">
        <v>0.2066666666666667</v>
      </c>
      <c r="W54" s="5" t="n">
        <v>0</v>
      </c>
      <c r="X54" s="5" t="n">
        <v>0</v>
      </c>
      <c r="Y54" s="5" t="n">
        <v>0</v>
      </c>
      <c r="Z54" s="5" t="n">
        <v>0.01</v>
      </c>
      <c r="AA54" s="5" t="n">
        <v>0.11</v>
      </c>
      <c r="AB54" s="5" t="n">
        <v>0.11</v>
      </c>
    </row>
    <row r="55">
      <c r="A55" s="8" t="inlineStr">
        <is>
          <t>CAPTL_WF</t>
        </is>
      </c>
      <c r="B55" s="8" t="inlineStr">
        <is>
          <t>Wind</t>
        </is>
      </c>
      <c r="C55" s="5" t="n">
        <v>0.9649</v>
      </c>
      <c r="D55" s="5" t="n">
        <v>0.9694</v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</row>
    <row r="56">
      <c r="A56" s="8" t="inlineStr">
        <is>
          <t>COLWF01</t>
        </is>
      </c>
      <c r="B56" s="8" t="inlineStr">
        <is>
          <t>Wind</t>
        </is>
      </c>
      <c r="C56" s="5" t="n">
        <v>0.9628</v>
      </c>
      <c r="D56" s="5" t="n">
        <v>0.9643</v>
      </c>
      <c r="E56" s="5" t="n">
        <v>0.0047</v>
      </c>
      <c r="F56" s="5" t="n">
        <v>0.0061</v>
      </c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</row>
    <row r="57">
      <c r="A57" s="8" t="inlineStr">
        <is>
          <t>CROOKWF2</t>
        </is>
      </c>
      <c r="B57" s="8" t="inlineStr">
        <is>
          <t>Wind</t>
        </is>
      </c>
      <c r="C57" s="5" t="n">
        <v>0.9644</v>
      </c>
      <c r="D57" s="5" t="n">
        <v>0.9644</v>
      </c>
      <c r="E57" s="5" t="inlineStr"/>
      <c r="F57" s="5" t="n">
        <v>0.0146</v>
      </c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</row>
    <row r="58">
      <c r="A58" s="8" t="inlineStr">
        <is>
          <t>CROOKWF3</t>
        </is>
      </c>
      <c r="B58" s="8" t="inlineStr">
        <is>
          <t>Wind</t>
        </is>
      </c>
      <c r="C58" s="5" t="n">
        <v>0.962</v>
      </c>
      <c r="D58" s="5" t="n">
        <v>0.9641999999999999</v>
      </c>
      <c r="E58" s="5" t="inlineStr"/>
      <c r="F58" s="5" t="n">
        <v>0.022</v>
      </c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</row>
    <row r="59">
      <c r="A59" s="8" t="inlineStr">
        <is>
          <t>CRURWF1</t>
        </is>
      </c>
      <c r="B59" s="8" t="inlineStr">
        <is>
          <t>Wind</t>
        </is>
      </c>
      <c r="C59" s="5" t="n">
        <v>0.9409</v>
      </c>
      <c r="D59" s="5" t="n">
        <v>0.9276</v>
      </c>
      <c r="E59" s="5" t="n">
        <v>0.0312</v>
      </c>
      <c r="F59" s="5" t="n">
        <v>0.0187</v>
      </c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</row>
    <row r="60">
      <c r="A60" s="8" t="inlineStr">
        <is>
          <t>CULLRGWF</t>
        </is>
      </c>
      <c r="B60" s="8" t="inlineStr">
        <is>
          <t>Wind</t>
        </is>
      </c>
      <c r="C60" s="5" t="n">
        <v>0.9520999999999999</v>
      </c>
      <c r="D60" s="5" t="n">
        <v>0.9528</v>
      </c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</row>
    <row r="61">
      <c r="A61" s="8" t="inlineStr">
        <is>
          <t>FLYCRKWF</t>
        </is>
      </c>
      <c r="B61" s="8" t="inlineStr">
        <is>
          <t>Wind</t>
        </is>
      </c>
      <c r="C61" s="5" t="n">
        <v>1.0278</v>
      </c>
      <c r="D61" s="5" t="n">
        <v>1.0047</v>
      </c>
      <c r="E61" s="5" t="n">
        <v>0.052</v>
      </c>
      <c r="F61" s="5" t="n">
        <v>0.0176</v>
      </c>
      <c r="G61" s="5" t="inlineStr"/>
      <c r="H61" s="5" t="inlineStr"/>
      <c r="I61" s="5" t="n">
        <v>0.15</v>
      </c>
      <c r="J61" s="5" t="inlineStr">
        <is>
          <t>25-26</t>
        </is>
      </c>
      <c r="K61" s="5" t="n">
        <v>0.12</v>
      </c>
      <c r="L61" s="5" t="inlineStr">
        <is>
          <t>26-27</t>
        </is>
      </c>
      <c r="M61" s="5" t="n">
        <v>0.16</v>
      </c>
      <c r="N61" s="5" t="inlineStr">
        <is>
          <t>27-28</t>
        </is>
      </c>
      <c r="O61" s="5" t="n">
        <v>0.1433333333333333</v>
      </c>
      <c r="P61" s="5" t="n">
        <v>0.21</v>
      </c>
      <c r="Q61" s="5" t="inlineStr">
        <is>
          <t>25-26</t>
        </is>
      </c>
      <c r="R61" s="5" t="n">
        <v>0.19</v>
      </c>
      <c r="S61" s="5" t="inlineStr">
        <is>
          <t>26-27</t>
        </is>
      </c>
      <c r="T61" s="5" t="n">
        <v>0.22</v>
      </c>
      <c r="U61" s="5" t="inlineStr">
        <is>
          <t>27-28</t>
        </is>
      </c>
      <c r="V61" s="5" t="n">
        <v>0.2066666666666667</v>
      </c>
      <c r="W61" s="5" t="n">
        <v>0</v>
      </c>
      <c r="X61" s="5" t="n">
        <v>0</v>
      </c>
      <c r="Y61" s="5" t="n">
        <v>0</v>
      </c>
      <c r="Z61" s="5" t="n">
        <v>0.01</v>
      </c>
      <c r="AA61" s="5" t="n">
        <v>0.11</v>
      </c>
      <c r="AB61" s="5" t="n">
        <v>0.11</v>
      </c>
    </row>
    <row r="62">
      <c r="A62" s="8" t="inlineStr">
        <is>
          <t>GULLRWF1</t>
        </is>
      </c>
      <c r="B62" s="8" t="inlineStr">
        <is>
          <t>Wind</t>
        </is>
      </c>
      <c r="C62" s="5" t="n">
        <v>0.962</v>
      </c>
      <c r="D62" s="5" t="n">
        <v>0.9635</v>
      </c>
      <c r="E62" s="5" t="n">
        <v>0.0155</v>
      </c>
      <c r="F62" s="5" t="n">
        <v>0.0031</v>
      </c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</row>
    <row r="63">
      <c r="A63" s="8" t="inlineStr">
        <is>
          <t>GULLRWF2</t>
        </is>
      </c>
      <c r="B63" s="8" t="inlineStr">
        <is>
          <t>Wind</t>
        </is>
      </c>
      <c r="C63" s="5" t="n">
        <v>0.962</v>
      </c>
      <c r="D63" s="5" t="n">
        <v>0.9635</v>
      </c>
      <c r="E63" s="5" t="n">
        <v>0.0565</v>
      </c>
      <c r="F63" s="5" t="n">
        <v>0.0047</v>
      </c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</row>
    <row r="64">
      <c r="A64" s="8" t="inlineStr">
        <is>
          <t>GUNNING1</t>
        </is>
      </c>
      <c r="B64" s="8" t="inlineStr">
        <is>
          <t>Wind</t>
        </is>
      </c>
      <c r="C64" s="5" t="n">
        <v>0.9520999999999999</v>
      </c>
      <c r="D64" s="5" t="n">
        <v>0.9528</v>
      </c>
      <c r="E64" s="5" t="n">
        <v>0.018</v>
      </c>
      <c r="F64" s="5" t="n">
        <v>0.0217</v>
      </c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</row>
    <row r="65">
      <c r="A65" s="8" t="inlineStr">
        <is>
          <t>RYEPARK1</t>
        </is>
      </c>
      <c r="B65" s="8" t="inlineStr">
        <is>
          <t>Wind</t>
        </is>
      </c>
      <c r="C65" s="5" t="n">
        <v>0.9595</v>
      </c>
      <c r="D65" s="5" t="n">
        <v>0.9618</v>
      </c>
      <c r="E65" s="5" t="n">
        <v>0.0135</v>
      </c>
      <c r="F65" s="5" t="n">
        <v>0.0014</v>
      </c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</row>
    <row r="66">
      <c r="A66" s="8" t="inlineStr">
        <is>
          <t>SAPHWF1</t>
        </is>
      </c>
      <c r="B66" s="8" t="inlineStr">
        <is>
          <t>Wind</t>
        </is>
      </c>
      <c r="C66" s="5" t="n">
        <v>0.8558</v>
      </c>
      <c r="D66" s="5" t="n">
        <v>0.8661</v>
      </c>
      <c r="E66" s="5" t="n">
        <v>0.0056</v>
      </c>
      <c r="F66" s="5" t="n">
        <v>0.0103</v>
      </c>
      <c r="G66" s="5" t="inlineStr"/>
      <c r="H66" s="5" t="inlineStr"/>
      <c r="I66" s="5" t="n">
        <v>0.1</v>
      </c>
      <c r="J66" s="5" t="inlineStr">
        <is>
          <t>25-26</t>
        </is>
      </c>
      <c r="K66" s="5" t="n">
        <v>0.15</v>
      </c>
      <c r="L66" s="5" t="inlineStr">
        <is>
          <t>26-27</t>
        </is>
      </c>
      <c r="M66" s="5" t="n">
        <v>0.24</v>
      </c>
      <c r="N66" s="5" t="inlineStr">
        <is>
          <t>27-28</t>
        </is>
      </c>
      <c r="O66" s="5" t="n">
        <v>0.1633333333333333</v>
      </c>
      <c r="P66" s="5" t="n">
        <v>0.16</v>
      </c>
      <c r="Q66" s="5" t="inlineStr">
        <is>
          <t>25-26</t>
        </is>
      </c>
      <c r="R66" s="5" t="n">
        <v>0.26</v>
      </c>
      <c r="S66" s="5" t="inlineStr">
        <is>
          <t>26-27</t>
        </is>
      </c>
      <c r="T66" s="5" t="n">
        <v>0.34</v>
      </c>
      <c r="U66" s="5" t="inlineStr">
        <is>
          <t>27-28</t>
        </is>
      </c>
      <c r="V66" s="5" t="n">
        <v>0.2533333333333334</v>
      </c>
      <c r="W66" s="5" t="n">
        <v>0.09</v>
      </c>
      <c r="X66" s="5" t="n">
        <v>0</v>
      </c>
      <c r="Y66" s="5" t="n">
        <v>0</v>
      </c>
      <c r="Z66" s="5" t="n">
        <v>0.2</v>
      </c>
      <c r="AA66" s="5" t="n">
        <v>0.08</v>
      </c>
      <c r="AB66" s="5" t="n">
        <v>0.06</v>
      </c>
    </row>
    <row r="67">
      <c r="A67" s="8" t="inlineStr">
        <is>
          <t>STWF1</t>
        </is>
      </c>
      <c r="B67" s="8" t="inlineStr">
        <is>
          <t>Wind</t>
        </is>
      </c>
      <c r="C67" s="5" t="n">
        <v>0.8627</v>
      </c>
      <c r="D67" s="5" t="n">
        <v>0.896</v>
      </c>
      <c r="E67" s="5" t="n">
        <v>0.0655</v>
      </c>
      <c r="F67" s="5" t="n">
        <v>0.0809</v>
      </c>
      <c r="G67" s="5" t="inlineStr"/>
      <c r="H67" s="5" t="inlineStr"/>
      <c r="I67" s="5" t="n">
        <v>0</v>
      </c>
      <c r="J67" s="5" t="inlineStr">
        <is>
          <t>25-26</t>
        </is>
      </c>
      <c r="K67" s="5" t="n">
        <v>0.03</v>
      </c>
      <c r="L67" s="5" t="inlineStr">
        <is>
          <t>26-27</t>
        </is>
      </c>
      <c r="M67" s="5" t="n">
        <v>0.02</v>
      </c>
      <c r="N67" s="5" t="inlineStr">
        <is>
          <t>27-28</t>
        </is>
      </c>
      <c r="O67" s="5" t="n">
        <v>0.01666666666666667</v>
      </c>
      <c r="P67" s="5" t="n">
        <v>0</v>
      </c>
      <c r="Q67" s="5" t="inlineStr">
        <is>
          <t>25-26</t>
        </is>
      </c>
      <c r="R67" s="5" t="n">
        <v>0.09</v>
      </c>
      <c r="S67" s="5" t="inlineStr">
        <is>
          <t>26-27</t>
        </is>
      </c>
      <c r="T67" s="5" t="n">
        <v>0.12</v>
      </c>
      <c r="U67" s="5" t="inlineStr">
        <is>
          <t>27-28</t>
        </is>
      </c>
      <c r="V67" s="5" t="n">
        <v>0.06999999999999999</v>
      </c>
      <c r="W67" s="5" t="n">
        <v>0.01</v>
      </c>
      <c r="X67" s="5" t="n">
        <v>0</v>
      </c>
      <c r="Y67" s="5" t="n">
        <v>0</v>
      </c>
      <c r="Z67" s="5" t="n">
        <v>0.11</v>
      </c>
      <c r="AA67" s="5" t="n">
        <v>0.34</v>
      </c>
      <c r="AB67" s="5" t="n">
        <v>0.46</v>
      </c>
    </row>
    <row r="68">
      <c r="A68" s="8" t="inlineStr">
        <is>
          <t>TARALGA1</t>
        </is>
      </c>
      <c r="B68" s="8" t="inlineStr">
        <is>
          <t>Wind</t>
        </is>
      </c>
      <c r="C68" s="5" t="n">
        <v>0.9971</v>
      </c>
      <c r="D68" s="5" t="n">
        <v>1.0029</v>
      </c>
      <c r="E68" s="5" t="n">
        <v>0</v>
      </c>
      <c r="F68" s="5" t="n">
        <v>0</v>
      </c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</row>
    <row r="69">
      <c r="A69" s="8" t="inlineStr">
        <is>
          <t>UWF1</t>
        </is>
      </c>
      <c r="B69" s="8" t="inlineStr">
        <is>
          <t>Wind</t>
        </is>
      </c>
      <c r="C69" s="5" t="inlineStr"/>
      <c r="D69" s="5" t="inlineStr"/>
      <c r="E69" s="5" t="inlineStr"/>
      <c r="F69" s="5" t="inlineStr"/>
      <c r="G69" s="5" t="n">
        <v>0.0470542835419414</v>
      </c>
      <c r="H69" s="5" t="n">
        <v>0.0523368347427181</v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</row>
    <row r="70">
      <c r="A70" s="8" t="inlineStr">
        <is>
          <t>WRWF1</t>
        </is>
      </c>
      <c r="B70" s="8" t="inlineStr">
        <is>
          <t>Wind</t>
        </is>
      </c>
      <c r="C70" s="5" t="n">
        <v>0.8149</v>
      </c>
      <c r="D70" s="5" t="n">
        <v>0.8265</v>
      </c>
      <c r="E70" s="5" t="n">
        <v>0.0579</v>
      </c>
      <c r="F70" s="5" t="n">
        <v>0.0601</v>
      </c>
      <c r="G70" s="5" t="inlineStr"/>
      <c r="H70" s="5" t="inlineStr"/>
      <c r="I70" s="5" t="n">
        <v>0.1</v>
      </c>
      <c r="J70" s="5" t="inlineStr">
        <is>
          <t>25-26</t>
        </is>
      </c>
      <c r="K70" s="5" t="n">
        <v>0.15</v>
      </c>
      <c r="L70" s="5" t="inlineStr">
        <is>
          <t>26-27</t>
        </is>
      </c>
      <c r="M70" s="5" t="n">
        <v>0.24</v>
      </c>
      <c r="N70" s="5" t="inlineStr">
        <is>
          <t>27-28</t>
        </is>
      </c>
      <c r="O70" s="5" t="n">
        <v>0.1633333333333333</v>
      </c>
      <c r="P70" s="5" t="n">
        <v>0.16</v>
      </c>
      <c r="Q70" s="5" t="inlineStr">
        <is>
          <t>25-26</t>
        </is>
      </c>
      <c r="R70" s="5" t="n">
        <v>0.26</v>
      </c>
      <c r="S70" s="5" t="inlineStr">
        <is>
          <t>26-27</t>
        </is>
      </c>
      <c r="T70" s="5" t="n">
        <v>0.34</v>
      </c>
      <c r="U70" s="5" t="inlineStr">
        <is>
          <t>27-28</t>
        </is>
      </c>
      <c r="V70" s="5" t="n">
        <v>0.2533333333333334</v>
      </c>
      <c r="W70" s="5" t="n">
        <v>0.09</v>
      </c>
      <c r="X70" s="5" t="n">
        <v>0</v>
      </c>
      <c r="Y70" s="5" t="n">
        <v>0</v>
      </c>
      <c r="Z70" s="5" t="n">
        <v>0.2</v>
      </c>
      <c r="AA70" s="5" t="n">
        <v>0.08</v>
      </c>
      <c r="AB70" s="5" t="n">
        <v>0.06</v>
      </c>
    </row>
    <row r="71">
      <c r="A71" s="8" t="inlineStr">
        <is>
          <t>WOODLWN1</t>
        </is>
      </c>
      <c r="B71" s="8" t="inlineStr">
        <is>
          <t>Wind</t>
        </is>
      </c>
      <c r="C71" s="5" t="n">
        <v>0.9649</v>
      </c>
      <c r="D71" s="5" t="n">
        <v>0.9694</v>
      </c>
      <c r="E71" s="5" t="n">
        <v>0.0304</v>
      </c>
      <c r="F71" s="5" t="n">
        <v>0.021</v>
      </c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</row>
  </sheetData>
  <conditionalFormatting sqref="C2:C7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7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7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7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71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7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71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7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71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7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71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N7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71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71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71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T2:T71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71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V2:V7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71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71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71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Z2:Z71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71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71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2026-10-29T01:15:08Z</dcterms:created>
  <dcterms:modified xsi:type="dcterms:W3CDTF">2026-10-29T01:15:08Z</dcterms:modified>
</cp:coreProperties>
</file>