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/>
      <c r="F2" s="3" t="inlineStr"/>
      <c r="G2" s="2" t="inlineStr"/>
      <c r="H2" s="2" t="inlineStr">
        <is>
          <t>QLD</t>
        </is>
      </c>
      <c r="I2" s="4" t="n">
        <v>535.213</v>
      </c>
      <c r="J2" s="2" t="inlineStr"/>
      <c r="K2" s="5" t="inlineStr"/>
      <c r="L2" s="5" t="n">
        <v>0.1347</v>
      </c>
      <c r="M2" s="5" t="inlineStr"/>
      <c r="N2" s="5" t="inlineStr"/>
      <c r="O2" s="2" t="inlineStr"/>
      <c r="P2" s="5" t="n">
        <v>0.9318</v>
      </c>
      <c r="Q2" s="5" t="n">
        <v>0.8948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2" t="inlineStr"/>
      <c r="AA2" s="2" t="inlineStr"/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seed</t>
        </is>
      </c>
      <c r="H3" s="2" t="inlineStr">
        <is>
          <t>QLD</t>
        </is>
      </c>
      <c r="I3" s="4" t="n">
        <v>14.7</v>
      </c>
      <c r="J3" s="2" t="n">
        <v>132</v>
      </c>
      <c r="K3" s="5" t="inlineStr"/>
      <c r="L3" s="5" t="inlineStr"/>
      <c r="M3" s="5" t="n">
        <v>0.233985863287972</v>
      </c>
      <c r="N3" s="5" t="n">
        <v>0.0559828223482727</v>
      </c>
      <c r="O3" s="2" t="inlineStr">
        <is>
          <t>location</t>
        </is>
      </c>
      <c r="P3" s="5" t="n">
        <v>0.9593</v>
      </c>
      <c r="Q3" s="5" t="n">
        <v>0.9472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/>
      <c r="F4" s="3" t="inlineStr"/>
      <c r="G4" s="2" t="inlineStr"/>
      <c r="H4" s="2" t="inlineStr">
        <is>
          <t>QLD</t>
        </is>
      </c>
      <c r="I4" s="4" t="n">
        <v>20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0.9409999999999999</v>
      </c>
      <c r="Q4" s="5" t="n">
        <v>0.8878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eli</t>
        </is>
      </c>
      <c r="H5" s="2" t="inlineStr">
        <is>
          <t>QLD</t>
        </is>
      </c>
      <c r="I5" s="4" t="n">
        <v>148</v>
      </c>
      <c r="J5" s="2" t="n">
        <v>132</v>
      </c>
      <c r="K5" s="5" t="n">
        <v>0.0232</v>
      </c>
      <c r="L5" s="5" t="n">
        <v>0.0128</v>
      </c>
      <c r="M5" s="5" t="n">
        <v>0.233985863287972</v>
      </c>
      <c r="N5" s="5" t="n">
        <v>0.0559828223482727</v>
      </c>
      <c r="O5" s="2" t="inlineStr">
        <is>
          <t>location</t>
        </is>
      </c>
      <c r="P5" s="5" t="n">
        <v>0.9543</v>
      </c>
      <c r="Q5" s="5" t="n">
        <v>0.9459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0.01</v>
      </c>
      <c r="W5" s="6" t="n">
        <v>0.02</v>
      </c>
      <c r="X5" s="6" t="n">
        <v>0.02</v>
      </c>
      <c r="Y5" s="6" t="n">
        <v>0.01666666666666667</v>
      </c>
      <c r="Z5" s="2" t="inlineStr">
        <is>
          <t>Darling Downs</t>
        </is>
      </c>
      <c r="AA5" s="2" t="inlineStr">
        <is>
          <t>exact</t>
        </is>
      </c>
      <c r="AB5" s="6" t="n">
        <v>0</v>
      </c>
      <c r="AC5" s="6" t="n">
        <v>0</v>
      </c>
      <c r="AD5" s="6" t="n">
        <v>0</v>
      </c>
      <c r="AE5" s="6" t="n">
        <v>0.02</v>
      </c>
      <c r="AF5" s="6" t="n">
        <v>0.05</v>
      </c>
      <c r="AG5" s="6" t="n">
        <v>0.09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QLD</t>
        </is>
      </c>
      <c r="I6" s="4" t="n">
        <v>368</v>
      </c>
      <c r="J6" s="2" t="inlineStr"/>
      <c r="K6" s="5" t="inlineStr"/>
      <c r="L6" s="5" t="inlineStr"/>
      <c r="M6" s="5" t="n">
        <v>0.225748318520862</v>
      </c>
      <c r="N6" s="5" t="n">
        <v>0.054098481062334</v>
      </c>
      <c r="O6" s="2" t="inlineStr">
        <is>
          <t>location-name</t>
        </is>
      </c>
      <c r="P6" s="5" t="n">
        <v>0.929</v>
      </c>
      <c r="Q6" s="5" t="n">
        <v>0.9247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2" t="inlineStr"/>
      <c r="AA6" s="2" t="inlineStr"/>
      <c r="AB6" s="6" t="inlineStr"/>
      <c r="AC6" s="6" t="inlineStr"/>
      <c r="AD6" s="6" t="inlineStr"/>
      <c r="AE6" s="6" t="inlineStr"/>
      <c r="AF6" s="6" t="inlineStr"/>
      <c r="AG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/>
      <c r="F7" s="3" t="inlineStr"/>
      <c r="G7" s="2" t="inlineStr"/>
      <c r="H7" s="2" t="inlineStr">
        <is>
          <t>QLD</t>
        </is>
      </c>
      <c r="I7" s="4" t="n">
        <v>101</v>
      </c>
      <c r="J7" s="2" t="inlineStr"/>
      <c r="K7" s="5" t="inlineStr"/>
      <c r="L7" s="5" t="inlineStr"/>
      <c r="M7" s="5" t="n">
        <v>0.218738210926131</v>
      </c>
      <c r="N7" s="5" t="n">
        <v>0.0522010106762296</v>
      </c>
      <c r="O7" s="2" t="inlineStr">
        <is>
          <t>location-name</t>
        </is>
      </c>
      <c r="P7" s="5" t="n">
        <v>0.9677</v>
      </c>
      <c r="Q7" s="5" t="n">
        <v>0.9323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2" t="inlineStr"/>
      <c r="AA7" s="2" t="inlineStr"/>
      <c r="AB7" s="6" t="inlineStr"/>
      <c r="AC7" s="6" t="inlineStr"/>
      <c r="AD7" s="6" t="inlineStr"/>
      <c r="AE7" s="6" t="inlineStr"/>
      <c r="AF7" s="6" t="inlineStr"/>
      <c r="AG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eli</t>
        </is>
      </c>
      <c r="H8" s="2" t="inlineStr">
        <is>
          <t>QLD</t>
        </is>
      </c>
      <c r="I8" s="4" t="n">
        <v>64.38</v>
      </c>
      <c r="J8" s="2" t="n">
        <v>132</v>
      </c>
      <c r="K8" s="5" t="n">
        <v>0.1229</v>
      </c>
      <c r="L8" s="5" t="n">
        <v>0.3046</v>
      </c>
      <c r="M8" s="5" t="n">
        <v>0.218738210926131</v>
      </c>
      <c r="N8" s="5" t="n">
        <v>0.0522010106762296</v>
      </c>
      <c r="O8" s="2" t="inlineStr">
        <is>
          <t>location</t>
        </is>
      </c>
      <c r="P8" s="5" t="n">
        <v>0.9772</v>
      </c>
      <c r="Q8" s="5" t="n">
        <v>0.9523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0.03</v>
      </c>
      <c r="W8" s="6" t="n">
        <v>0.05</v>
      </c>
      <c r="X8" s="6" t="n">
        <v>0.06</v>
      </c>
      <c r="Y8" s="6" t="n">
        <v>0.04666666666666667</v>
      </c>
      <c r="Z8" s="2" t="inlineStr">
        <is>
          <t>Wide Bay</t>
        </is>
      </c>
      <c r="AA8" s="2" t="inlineStr">
        <is>
          <t>exact</t>
        </is>
      </c>
      <c r="AB8" s="6" t="n">
        <v>0</v>
      </c>
      <c r="AC8" s="6" t="n">
        <v>0</v>
      </c>
      <c r="AD8" s="6" t="n">
        <v>0</v>
      </c>
      <c r="AE8" s="6" t="n">
        <v>0.04</v>
      </c>
      <c r="AF8" s="6" t="n">
        <v>0.1</v>
      </c>
      <c r="AG8" s="6" t="n">
        <v>0.13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eli</t>
        </is>
      </c>
      <c r="H9" s="2" t="inlineStr">
        <is>
          <t>QLD</t>
        </is>
      </c>
      <c r="I9" s="4" t="n">
        <v>110.4</v>
      </c>
      <c r="J9" s="2" t="n">
        <v>132</v>
      </c>
      <c r="K9" s="5" t="n">
        <v>0.1872</v>
      </c>
      <c r="L9" s="5" t="n">
        <v>0.3111</v>
      </c>
      <c r="M9" s="5" t="n">
        <v>0.219557634008624</v>
      </c>
      <c r="N9" s="5" t="n">
        <v>0.0510095644706063</v>
      </c>
      <c r="O9" s="2" t="inlineStr">
        <is>
          <t>location</t>
        </is>
      </c>
      <c r="P9" s="5" t="n">
        <v>0.9363</v>
      </c>
      <c r="Q9" s="5" t="n">
        <v>0.8572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0.01</v>
      </c>
      <c r="W9" s="6" t="n">
        <v>0.04</v>
      </c>
      <c r="X9" s="6" t="n">
        <v>0.04</v>
      </c>
      <c r="Y9" s="6" t="n">
        <v>0.03</v>
      </c>
      <c r="Z9" s="2" t="inlineStr">
        <is>
          <t>Northern Queensland</t>
        </is>
      </c>
      <c r="AA9" s="2" t="inlineStr">
        <is>
          <t>exact</t>
        </is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0.16</v>
      </c>
      <c r="AG9" s="6" t="n">
        <v>0.25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eli</t>
        </is>
      </c>
      <c r="H10" s="2" t="inlineStr">
        <is>
          <t>QLD</t>
        </is>
      </c>
      <c r="I10" s="4" t="n">
        <v>92.5</v>
      </c>
      <c r="J10" s="2" t="n">
        <v>132</v>
      </c>
      <c r="K10" s="5" t="n">
        <v>0.0158</v>
      </c>
      <c r="L10" s="5" t="n">
        <v>0.0762</v>
      </c>
      <c r="M10" s="5" t="n">
        <v>0.22576156415161</v>
      </c>
      <c r="N10" s="5" t="n">
        <v>0.0531062553506225</v>
      </c>
      <c r="O10" s="2" t="inlineStr">
        <is>
          <t>location</t>
        </is>
      </c>
      <c r="P10" s="5" t="n">
        <v>0.9409999999999999</v>
      </c>
      <c r="Q10" s="5" t="n">
        <v>0.8878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0.01</v>
      </c>
      <c r="W10" s="6" t="n">
        <v>0.03</v>
      </c>
      <c r="X10" s="6" t="n">
        <v>0.03</v>
      </c>
      <c r="Y10" s="6" t="n">
        <v>0.02333333333333333</v>
      </c>
      <c r="Z10" s="2" t="inlineStr"/>
      <c r="AA10" s="2" t="inlineStr">
        <is>
          <t>no one-to-one match</t>
        </is>
      </c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eli</t>
        </is>
      </c>
      <c r="H11" s="2" t="inlineStr">
        <is>
          <t>QLD</t>
        </is>
      </c>
      <c r="I11" s="4" t="n">
        <v>42.5</v>
      </c>
      <c r="J11" s="2" t="n">
        <v>33</v>
      </c>
      <c r="K11" s="5" t="n">
        <v>0.0018</v>
      </c>
      <c r="L11" s="5" t="n">
        <v>0.0363</v>
      </c>
      <c r="M11" s="5" t="n">
        <v>0.221997464026796</v>
      </c>
      <c r="N11" s="5" t="n">
        <v>0.0524178948511446</v>
      </c>
      <c r="O11" s="2" t="inlineStr">
        <is>
          <t>location</t>
        </is>
      </c>
      <c r="P11" s="5" t="n">
        <v>0.9413</v>
      </c>
      <c r="Q11" s="5" t="n">
        <v>0.8731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0.01</v>
      </c>
      <c r="W11" s="6" t="n">
        <v>0.03</v>
      </c>
      <c r="X11" s="6" t="n">
        <v>0.03</v>
      </c>
      <c r="Y11" s="6" t="n">
        <v>0.02333333333333333</v>
      </c>
      <c r="Z11" s="2" t="inlineStr"/>
      <c r="AA11" s="2" t="inlineStr">
        <is>
          <t>no one-to-one match</t>
        </is>
      </c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eli</t>
        </is>
      </c>
      <c r="H12" s="2" t="inlineStr">
        <is>
          <t>QLD</t>
        </is>
      </c>
      <c r="I12" s="4" t="n">
        <v>217.25</v>
      </c>
      <c r="J12" s="2" t="n">
        <v>132</v>
      </c>
      <c r="K12" s="5" t="n">
        <v>0.0277</v>
      </c>
      <c r="L12" s="5" t="n">
        <v>0.0025</v>
      </c>
      <c r="M12" s="5" t="n">
        <v>0.223370431255546</v>
      </c>
      <c r="N12" s="5" t="n">
        <v>0.0519780465459995</v>
      </c>
      <c r="O12" s="2" t="inlineStr">
        <is>
          <t>location</t>
        </is>
      </c>
      <c r="P12" s="5" t="n">
        <v>0.9865</v>
      </c>
      <c r="Q12" s="5" t="n">
        <v>0.9831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0.01</v>
      </c>
      <c r="W12" s="6" t="n">
        <v>0.02</v>
      </c>
      <c r="X12" s="6" t="n">
        <v>0.02</v>
      </c>
      <c r="Y12" s="6" t="n">
        <v>0.01666666666666667</v>
      </c>
      <c r="Z12" s="2" t="inlineStr">
        <is>
          <t>Darling Downs</t>
        </is>
      </c>
      <c r="AA12" s="2" t="inlineStr">
        <is>
          <t>exact</t>
        </is>
      </c>
      <c r="AB12" s="6" t="n">
        <v>0</v>
      </c>
      <c r="AC12" s="6" t="n">
        <v>0</v>
      </c>
      <c r="AD12" s="6" t="n">
        <v>0</v>
      </c>
      <c r="AE12" s="6" t="n">
        <v>0.02</v>
      </c>
      <c r="AF12" s="6" t="n">
        <v>0.05</v>
      </c>
      <c r="AG12" s="6" t="n">
        <v>0.09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eli</t>
        </is>
      </c>
      <c r="H13" s="2" t="inlineStr">
        <is>
          <t>QLD</t>
        </is>
      </c>
      <c r="I13" s="4" t="n">
        <v>121</v>
      </c>
      <c r="J13" s="2" t="n">
        <v>275</v>
      </c>
      <c r="K13" s="5" t="n">
        <v>0.01</v>
      </c>
      <c r="L13" s="5" t="n">
        <v>0.0113</v>
      </c>
      <c r="M13" s="5" t="n">
        <v>0.224633904533977</v>
      </c>
      <c r="N13" s="5" t="n">
        <v>0.0520360014057779</v>
      </c>
      <c r="O13" s="2" t="inlineStr">
        <is>
          <t>location</t>
        </is>
      </c>
      <c r="P13" s="5" t="n">
        <v>0.9849</v>
      </c>
      <c r="Q13" s="5" t="n">
        <v>0.981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0.01</v>
      </c>
      <c r="W13" s="6" t="n">
        <v>0.02</v>
      </c>
      <c r="X13" s="6" t="n">
        <v>0.02</v>
      </c>
      <c r="Y13" s="6" t="n">
        <v>0.01666666666666667</v>
      </c>
      <c r="Z13" s="2" t="inlineStr">
        <is>
          <t>Darling Downs</t>
        </is>
      </c>
      <c r="AA13" s="2" t="inlineStr">
        <is>
          <t>exact</t>
        </is>
      </c>
      <c r="AB13" s="6" t="n">
        <v>0</v>
      </c>
      <c r="AC13" s="6" t="n">
        <v>0</v>
      </c>
      <c r="AD13" s="6" t="n">
        <v>0</v>
      </c>
      <c r="AE13" s="6" t="n">
        <v>0.02</v>
      </c>
      <c r="AF13" s="6" t="n">
        <v>0.05</v>
      </c>
      <c r="AG13" s="6" t="n">
        <v>0.09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eli</t>
        </is>
      </c>
      <c r="H14" s="2" t="inlineStr">
        <is>
          <t>QLD</t>
        </is>
      </c>
      <c r="I14" s="4" t="n">
        <v>167.75</v>
      </c>
      <c r="J14" s="2" t="n">
        <v>33</v>
      </c>
      <c r="K14" s="5" t="n">
        <v>0.0376</v>
      </c>
      <c r="L14" s="5" t="n">
        <v>0.2118</v>
      </c>
      <c r="M14" s="5" t="n">
        <v>0.221997464026796</v>
      </c>
      <c r="N14" s="5" t="n">
        <v>0.0524178948511446</v>
      </c>
      <c r="O14" s="2" t="inlineStr">
        <is>
          <t>location</t>
        </is>
      </c>
      <c r="P14" s="5" t="n">
        <v>0.9396</v>
      </c>
      <c r="Q14" s="5" t="n">
        <v>0.8758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0.01</v>
      </c>
      <c r="W14" s="6" t="n">
        <v>0.03</v>
      </c>
      <c r="X14" s="6" t="n">
        <v>0.03</v>
      </c>
      <c r="Y14" s="6" t="n">
        <v>0.02333333333333333</v>
      </c>
      <c r="Z14" s="2" t="inlineStr"/>
      <c r="AA14" s="2" t="inlineStr">
        <is>
          <t>no one-to-one match</t>
        </is>
      </c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eli</t>
        </is>
      </c>
      <c r="H15" s="2" t="inlineStr">
        <is>
          <t>QLD</t>
        </is>
      </c>
      <c r="I15" s="4" t="n">
        <v>180</v>
      </c>
      <c r="J15" s="2" t="n">
        <v>275</v>
      </c>
      <c r="K15" s="5" t="n">
        <v>0.0581</v>
      </c>
      <c r="L15" s="5" t="n">
        <v>0.1276</v>
      </c>
      <c r="M15" s="5" t="n">
        <v>0.224633904533977</v>
      </c>
      <c r="N15" s="5" t="n">
        <v>0.0520360014057779</v>
      </c>
      <c r="O15" s="2" t="inlineStr">
        <is>
          <t>location</t>
        </is>
      </c>
      <c r="P15" s="5" t="n">
        <v>0.9823</v>
      </c>
      <c r="Q15" s="5" t="n">
        <v>0.9797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0.01</v>
      </c>
      <c r="W15" s="6" t="n">
        <v>0.02</v>
      </c>
      <c r="X15" s="6" t="n">
        <v>0.02</v>
      </c>
      <c r="Y15" s="6" t="n">
        <v>0.01666666666666667</v>
      </c>
      <c r="Z15" s="2" t="inlineStr">
        <is>
          <t>Darling Downs</t>
        </is>
      </c>
      <c r="AA15" s="2" t="inlineStr">
        <is>
          <t>exact</t>
        </is>
      </c>
      <c r="AB15" s="6" t="n">
        <v>0</v>
      </c>
      <c r="AC15" s="6" t="n">
        <v>0</v>
      </c>
      <c r="AD15" s="6" t="n">
        <v>0</v>
      </c>
      <c r="AE15" s="6" t="n">
        <v>0.02</v>
      </c>
      <c r="AF15" s="6" t="n">
        <v>0.05</v>
      </c>
      <c r="AG15" s="6" t="n">
        <v>0.09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eli</t>
        </is>
      </c>
      <c r="H16" s="2" t="inlineStr">
        <is>
          <t>QLD</t>
        </is>
      </c>
      <c r="I16" s="4" t="n">
        <v>72</v>
      </c>
      <c r="J16" s="2" t="n">
        <v>66</v>
      </c>
      <c r="K16" s="5" t="n">
        <v>0</v>
      </c>
      <c r="L16" s="5" t="n">
        <v>0.0114</v>
      </c>
      <c r="M16" s="5" t="n">
        <v>0.22576156415161</v>
      </c>
      <c r="N16" s="5" t="n">
        <v>0.0531062553506225</v>
      </c>
      <c r="O16" s="2" t="inlineStr">
        <is>
          <t>location</t>
        </is>
      </c>
      <c r="P16" s="5" t="n">
        <v>0.9381</v>
      </c>
      <c r="Q16" s="5" t="n">
        <v>0.8854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2" t="inlineStr"/>
      <c r="AA16" s="2" t="inlineStr"/>
      <c r="AB16" s="6" t="inlineStr"/>
      <c r="AC16" s="6" t="inlineStr"/>
      <c r="AD16" s="6" t="inlineStr"/>
      <c r="AE16" s="6" t="inlineStr"/>
      <c r="AF16" s="6" t="inlineStr"/>
      <c r="AG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eli</t>
        </is>
      </c>
      <c r="H17" s="2" t="inlineStr">
        <is>
          <t>QLD</t>
        </is>
      </c>
      <c r="I17" s="4" t="n">
        <v>162</v>
      </c>
      <c r="J17" s="2" t="n">
        <v>132</v>
      </c>
      <c r="K17" s="5" t="n">
        <v>0.1929</v>
      </c>
      <c r="L17" s="5" t="n">
        <v>0.3502</v>
      </c>
      <c r="M17" s="5" t="n">
        <v>0.224633904533977</v>
      </c>
      <c r="N17" s="5" t="n">
        <v>0.0520360014057779</v>
      </c>
      <c r="O17" s="2" t="inlineStr">
        <is>
          <t>location</t>
        </is>
      </c>
      <c r="P17" s="5" t="n">
        <v>0.9977</v>
      </c>
      <c r="Q17" s="5" t="n">
        <v>0.9918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0.01</v>
      </c>
      <c r="W17" s="6" t="n">
        <v>0.02</v>
      </c>
      <c r="X17" s="6" t="n">
        <v>0.02</v>
      </c>
      <c r="Y17" s="6" t="n">
        <v>0.01666666666666667</v>
      </c>
      <c r="Z17" s="2" t="inlineStr">
        <is>
          <t>Darling Downs</t>
        </is>
      </c>
      <c r="AA17" s="2" t="inlineStr">
        <is>
          <t>exact</t>
        </is>
      </c>
      <c r="AB17" s="6" t="n">
        <v>0</v>
      </c>
      <c r="AC17" s="6" t="n">
        <v>0</v>
      </c>
      <c r="AD17" s="6" t="n">
        <v>0</v>
      </c>
      <c r="AE17" s="6" t="n">
        <v>0.02</v>
      </c>
      <c r="AF17" s="6" t="n">
        <v>0.05</v>
      </c>
      <c r="AG17" s="6" t="n">
        <v>0.09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/>
      <c r="F18" s="3" t="inlineStr"/>
      <c r="G18" s="2" t="inlineStr"/>
      <c r="H18" s="2" t="inlineStr">
        <is>
          <t>QLD</t>
        </is>
      </c>
      <c r="I18" s="4" t="n">
        <v>122.775</v>
      </c>
      <c r="J18" s="2" t="inlineStr"/>
      <c r="K18" s="5" t="inlineStr"/>
      <c r="L18" s="5" t="inlineStr"/>
      <c r="M18" s="5" t="inlineStr"/>
      <c r="N18" s="5" t="inlineStr"/>
      <c r="O18" s="2" t="inlineStr"/>
      <c r="P18" s="5" t="n">
        <v>0.9836</v>
      </c>
      <c r="Q18" s="5" t="n">
        <v>0.9827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2" t="inlineStr"/>
      <c r="AA18" s="2" t="inlineStr"/>
      <c r="AB18" s="6" t="inlineStr"/>
      <c r="AC18" s="6" t="inlineStr"/>
      <c r="AD18" s="6" t="inlineStr"/>
      <c r="AE18" s="6" t="inlineStr"/>
      <c r="AF18" s="6" t="inlineStr"/>
      <c r="AG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eli</t>
        </is>
      </c>
      <c r="H19" s="2" t="inlineStr">
        <is>
          <t>QLD</t>
        </is>
      </c>
      <c r="I19" s="4" t="n">
        <v>57.5</v>
      </c>
      <c r="J19" s="2" t="n">
        <v>33</v>
      </c>
      <c r="K19" s="5" t="n">
        <v>0.07389999999999999</v>
      </c>
      <c r="L19" s="5" t="n">
        <v>0.253</v>
      </c>
      <c r="M19" s="5" t="n">
        <v>0.221997464026796</v>
      </c>
      <c r="N19" s="5" t="n">
        <v>0.0524178948511446</v>
      </c>
      <c r="O19" s="2" t="inlineStr">
        <is>
          <t>location</t>
        </is>
      </c>
      <c r="P19" s="5" t="n">
        <v>0.9385</v>
      </c>
      <c r="Q19" s="5" t="n">
        <v>0.872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0.03</v>
      </c>
      <c r="Y19" s="6" t="n">
        <v>0.02333333333333333</v>
      </c>
      <c r="Z19" s="2" t="inlineStr"/>
      <c r="AA19" s="2" t="inlineStr">
        <is>
          <t>no one-to-one match</t>
        </is>
      </c>
      <c r="AB19" s="6" t="inlineStr"/>
      <c r="AC19" s="6" t="inlineStr"/>
      <c r="AD19" s="6" t="inlineStr"/>
      <c r="AE19" s="6" t="inlineStr"/>
      <c r="AF19" s="6" t="inlineStr"/>
      <c r="AG19" s="6" t="inlineStr"/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eli</t>
        </is>
      </c>
      <c r="H20" s="2" t="inlineStr">
        <is>
          <t>QLD</t>
        </is>
      </c>
      <c r="I20" s="4" t="n">
        <v>132.6</v>
      </c>
      <c r="J20" s="2" t="n">
        <v>275</v>
      </c>
      <c r="K20" s="5" t="n">
        <v>0.0871</v>
      </c>
      <c r="L20" s="5" t="n">
        <v>0.0371</v>
      </c>
      <c r="M20" s="5" t="n">
        <v>0.219557634008624</v>
      </c>
      <c r="N20" s="5" t="n">
        <v>0.0510095644706063</v>
      </c>
      <c r="O20" s="2" t="inlineStr">
        <is>
          <t>location</t>
        </is>
      </c>
      <c r="P20" s="5" t="n">
        <v>0.9475</v>
      </c>
      <c r="Q20" s="5" t="n">
        <v>0.8766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0.01</v>
      </c>
      <c r="W20" s="6" t="n">
        <v>0.04</v>
      </c>
      <c r="X20" s="6" t="n">
        <v>0.04</v>
      </c>
      <c r="Y20" s="6" t="n">
        <v>0.03</v>
      </c>
      <c r="Z20" s="2" t="inlineStr">
        <is>
          <t>Northern Queensland</t>
        </is>
      </c>
      <c r="AA20" s="2" t="inlineStr">
        <is>
          <t>exact</t>
        </is>
      </c>
      <c r="AB20" s="6" t="n">
        <v>0</v>
      </c>
      <c r="AC20" s="6" t="n">
        <v>0</v>
      </c>
      <c r="AD20" s="6" t="n">
        <v>0</v>
      </c>
      <c r="AE20" s="6" t="n">
        <v>0</v>
      </c>
      <c r="AF20" s="6" t="n">
        <v>0.16</v>
      </c>
      <c r="AG20" s="6" t="n">
        <v>0.25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eli</t>
        </is>
      </c>
      <c r="H21" s="2" t="inlineStr">
        <is>
          <t>QLD</t>
        </is>
      </c>
      <c r="I21" s="4" t="n">
        <v>57.75</v>
      </c>
      <c r="J21" s="2" t="n">
        <v>33</v>
      </c>
      <c r="K21" s="5" t="n">
        <v>0.2149</v>
      </c>
      <c r="L21" s="5" t="n">
        <v>0.3352</v>
      </c>
      <c r="M21" s="5" t="n">
        <v>0.221997464026796</v>
      </c>
      <c r="N21" s="5" t="n">
        <v>0.0524178948511446</v>
      </c>
      <c r="O21" s="2" t="inlineStr">
        <is>
          <t>location</t>
        </is>
      </c>
      <c r="P21" s="5" t="n">
        <v>0.9396</v>
      </c>
      <c r="Q21" s="5" t="n">
        <v>0.8758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0.01</v>
      </c>
      <c r="W21" s="6" t="n">
        <v>0.03</v>
      </c>
      <c r="X21" s="6" t="n">
        <v>0.03</v>
      </c>
      <c r="Y21" s="6" t="n">
        <v>0.02333333333333333</v>
      </c>
      <c r="Z21" s="2" t="inlineStr"/>
      <c r="AA21" s="2" t="inlineStr">
        <is>
          <t>no one-to-one match</t>
        </is>
      </c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seed</t>
        </is>
      </c>
      <c r="H22" s="2" t="inlineStr">
        <is>
          <t>QLD</t>
        </is>
      </c>
      <c r="I22" s="4" t="n">
        <v>20.97</v>
      </c>
      <c r="J22" s="2" t="n">
        <v>132</v>
      </c>
      <c r="K22" s="5" t="inlineStr"/>
      <c r="L22" s="5" t="inlineStr"/>
      <c r="M22" s="5" t="n">
        <v>0.219557634008624</v>
      </c>
      <c r="N22" s="5" t="n">
        <v>0.0510095644706063</v>
      </c>
      <c r="O22" s="2" t="inlineStr">
        <is>
          <t>location</t>
        </is>
      </c>
      <c r="P22" s="5" t="n">
        <v>0.9516</v>
      </c>
      <c r="Q22" s="5" t="n">
        <v>0.8832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2" t="inlineStr"/>
      <c r="AA22" s="2" t="inlineStr"/>
      <c r="AB22" s="6" t="inlineStr"/>
      <c r="AC22" s="6" t="inlineStr"/>
      <c r="AD22" s="6" t="inlineStr"/>
      <c r="AE22" s="6" t="inlineStr"/>
      <c r="AF22" s="6" t="inlineStr"/>
      <c r="AG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eli</t>
        </is>
      </c>
      <c r="H23" s="2" t="inlineStr">
        <is>
          <t>QLD</t>
        </is>
      </c>
      <c r="I23" s="4" t="n">
        <v>15</v>
      </c>
      <c r="J23" s="2" t="n">
        <v>132</v>
      </c>
      <c r="K23" s="5" t="n">
        <v>0.0902</v>
      </c>
      <c r="L23" s="5" t="n">
        <v>0.0737</v>
      </c>
      <c r="M23" s="5" t="n">
        <v>0.219557634008624</v>
      </c>
      <c r="N23" s="5" t="n">
        <v>0.0510095644706063</v>
      </c>
      <c r="O23" s="2" t="inlineStr">
        <is>
          <t>location</t>
        </is>
      </c>
      <c r="P23" s="5" t="n">
        <v>0.9813</v>
      </c>
      <c r="Q23" s="5" t="n">
        <v>0.9574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0.03</v>
      </c>
      <c r="X23" s="6" t="n">
        <v>0.03</v>
      </c>
      <c r="Y23" s="6" t="n">
        <v>0.02666666666666667</v>
      </c>
      <c r="Z23" s="2" t="inlineStr">
        <is>
          <t>Hughenden Hub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0.01</v>
      </c>
      <c r="AF23" s="6" t="n">
        <v>0.06</v>
      </c>
      <c r="AG23" s="6" t="n">
        <v>0.06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eli</t>
        </is>
      </c>
      <c r="H24" s="2" t="inlineStr">
        <is>
          <t>QLD</t>
        </is>
      </c>
      <c r="I24" s="4" t="n">
        <v>50</v>
      </c>
      <c r="J24" s="2" t="n">
        <v>132</v>
      </c>
      <c r="K24" s="5" t="n">
        <v>0.2351</v>
      </c>
      <c r="L24" s="5" t="n">
        <v>0.3449</v>
      </c>
      <c r="M24" s="5" t="n">
        <v>0.219557634008624</v>
      </c>
      <c r="N24" s="5" t="n">
        <v>0.0510095644706063</v>
      </c>
      <c r="O24" s="2" t="inlineStr">
        <is>
          <t>location</t>
        </is>
      </c>
      <c r="P24" s="5" t="n">
        <v>0.9516</v>
      </c>
      <c r="Q24" s="5" t="n">
        <v>0.8832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0.03</v>
      </c>
      <c r="X24" s="6" t="n">
        <v>0.03</v>
      </c>
      <c r="Y24" s="6" t="n">
        <v>0.02666666666666667</v>
      </c>
      <c r="Z24" s="2" t="inlineStr">
        <is>
          <t>Hughenden Hub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0.01</v>
      </c>
      <c r="AF24" s="6" t="n">
        <v>0.06</v>
      </c>
      <c r="AG24" s="6" t="n">
        <v>0.06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eli</t>
        </is>
      </c>
      <c r="H25" s="2" t="inlineStr">
        <is>
          <t>QLD</t>
        </is>
      </c>
      <c r="I25" s="4" t="n">
        <v>40</v>
      </c>
      <c r="J25" s="2" t="n">
        <v>66</v>
      </c>
      <c r="K25" s="5" t="inlineStr"/>
      <c r="L25" s="5" t="n">
        <v>0.2691</v>
      </c>
      <c r="M25" s="5" t="n">
        <v>0.233985863287972</v>
      </c>
      <c r="N25" s="5" t="n">
        <v>0.0559828223482727</v>
      </c>
      <c r="O25" s="2" t="inlineStr">
        <is>
          <t>location</t>
        </is>
      </c>
      <c r="P25" s="5" t="n">
        <v>0.9795</v>
      </c>
      <c r="Q25" s="5" t="n">
        <v>0.9791</v>
      </c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  <c r="Z25" s="2" t="inlineStr"/>
      <c r="AA25" s="2" t="inlineStr"/>
      <c r="AB25" s="6" t="inlineStr"/>
      <c r="AC25" s="6" t="inlineStr"/>
      <c r="AD25" s="6" t="inlineStr"/>
      <c r="AE25" s="6" t="inlineStr"/>
      <c r="AF25" s="6" t="inlineStr"/>
      <c r="AG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eli</t>
        </is>
      </c>
      <c r="H26" s="2" t="inlineStr">
        <is>
          <t>QLD</t>
        </is>
      </c>
      <c r="I26" s="4" t="n">
        <v>118.4</v>
      </c>
      <c r="J26" s="2" t="n">
        <v>33</v>
      </c>
      <c r="K26" s="5" t="n">
        <v>0.1022</v>
      </c>
      <c r="L26" s="5" t="n">
        <v>0.037</v>
      </c>
      <c r="M26" s="5" t="n">
        <v>0.22576156415161</v>
      </c>
      <c r="N26" s="5" t="n">
        <v>0.0531062553506225</v>
      </c>
      <c r="O26" s="2" t="inlineStr">
        <is>
          <t>location</t>
        </is>
      </c>
      <c r="P26" s="5" t="n">
        <v>0.9379</v>
      </c>
      <c r="Q26" s="5" t="n">
        <v>0.8824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0.01</v>
      </c>
      <c r="W26" s="6" t="n">
        <v>0.03</v>
      </c>
      <c r="X26" s="6" t="n">
        <v>0.03</v>
      </c>
      <c r="Y26" s="6" t="n">
        <v>0.02333333333333333</v>
      </c>
      <c r="Z26" s="2" t="inlineStr"/>
      <c r="AA26" s="2" t="inlineStr">
        <is>
          <t>no one-to-one match</t>
        </is>
      </c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seed</t>
        </is>
      </c>
      <c r="H27" s="2" t="inlineStr">
        <is>
          <t>QLD</t>
        </is>
      </c>
      <c r="I27" s="4" t="n">
        <v>15</v>
      </c>
      <c r="J27" s="2" t="n">
        <v>132</v>
      </c>
      <c r="K27" s="5" t="inlineStr"/>
      <c r="L27" s="5" t="inlineStr"/>
      <c r="M27" s="5" t="n">
        <v>0.22576156415161</v>
      </c>
      <c r="N27" s="5" t="n">
        <v>0.0531062553506225</v>
      </c>
      <c r="O27" s="2" t="inlineStr">
        <is>
          <t>location</t>
        </is>
      </c>
      <c r="P27" s="5" t="n">
        <v>0.9409999999999999</v>
      </c>
      <c r="Q27" s="5" t="n">
        <v>0.8878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eli</t>
        </is>
      </c>
      <c r="H28" s="2" t="inlineStr">
        <is>
          <t>QLD</t>
        </is>
      </c>
      <c r="I28" s="4" t="n">
        <v>34.5</v>
      </c>
      <c r="J28" s="2" t="n">
        <v>110</v>
      </c>
      <c r="K28" s="5" t="n">
        <v>0.1155</v>
      </c>
      <c r="L28" s="5" t="n">
        <v>0.367</v>
      </c>
      <c r="M28" s="5" t="n">
        <v>0.23150076097273</v>
      </c>
      <c r="N28" s="5" t="n">
        <v>0.0544394673584698</v>
      </c>
      <c r="O28" s="2" t="inlineStr">
        <is>
          <t>location</t>
        </is>
      </c>
      <c r="P28" s="5" t="n">
        <v>0.9888</v>
      </c>
      <c r="Q28" s="5" t="n">
        <v>0.987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0.01</v>
      </c>
      <c r="W28" s="6" t="n">
        <v>0.02</v>
      </c>
      <c r="X28" s="6" t="n">
        <v>0.02</v>
      </c>
      <c r="Y28" s="6" t="n">
        <v>0.01666666666666667</v>
      </c>
      <c r="Z28" s="2" t="inlineStr">
        <is>
          <t>Darling Downs</t>
        </is>
      </c>
      <c r="AA28" s="2" t="inlineStr">
        <is>
          <t>exact</t>
        </is>
      </c>
      <c r="AB28" s="6" t="n">
        <v>0</v>
      </c>
      <c r="AC28" s="6" t="n">
        <v>0</v>
      </c>
      <c r="AD28" s="6" t="n">
        <v>0</v>
      </c>
      <c r="AE28" s="6" t="n">
        <v>0.02</v>
      </c>
      <c r="AF28" s="6" t="n">
        <v>0.05</v>
      </c>
      <c r="AG28" s="6" t="n">
        <v>0.09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Y</t>
        </is>
      </c>
      <c r="F29" s="3" t="inlineStr">
        <is>
          <t>Isaac</t>
        </is>
      </c>
      <c r="G29" s="2" t="inlineStr">
        <is>
          <t>eli</t>
        </is>
      </c>
      <c r="H29" s="2" t="inlineStr">
        <is>
          <t>QLD</t>
        </is>
      </c>
      <c r="I29" s="4" t="n">
        <v>30</v>
      </c>
      <c r="J29" s="2" t="inlineStr"/>
      <c r="K29" s="5" t="n">
        <v>0.02</v>
      </c>
      <c r="L29" s="5" t="n">
        <v>0.2582</v>
      </c>
      <c r="M29" s="5" t="inlineStr"/>
      <c r="N29" s="5" t="inlineStr"/>
      <c r="O29" s="2" t="inlineStr"/>
      <c r="P29" s="5" t="n">
        <v>0.9381</v>
      </c>
      <c r="Q29" s="5" t="n">
        <v>0.8854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0.01</v>
      </c>
      <c r="W29" s="6" t="n">
        <v>0.03</v>
      </c>
      <c r="X29" s="6" t="n">
        <v>0.03</v>
      </c>
      <c r="Y29" s="6" t="n">
        <v>0.02333333333333333</v>
      </c>
      <c r="Z29" s="2" t="inlineStr"/>
      <c r="AA29" s="2" t="inlineStr">
        <is>
          <t>no one-to-one match</t>
        </is>
      </c>
      <c r="AB29" s="6" t="inlineStr"/>
      <c r="AC29" s="6" t="inlineStr"/>
      <c r="AD29" s="6" t="inlineStr"/>
      <c r="AE29" s="6" t="inlineStr"/>
      <c r="AF29" s="6" t="inlineStr"/>
      <c r="AG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eli</t>
        </is>
      </c>
      <c r="H30" s="2" t="inlineStr">
        <is>
          <t>QLD</t>
        </is>
      </c>
      <c r="I30" s="4" t="n">
        <v>99</v>
      </c>
      <c r="J30" s="2" t="n">
        <v>132</v>
      </c>
      <c r="K30" s="5" t="n">
        <v>0.0042</v>
      </c>
      <c r="L30" s="5" t="n">
        <v>0.0238</v>
      </c>
      <c r="M30" s="5" t="n">
        <v>0.216663358752891</v>
      </c>
      <c r="N30" s="5" t="n">
        <v>0.0509815379375577</v>
      </c>
      <c r="O30" s="2" t="inlineStr">
        <is>
          <t>location</t>
        </is>
      </c>
      <c r="P30" s="5" t="n">
        <v>0.9328</v>
      </c>
      <c r="Q30" s="5" t="n">
        <v>0.885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0.01</v>
      </c>
      <c r="W30" s="6" t="n">
        <v>0.04</v>
      </c>
      <c r="X30" s="6" t="n">
        <v>0.02</v>
      </c>
      <c r="Y30" s="6" t="n">
        <v>0.02333333333333333</v>
      </c>
      <c r="Z30" s="2" t="inlineStr">
        <is>
          <t>Fitzroy</t>
        </is>
      </c>
      <c r="AA30" s="2" t="inlineStr">
        <is>
          <t>exact</t>
        </is>
      </c>
      <c r="AB30" s="6" t="n">
        <v>0</v>
      </c>
      <c r="AC30" s="6" t="n">
        <v>0</v>
      </c>
      <c r="AD30" s="6" t="n">
        <v>0</v>
      </c>
      <c r="AE30" s="6" t="n">
        <v>0.02</v>
      </c>
      <c r="AF30" s="6" t="n">
        <v>0.06</v>
      </c>
      <c r="AG30" s="6" t="n">
        <v>0.07000000000000001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/>
      <c r="F31" s="3" t="inlineStr"/>
      <c r="G31" s="2" t="inlineStr"/>
      <c r="H31" s="2" t="inlineStr">
        <is>
          <t>QLD</t>
        </is>
      </c>
      <c r="I31" s="4" t="n">
        <v>154</v>
      </c>
      <c r="J31" s="2" t="inlineStr"/>
      <c r="K31" s="5" t="inlineStr"/>
      <c r="L31" s="5" t="inlineStr"/>
      <c r="M31" s="5" t="inlineStr"/>
      <c r="N31" s="5" t="inlineStr"/>
      <c r="O31" s="2" t="inlineStr"/>
      <c r="P31" s="5" t="n">
        <v>0.9759</v>
      </c>
      <c r="Q31" s="5" t="n">
        <v>0.9579</v>
      </c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  <c r="Z31" s="2" t="inlineStr"/>
      <c r="AA31" s="2" t="inlineStr"/>
      <c r="AB31" s="6" t="inlineStr"/>
      <c r="AC31" s="6" t="inlineStr"/>
      <c r="AD31" s="6" t="inlineStr"/>
      <c r="AE31" s="6" t="inlineStr"/>
      <c r="AF31" s="6" t="inlineStr"/>
      <c r="AG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eli</t>
        </is>
      </c>
      <c r="H32" s="2" t="inlineStr">
        <is>
          <t>QLD</t>
        </is>
      </c>
      <c r="I32" s="4" t="n">
        <v>25</v>
      </c>
      <c r="J32" s="2" t="n">
        <v>110</v>
      </c>
      <c r="K32" s="5" t="n">
        <v>0.3341</v>
      </c>
      <c r="L32" s="5" t="n">
        <v>0.3613</v>
      </c>
      <c r="M32" s="5" t="n">
        <v>0.23150076097273</v>
      </c>
      <c r="N32" s="5" t="n">
        <v>0.0544394673584698</v>
      </c>
      <c r="O32" s="2" t="inlineStr">
        <is>
          <t>location</t>
        </is>
      </c>
      <c r="P32" s="5" t="n">
        <v>0.9852</v>
      </c>
      <c r="Q32" s="5" t="n">
        <v>0.9856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0.01</v>
      </c>
      <c r="W32" s="6" t="n">
        <v>0.02</v>
      </c>
      <c r="X32" s="6" t="n">
        <v>0.02</v>
      </c>
      <c r="Y32" s="6" t="n">
        <v>0.01666666666666667</v>
      </c>
      <c r="Z32" s="2" t="inlineStr">
        <is>
          <t>Darling Downs</t>
        </is>
      </c>
      <c r="AA32" s="2" t="inlineStr">
        <is>
          <t>exact</t>
        </is>
      </c>
      <c r="AB32" s="6" t="n">
        <v>0</v>
      </c>
      <c r="AC32" s="6" t="n">
        <v>0</v>
      </c>
      <c r="AD32" s="6" t="n">
        <v>0</v>
      </c>
      <c r="AE32" s="6" t="n">
        <v>0.02</v>
      </c>
      <c r="AF32" s="6" t="n">
        <v>0.05</v>
      </c>
      <c r="AG32" s="6" t="n">
        <v>0.09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eli</t>
        </is>
      </c>
      <c r="H33" s="2" t="inlineStr">
        <is>
          <t>QLD</t>
        </is>
      </c>
      <c r="I33" s="4" t="n">
        <v>55.64</v>
      </c>
      <c r="J33" s="2" t="n">
        <v>110</v>
      </c>
      <c r="K33" s="5" t="n">
        <v>0.0953</v>
      </c>
      <c r="L33" s="5" t="n">
        <v>0.2713</v>
      </c>
      <c r="M33" s="5" t="n">
        <v>0.23150076097273</v>
      </c>
      <c r="N33" s="5" t="n">
        <v>0.0544394673584698</v>
      </c>
      <c r="O33" s="2" t="inlineStr">
        <is>
          <t>location</t>
        </is>
      </c>
      <c r="P33" s="5" t="n">
        <v>0.9852</v>
      </c>
      <c r="Q33" s="5" t="n">
        <v>0.9856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0.01</v>
      </c>
      <c r="W33" s="6" t="n">
        <v>0.02</v>
      </c>
      <c r="X33" s="6" t="n">
        <v>0.02</v>
      </c>
      <c r="Y33" s="6" t="n">
        <v>0.01666666666666667</v>
      </c>
      <c r="Z33" s="2" t="inlineStr">
        <is>
          <t>Darling Downs</t>
        </is>
      </c>
      <c r="AA33" s="2" t="inlineStr">
        <is>
          <t>exact</t>
        </is>
      </c>
      <c r="AB33" s="6" t="n">
        <v>0</v>
      </c>
      <c r="AC33" s="6" t="n">
        <v>0</v>
      </c>
      <c r="AD33" s="6" t="n">
        <v>0</v>
      </c>
      <c r="AE33" s="6" t="n">
        <v>0.02</v>
      </c>
      <c r="AF33" s="6" t="n">
        <v>0.05</v>
      </c>
      <c r="AG33" s="6" t="n">
        <v>0.09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eli</t>
        </is>
      </c>
      <c r="H34" s="2" t="inlineStr">
        <is>
          <t>QLD</t>
        </is>
      </c>
      <c r="I34" s="4" t="n">
        <v>128</v>
      </c>
      <c r="J34" s="2" t="n">
        <v>132</v>
      </c>
      <c r="K34" s="5" t="n">
        <v>0.0109</v>
      </c>
      <c r="L34" s="5" t="n">
        <v>0.0282</v>
      </c>
      <c r="M34" s="5" t="n">
        <v>0.219557634008624</v>
      </c>
      <c r="N34" s="5" t="n">
        <v>0.0510095644706063</v>
      </c>
      <c r="O34" s="2" t="inlineStr">
        <is>
          <t>location</t>
        </is>
      </c>
      <c r="P34" s="5" t="n">
        <v>0.9516</v>
      </c>
      <c r="Q34" s="5" t="n">
        <v>0.8832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0.01</v>
      </c>
      <c r="W34" s="6" t="n">
        <v>0.04</v>
      </c>
      <c r="X34" s="6" t="n">
        <v>0.04</v>
      </c>
      <c r="Y34" s="6" t="n">
        <v>0.03</v>
      </c>
      <c r="Z34" s="2" t="inlineStr">
        <is>
          <t>Northern Queensland</t>
        </is>
      </c>
      <c r="AA34" s="2" t="inlineStr">
        <is>
          <t>exact</t>
        </is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0.16</v>
      </c>
      <c r="AG34" s="6" t="n">
        <v>0.25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eli</t>
        </is>
      </c>
      <c r="H35" s="2" t="inlineStr">
        <is>
          <t>QLD</t>
        </is>
      </c>
      <c r="I35" s="4" t="n">
        <v>65</v>
      </c>
      <c r="J35" s="2" t="n">
        <v>132</v>
      </c>
      <c r="K35" s="5" t="n">
        <v>0.0786</v>
      </c>
      <c r="L35" s="5" t="n">
        <v>0.2296</v>
      </c>
      <c r="M35" s="5" t="n">
        <v>0.22576156415161</v>
      </c>
      <c r="N35" s="5" t="n">
        <v>0.0531062553506225</v>
      </c>
      <c r="O35" s="2" t="inlineStr">
        <is>
          <t>location</t>
        </is>
      </c>
      <c r="P35" s="5" t="n">
        <v>0.9463</v>
      </c>
      <c r="Q35" s="5" t="n">
        <v>0.8932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0.01</v>
      </c>
      <c r="W35" s="6" t="n">
        <v>0.03</v>
      </c>
      <c r="X35" s="6" t="n">
        <v>0.03</v>
      </c>
      <c r="Y35" s="6" t="n">
        <v>0.02333333333333333</v>
      </c>
      <c r="Z35" s="2" t="inlineStr"/>
      <c r="AA35" s="2" t="inlineStr">
        <is>
          <t>no one-to-one match</t>
        </is>
      </c>
      <c r="AB35" s="6" t="inlineStr"/>
      <c r="AC35" s="6" t="inlineStr"/>
      <c r="AD35" s="6" t="inlineStr"/>
      <c r="AE35" s="6" t="inlineStr"/>
      <c r="AF35" s="6" t="inlineStr"/>
      <c r="AG35" s="6" t="inlineStr"/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eli</t>
        </is>
      </c>
      <c r="H36" s="2" t="inlineStr">
        <is>
          <t>QLD</t>
        </is>
      </c>
      <c r="I36" s="4" t="n">
        <v>143</v>
      </c>
      <c r="J36" s="2" t="n">
        <v>132</v>
      </c>
      <c r="K36" s="5" t="n">
        <v>0.1003</v>
      </c>
      <c r="L36" s="5" t="n">
        <v>0.2384</v>
      </c>
      <c r="M36" s="5" t="n">
        <v>0.219325121104852</v>
      </c>
      <c r="N36" s="5" t="n">
        <v>0.0509806543175163</v>
      </c>
      <c r="O36" s="2" t="inlineStr">
        <is>
          <t>location</t>
        </is>
      </c>
      <c r="P36" s="5" t="n">
        <v>1.0151</v>
      </c>
      <c r="Q36" s="5" t="n">
        <v>1.0179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0.01</v>
      </c>
      <c r="W36" s="6" t="n">
        <v>0.04</v>
      </c>
      <c r="X36" s="6" t="n">
        <v>0.04</v>
      </c>
      <c r="Y36" s="6" t="n">
        <v>0.03</v>
      </c>
      <c r="Z36" s="2" t="inlineStr">
        <is>
          <t>Northern Queensland</t>
        </is>
      </c>
      <c r="AA36" s="2" t="inlineStr">
        <is>
          <t>exact</t>
        </is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0.16</v>
      </c>
      <c r="AG36" s="6" t="n">
        <v>0.25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eli</t>
        </is>
      </c>
      <c r="H37" s="2" t="inlineStr">
        <is>
          <t>QLD</t>
        </is>
      </c>
      <c r="I37" s="4" t="n">
        <v>85.26000000000001</v>
      </c>
      <c r="J37" s="2" t="n">
        <v>132</v>
      </c>
      <c r="K37" s="5" t="n">
        <v>0.1189</v>
      </c>
      <c r="L37" s="5" t="n">
        <v>0.2925</v>
      </c>
      <c r="M37" s="5" t="n">
        <v>0.218738210926131</v>
      </c>
      <c r="N37" s="5" t="n">
        <v>0.0522010106762296</v>
      </c>
      <c r="O37" s="2" t="inlineStr">
        <is>
          <t>location</t>
        </is>
      </c>
      <c r="P37" s="5" t="n">
        <v>0.9772</v>
      </c>
      <c r="Q37" s="5" t="n">
        <v>0.9523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0.03</v>
      </c>
      <c r="W37" s="6" t="n">
        <v>0.05</v>
      </c>
      <c r="X37" s="6" t="n">
        <v>0.06</v>
      </c>
      <c r="Y37" s="6" t="n">
        <v>0.04666666666666667</v>
      </c>
      <c r="Z37" s="2" t="inlineStr">
        <is>
          <t>Wide Bay</t>
        </is>
      </c>
      <c r="AA37" s="2" t="inlineStr">
        <is>
          <t>exact</t>
        </is>
      </c>
      <c r="AB37" s="6" t="n">
        <v>0</v>
      </c>
      <c r="AC37" s="6" t="n">
        <v>0</v>
      </c>
      <c r="AD37" s="6" t="n">
        <v>0</v>
      </c>
      <c r="AE37" s="6" t="n">
        <v>0.04</v>
      </c>
      <c r="AF37" s="6" t="n">
        <v>0.1</v>
      </c>
      <c r="AG37" s="6" t="n">
        <v>0.13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QLD</t>
        </is>
      </c>
      <c r="I38" s="4" t="n">
        <v>15</v>
      </c>
      <c r="J38" s="2" t="n">
        <v>132</v>
      </c>
      <c r="K38" s="5" t="inlineStr"/>
      <c r="L38" s="5" t="inlineStr"/>
      <c r="M38" s="5" t="n">
        <v>0.240575567460725</v>
      </c>
      <c r="N38" s="5" t="n">
        <v>0.0593284659737539</v>
      </c>
      <c r="O38" s="2" t="inlineStr">
        <is>
          <t>location</t>
        </is>
      </c>
      <c r="P38" s="5" t="n">
        <v>1.0144</v>
      </c>
      <c r="Q38" s="5" t="n">
        <v>1.0132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WANDSF1</t>
        </is>
      </c>
      <c r="B39" s="3" t="inlineStr">
        <is>
          <t>Wandoan Solar Farm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eli</t>
        </is>
      </c>
      <c r="H39" s="2" t="inlineStr">
        <is>
          <t>QLD</t>
        </is>
      </c>
      <c r="I39" s="4" t="n">
        <v>160</v>
      </c>
      <c r="J39" s="2" t="n">
        <v>275</v>
      </c>
      <c r="K39" s="5" t="n">
        <v>0.1974</v>
      </c>
      <c r="L39" s="5" t="n">
        <v>0.3756</v>
      </c>
      <c r="M39" s="5" t="n">
        <v>0.223370431255546</v>
      </c>
      <c r="N39" s="5" t="n">
        <v>0.0519780465459995</v>
      </c>
      <c r="O39" s="2" t="inlineStr">
        <is>
          <t>location</t>
        </is>
      </c>
      <c r="P39" s="5" t="n">
        <v>0.9975000000000001</v>
      </c>
      <c r="Q39" s="5" t="n">
        <v>0.985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0.01</v>
      </c>
      <c r="W39" s="6" t="n">
        <v>0.02</v>
      </c>
      <c r="X39" s="6" t="n">
        <v>0.02</v>
      </c>
      <c r="Y39" s="6" t="n">
        <v>0.01666666666666667</v>
      </c>
      <c r="Z39" s="2" t="inlineStr">
        <is>
          <t>Darling Downs</t>
        </is>
      </c>
      <c r="AA39" s="2" t="inlineStr">
        <is>
          <t>exact</t>
        </is>
      </c>
      <c r="AB39" s="6" t="n">
        <v>0</v>
      </c>
      <c r="AC39" s="6" t="n">
        <v>0</v>
      </c>
      <c r="AD39" s="6" t="n">
        <v>0</v>
      </c>
      <c r="AE39" s="6" t="n">
        <v>0.02</v>
      </c>
      <c r="AF39" s="6" t="n">
        <v>0.05</v>
      </c>
      <c r="AG39" s="6" t="n">
        <v>0.09</v>
      </c>
    </row>
    <row r="40">
      <c r="A40" s="2" t="inlineStr">
        <is>
          <t>WANDSF2</t>
        </is>
      </c>
      <c r="B40" s="3" t="inlineStr">
        <is>
          <t>Wandoan Solar Farm</t>
        </is>
      </c>
      <c r="C40" s="2" t="inlineStr">
        <is>
          <t>Solar</t>
        </is>
      </c>
      <c r="D40" s="3" t="inlineStr"/>
      <c r="E40" s="2" t="inlineStr">
        <is>
          <t>Y</t>
        </is>
      </c>
      <c r="F40" s="3" t="inlineStr">
        <is>
          <t>Darling Downs</t>
        </is>
      </c>
      <c r="G40" s="2" t="inlineStr">
        <is>
          <t>eli-station</t>
        </is>
      </c>
      <c r="H40" s="2" t="inlineStr">
        <is>
          <t>QLD</t>
        </is>
      </c>
      <c r="I40" s="4" t="n">
        <v>310</v>
      </c>
      <c r="J40" s="2" t="inlineStr"/>
      <c r="K40" s="5" t="inlineStr"/>
      <c r="L40" s="5" t="inlineStr"/>
      <c r="M40" s="5" t="inlineStr"/>
      <c r="N40" s="5" t="inlineStr"/>
      <c r="O40" s="2" t="inlineStr"/>
      <c r="P40" s="5" t="n">
        <v>0.9975000000000001</v>
      </c>
      <c r="Q40" s="5" t="n">
        <v>0.985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0.01</v>
      </c>
      <c r="W40" s="6" t="n">
        <v>0.02</v>
      </c>
      <c r="X40" s="6" t="n">
        <v>0.02</v>
      </c>
      <c r="Y40" s="6" t="n">
        <v>0.01666666666666667</v>
      </c>
      <c r="Z40" s="2" t="inlineStr">
        <is>
          <t>Darling Downs</t>
        </is>
      </c>
      <c r="AA40" s="2" t="inlineStr">
        <is>
          <t>exact</t>
        </is>
      </c>
      <c r="AB40" s="6" t="n">
        <v>0</v>
      </c>
      <c r="AC40" s="6" t="n">
        <v>0</v>
      </c>
      <c r="AD40" s="6" t="n">
        <v>0</v>
      </c>
      <c r="AE40" s="6" t="n">
        <v>0.02</v>
      </c>
      <c r="AF40" s="6" t="n">
        <v>0.05</v>
      </c>
      <c r="AG40" s="6" t="n">
        <v>0.09</v>
      </c>
    </row>
    <row r="41">
      <c r="A41" s="2" t="inlineStr">
        <is>
          <t>WARWSF1</t>
        </is>
      </c>
      <c r="B41" s="3" t="inlineStr">
        <is>
          <t xml:space="preserve">Warwick Solar Farm 1 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eli</t>
        </is>
      </c>
      <c r="H41" s="2" t="inlineStr">
        <is>
          <t>QLD</t>
        </is>
      </c>
      <c r="I41" s="4" t="n">
        <v>32.1</v>
      </c>
      <c r="J41" s="2" t="n">
        <v>110</v>
      </c>
      <c r="K41" s="5" t="n">
        <v>0.39</v>
      </c>
      <c r="L41" s="5" t="n">
        <v>0.5004999999999999</v>
      </c>
      <c r="M41" s="5" t="n">
        <v>0.23150076097273</v>
      </c>
      <c r="N41" s="5" t="n">
        <v>0.0544394673584698</v>
      </c>
      <c r="O41" s="2" t="inlineStr">
        <is>
          <t>location</t>
        </is>
      </c>
      <c r="P41" s="5" t="n">
        <v>0.9888</v>
      </c>
      <c r="Q41" s="5" t="n">
        <v>0.987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0.01</v>
      </c>
      <c r="W41" s="6" t="n">
        <v>0.02</v>
      </c>
      <c r="X41" s="6" t="n">
        <v>0.02</v>
      </c>
      <c r="Y41" s="6" t="n">
        <v>0.01666666666666667</v>
      </c>
      <c r="Z41" s="2" t="inlineStr">
        <is>
          <t>Darling Downs</t>
        </is>
      </c>
      <c r="AA41" s="2" t="inlineStr">
        <is>
          <t>exact</t>
        </is>
      </c>
      <c r="AB41" s="6" t="n">
        <v>0</v>
      </c>
      <c r="AC41" s="6" t="n">
        <v>0</v>
      </c>
      <c r="AD41" s="6" t="n">
        <v>0</v>
      </c>
      <c r="AE41" s="6" t="n">
        <v>0.02</v>
      </c>
      <c r="AF41" s="6" t="n">
        <v>0.05</v>
      </c>
      <c r="AG41" s="6" t="n">
        <v>0.09</v>
      </c>
    </row>
    <row r="42">
      <c r="A42" s="2" t="inlineStr">
        <is>
          <t>WARWSF2</t>
        </is>
      </c>
      <c r="B42" s="3" t="inlineStr">
        <is>
          <t>Warwick Solar Farm 2</t>
        </is>
      </c>
      <c r="C42" s="2" t="inlineStr">
        <is>
          <t>Solar</t>
        </is>
      </c>
      <c r="D42" s="3" t="inlineStr">
        <is>
          <t>Middle Ridge</t>
        </is>
      </c>
      <c r="E42" s="2" t="inlineStr">
        <is>
          <t>Y</t>
        </is>
      </c>
      <c r="F42" s="3" t="inlineStr">
        <is>
          <t>Darling Downs</t>
        </is>
      </c>
      <c r="G42" s="2" t="inlineStr">
        <is>
          <t>eli</t>
        </is>
      </c>
      <c r="H42" s="2" t="inlineStr">
        <is>
          <t>QLD</t>
        </is>
      </c>
      <c r="I42" s="4" t="n">
        <v>32.1</v>
      </c>
      <c r="J42" s="2" t="n">
        <v>110</v>
      </c>
      <c r="K42" s="5" t="n">
        <v>0.394</v>
      </c>
      <c r="L42" s="5" t="n">
        <v>0.504</v>
      </c>
      <c r="M42" s="5" t="n">
        <v>0.23150076097273</v>
      </c>
      <c r="N42" s="5" t="n">
        <v>0.0544394673584698</v>
      </c>
      <c r="O42" s="2" t="inlineStr">
        <is>
          <t>location</t>
        </is>
      </c>
      <c r="P42" s="5" t="n">
        <v>0.9888</v>
      </c>
      <c r="Q42" s="5" t="n">
        <v>0.987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0.02</v>
      </c>
      <c r="X42" s="6" t="n">
        <v>0.02</v>
      </c>
      <c r="Y42" s="6" t="n">
        <v>0.01666666666666667</v>
      </c>
      <c r="Z42" s="2" t="inlineStr">
        <is>
          <t>Darling Downs</t>
        </is>
      </c>
      <c r="AA42" s="2" t="inlineStr">
        <is>
          <t>exact</t>
        </is>
      </c>
      <c r="AB42" s="6" t="n">
        <v>0</v>
      </c>
      <c r="AC42" s="6" t="n">
        <v>0</v>
      </c>
      <c r="AD42" s="6" t="n">
        <v>0</v>
      </c>
      <c r="AE42" s="6" t="n">
        <v>0.02</v>
      </c>
      <c r="AF42" s="6" t="n">
        <v>0.05</v>
      </c>
      <c r="AG42" s="6" t="n">
        <v>0.09</v>
      </c>
    </row>
    <row r="43">
      <c r="A43" s="2" t="inlineStr">
        <is>
          <t>WDGPH1</t>
        </is>
      </c>
      <c r="B43" s="3" t="inlineStr">
        <is>
          <t>Western Downs GPH</t>
        </is>
      </c>
      <c r="C43" s="2" t="inlineStr">
        <is>
          <t>Solar</t>
        </is>
      </c>
      <c r="D43" s="3" t="inlineStr"/>
      <c r="E43" s="2" t="inlineStr">
        <is>
          <t>Y</t>
        </is>
      </c>
      <c r="F43" s="3" t="inlineStr">
        <is>
          <t>Darling Downs</t>
        </is>
      </c>
      <c r="G43" s="2" t="inlineStr">
        <is>
          <t>eli</t>
        </is>
      </c>
      <c r="H43" s="2" t="inlineStr">
        <is>
          <t>QLD</t>
        </is>
      </c>
      <c r="I43" s="4" t="n">
        <v>501</v>
      </c>
      <c r="J43" s="2" t="inlineStr"/>
      <c r="K43" s="5" t="n">
        <v>0.1745</v>
      </c>
      <c r="L43" s="5" t="n">
        <v>0.032</v>
      </c>
      <c r="M43" s="5" t="n">
        <v>0.224633904533977</v>
      </c>
      <c r="N43" s="5" t="n">
        <v>0.0520360014057779</v>
      </c>
      <c r="O43" s="2" t="inlineStr">
        <is>
          <t>location-name</t>
        </is>
      </c>
      <c r="P43" s="5" t="n">
        <v>0.9767</v>
      </c>
      <c r="Q43" s="5" t="n">
        <v>0.9761</v>
      </c>
      <c r="R43" s="6" t="n">
        <v>0</v>
      </c>
      <c r="S43" s="6" t="n">
        <v>0</v>
      </c>
      <c r="T43" s="6" t="n">
        <v>0</v>
      </c>
      <c r="U43" s="6" t="n">
        <v>0</v>
      </c>
      <c r="V43" s="6" t="n">
        <v>0.01</v>
      </c>
      <c r="W43" s="6" t="n">
        <v>0.02</v>
      </c>
      <c r="X43" s="6" t="n">
        <v>0.02</v>
      </c>
      <c r="Y43" s="6" t="n">
        <v>0.01666666666666667</v>
      </c>
      <c r="Z43" s="2" t="inlineStr">
        <is>
          <t>Darling Downs</t>
        </is>
      </c>
      <c r="AA43" s="2" t="inlineStr">
        <is>
          <t>exact</t>
        </is>
      </c>
      <c r="AB43" s="6" t="n">
        <v>0</v>
      </c>
      <c r="AC43" s="6" t="n">
        <v>0</v>
      </c>
      <c r="AD43" s="6" t="n">
        <v>0</v>
      </c>
      <c r="AE43" s="6" t="n">
        <v>0.02</v>
      </c>
      <c r="AF43" s="6" t="n">
        <v>0.05</v>
      </c>
      <c r="AG43" s="6" t="n">
        <v>0.09</v>
      </c>
    </row>
    <row r="44">
      <c r="A44" s="2" t="inlineStr">
        <is>
          <t>WHITSF1</t>
        </is>
      </c>
      <c r="B44" s="3" t="inlineStr">
        <is>
          <t>Whitsunday Solar Farm</t>
        </is>
      </c>
      <c r="C44" s="2" t="inlineStr">
        <is>
          <t>Solar</t>
        </is>
      </c>
      <c r="D44" s="3" t="inlineStr">
        <is>
          <t>Strathmore</t>
        </is>
      </c>
      <c r="E44" s="2" t="inlineStr">
        <is>
          <t>Y</t>
        </is>
      </c>
      <c r="F44" s="3" t="inlineStr">
        <is>
          <t>Isaac</t>
        </is>
      </c>
      <c r="G44" s="2" t="inlineStr">
        <is>
          <t>eli</t>
        </is>
      </c>
      <c r="H44" s="2" t="inlineStr">
        <is>
          <t>QLD</t>
        </is>
      </c>
      <c r="I44" s="4" t="n">
        <v>57.5</v>
      </c>
      <c r="J44" s="2" t="n">
        <v>33</v>
      </c>
      <c r="K44" s="5" t="n">
        <v>0.3037</v>
      </c>
      <c r="L44" s="5" t="n">
        <v>0.3556</v>
      </c>
      <c r="M44" s="5" t="n">
        <v>0.221997464026796</v>
      </c>
      <c r="N44" s="5" t="n">
        <v>0.0524178948511446</v>
      </c>
      <c r="O44" s="2" t="inlineStr">
        <is>
          <t>location</t>
        </is>
      </c>
      <c r="P44" s="5" t="n">
        <v>0.9398</v>
      </c>
      <c r="Q44" s="5" t="n">
        <v>0.8736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0.01</v>
      </c>
      <c r="W44" s="6" t="n">
        <v>0.03</v>
      </c>
      <c r="X44" s="6" t="n">
        <v>0.03</v>
      </c>
      <c r="Y44" s="6" t="n">
        <v>0.02333333333333333</v>
      </c>
      <c r="Z44" s="2" t="inlineStr"/>
      <c r="AA44" s="2" t="inlineStr">
        <is>
          <t>no one-to-one match</t>
        </is>
      </c>
      <c r="AB44" s="6" t="inlineStr"/>
      <c r="AC44" s="6" t="inlineStr"/>
      <c r="AD44" s="6" t="inlineStr"/>
      <c r="AE44" s="6" t="inlineStr"/>
      <c r="AF44" s="6" t="inlineStr"/>
      <c r="AG44" s="6" t="inlineStr"/>
    </row>
    <row r="45">
      <c r="A45" s="2" t="inlineStr">
        <is>
          <t>WOOLGSF1</t>
        </is>
      </c>
      <c r="B45" s="3" t="inlineStr">
        <is>
          <t>Woolooga Solar Farm</t>
        </is>
      </c>
      <c r="C45" s="2" t="inlineStr">
        <is>
          <t>Solar</t>
        </is>
      </c>
      <c r="D45" s="3" t="inlineStr">
        <is>
          <t>Woolooga</t>
        </is>
      </c>
      <c r="E45" s="2" t="inlineStr">
        <is>
          <t>Y</t>
        </is>
      </c>
      <c r="F45" s="3" t="inlineStr">
        <is>
          <t>Wide Bay</t>
        </is>
      </c>
      <c r="G45" s="2" t="inlineStr">
        <is>
          <t>eli</t>
        </is>
      </c>
      <c r="H45" s="2" t="inlineStr">
        <is>
          <t>QLD</t>
        </is>
      </c>
      <c r="I45" s="4" t="n">
        <v>222.5</v>
      </c>
      <c r="J45" s="2" t="n">
        <v>132</v>
      </c>
      <c r="K45" s="5" t="n">
        <v>0.2353</v>
      </c>
      <c r="L45" s="5" t="n">
        <v>0.0669</v>
      </c>
      <c r="M45" s="5" t="n">
        <v>0.23173278497921</v>
      </c>
      <c r="N45" s="5" t="n">
        <v>0.0558256772551647</v>
      </c>
      <c r="O45" s="2" t="inlineStr">
        <is>
          <t>location</t>
        </is>
      </c>
      <c r="P45" s="5" t="n">
        <v>0.9787</v>
      </c>
      <c r="Q45" s="5" t="n">
        <v>0.9568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0.03</v>
      </c>
      <c r="W45" s="6" t="n">
        <v>0.05</v>
      </c>
      <c r="X45" s="6" t="n">
        <v>0.06</v>
      </c>
      <c r="Y45" s="6" t="n">
        <v>0.04666666666666667</v>
      </c>
      <c r="Z45" s="2" t="inlineStr">
        <is>
          <t>Wide Bay</t>
        </is>
      </c>
      <c r="AA45" s="2" t="inlineStr">
        <is>
          <t>exact</t>
        </is>
      </c>
      <c r="AB45" s="6" t="n">
        <v>0</v>
      </c>
      <c r="AC45" s="6" t="n">
        <v>0</v>
      </c>
      <c r="AD45" s="6" t="n">
        <v>0</v>
      </c>
      <c r="AE45" s="6" t="n">
        <v>0.04</v>
      </c>
      <c r="AF45" s="6" t="n">
        <v>0.1</v>
      </c>
      <c r="AG45" s="6" t="n">
        <v>0.13</v>
      </c>
    </row>
    <row r="46">
      <c r="A46" s="2" t="inlineStr">
        <is>
          <t>YARANSF1</t>
        </is>
      </c>
      <c r="B46" s="3" t="inlineStr">
        <is>
          <t>Yarranlea Solar Farm</t>
        </is>
      </c>
      <c r="C46" s="2" t="inlineStr">
        <is>
          <t>Solar</t>
        </is>
      </c>
      <c r="D46" s="3" t="inlineStr">
        <is>
          <t>Middle Ridge</t>
        </is>
      </c>
      <c r="E46" s="2" t="inlineStr">
        <is>
          <t>Y</t>
        </is>
      </c>
      <c r="F46" s="3" t="inlineStr">
        <is>
          <t>Darling Downs</t>
        </is>
      </c>
      <c r="G46" s="2" t="inlineStr">
        <is>
          <t>eli</t>
        </is>
      </c>
      <c r="H46" s="2" t="inlineStr">
        <is>
          <t>QLD</t>
        </is>
      </c>
      <c r="I46" s="4" t="n">
        <v>121</v>
      </c>
      <c r="J46" s="2" t="n">
        <v>110</v>
      </c>
      <c r="K46" s="5" t="n">
        <v>0.1371</v>
      </c>
      <c r="L46" s="5" t="n">
        <v>0.2337</v>
      </c>
      <c r="M46" s="5" t="n">
        <v>0.23150076097273</v>
      </c>
      <c r="N46" s="5" t="n">
        <v>0.0544394673584698</v>
      </c>
      <c r="O46" s="2" t="inlineStr">
        <is>
          <t>location</t>
        </is>
      </c>
      <c r="P46" s="5" t="n">
        <v>0.9888</v>
      </c>
      <c r="Q46" s="5" t="n">
        <v>0.987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0.01</v>
      </c>
      <c r="W46" s="6" t="n">
        <v>0.02</v>
      </c>
      <c r="X46" s="6" t="n">
        <v>0.02</v>
      </c>
      <c r="Y46" s="6" t="n">
        <v>0.01666666666666667</v>
      </c>
      <c r="Z46" s="2" t="inlineStr">
        <is>
          <t>Darling Downs</t>
        </is>
      </c>
      <c r="AA46" s="2" t="inlineStr">
        <is>
          <t>exact</t>
        </is>
      </c>
      <c r="AB46" s="6" t="n">
        <v>0</v>
      </c>
      <c r="AC46" s="6" t="n">
        <v>0</v>
      </c>
      <c r="AD46" s="6" t="n">
        <v>0</v>
      </c>
      <c r="AE46" s="6" t="n">
        <v>0.02</v>
      </c>
      <c r="AF46" s="6" t="n">
        <v>0.05</v>
      </c>
      <c r="AG46" s="6" t="n">
        <v>0.09</v>
      </c>
    </row>
    <row r="47">
      <c r="A47" s="2" t="inlineStr">
        <is>
          <t>CLRKCWF1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Isaac</t>
        </is>
      </c>
      <c r="G47" s="2" t="inlineStr">
        <is>
          <t>eli</t>
        </is>
      </c>
      <c r="H47" s="2" t="inlineStr">
        <is>
          <t>QLD</t>
        </is>
      </c>
      <c r="I47" s="4" t="n">
        <v>345.5</v>
      </c>
      <c r="J47" s="2" t="inlineStr"/>
      <c r="K47" s="5" t="inlineStr"/>
      <c r="L47" s="5" t="n">
        <v>0.0423</v>
      </c>
      <c r="M47" s="5" t="inlineStr"/>
      <c r="N47" s="5" t="inlineStr"/>
      <c r="O47" s="2" t="inlineStr"/>
      <c r="P47" s="5" t="n">
        <v>0.9429999999999999</v>
      </c>
      <c r="Q47" s="5" t="n">
        <v>0.9313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0.01</v>
      </c>
      <c r="W47" s="6" t="n">
        <v>0.03</v>
      </c>
      <c r="X47" s="6" t="n">
        <v>0.03</v>
      </c>
      <c r="Y47" s="6" t="n">
        <v>0.02333333333333333</v>
      </c>
      <c r="Z47" s="2" t="inlineStr"/>
      <c r="AA47" s="2" t="inlineStr">
        <is>
          <t>no one-to-one match</t>
        </is>
      </c>
      <c r="AB47" s="6" t="inlineStr"/>
      <c r="AC47" s="6" t="inlineStr"/>
      <c r="AD47" s="6" t="inlineStr"/>
      <c r="AE47" s="6" t="inlineStr"/>
      <c r="AF47" s="6" t="inlineStr"/>
      <c r="AG47" s="6" t="inlineStr"/>
    </row>
    <row r="48">
      <c r="A48" s="2" t="inlineStr">
        <is>
          <t>CLRKCWF2</t>
        </is>
      </c>
      <c r="B48" s="3" t="inlineStr">
        <is>
          <t>Clarke Creek Wind Farm</t>
        </is>
      </c>
      <c r="C48" s="2" t="inlineStr">
        <is>
          <t>Wind</t>
        </is>
      </c>
      <c r="D48" s="3" t="inlineStr"/>
      <c r="E48" s="2" t="inlineStr">
        <is>
          <t>Y</t>
        </is>
      </c>
      <c r="F48" s="3" t="inlineStr">
        <is>
          <t>Isaac</t>
        </is>
      </c>
      <c r="G48" s="2" t="inlineStr">
        <is>
          <t>eli-station</t>
        </is>
      </c>
      <c r="H48" s="2" t="inlineStr">
        <is>
          <t>QLD</t>
        </is>
      </c>
      <c r="I48" s="4" t="n">
        <v>103.5</v>
      </c>
      <c r="J48" s="2" t="inlineStr"/>
      <c r="K48" s="5" t="inlineStr"/>
      <c r="L48" s="5" t="n">
        <v>0.0289</v>
      </c>
      <c r="M48" s="5" t="inlineStr"/>
      <c r="N48" s="5" t="inlineStr"/>
      <c r="O48" s="2" t="inlineStr"/>
      <c r="P48" s="5" t="n">
        <v>0.9429999999999999</v>
      </c>
      <c r="Q48" s="5" t="n">
        <v>0.9313</v>
      </c>
      <c r="R48" s="6" t="n">
        <v>0</v>
      </c>
      <c r="S48" s="6" t="n">
        <v>0</v>
      </c>
      <c r="T48" s="6" t="n">
        <v>0</v>
      </c>
      <c r="U48" s="6" t="n">
        <v>0</v>
      </c>
      <c r="V48" s="6" t="n">
        <v>0.01</v>
      </c>
      <c r="W48" s="6" t="n">
        <v>0.03</v>
      </c>
      <c r="X48" s="6" t="n">
        <v>0.03</v>
      </c>
      <c r="Y48" s="6" t="n">
        <v>0.02333333333333333</v>
      </c>
      <c r="Z48" s="2" t="inlineStr"/>
      <c r="AA48" s="2" t="inlineStr">
        <is>
          <t>no one-to-one match</t>
        </is>
      </c>
      <c r="AB48" s="6" t="inlineStr"/>
      <c r="AC48" s="6" t="inlineStr"/>
      <c r="AD48" s="6" t="inlineStr"/>
      <c r="AE48" s="6" t="inlineStr"/>
      <c r="AF48" s="6" t="inlineStr"/>
      <c r="AG48" s="6" t="inlineStr"/>
    </row>
    <row r="49">
      <c r="A49" s="2" t="inlineStr">
        <is>
          <t>COOPGWF1</t>
        </is>
      </c>
      <c r="B49" s="3" t="inlineStr">
        <is>
          <t>Coopers Gap Wind Farm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Darling Downs</t>
        </is>
      </c>
      <c r="G49" s="2" t="inlineStr">
        <is>
          <t>eli</t>
        </is>
      </c>
      <c r="H49" s="2" t="inlineStr">
        <is>
          <t>QLD</t>
        </is>
      </c>
      <c r="I49" s="4" t="n">
        <v>452</v>
      </c>
      <c r="J49" s="2" t="inlineStr"/>
      <c r="K49" s="5" t="n">
        <v>0.0298</v>
      </c>
      <c r="L49" s="5" t="n">
        <v>0.0533</v>
      </c>
      <c r="M49" s="5" t="inlineStr"/>
      <c r="N49" s="5" t="inlineStr"/>
      <c r="O49" s="2" t="inlineStr"/>
      <c r="P49" s="5" t="n">
        <v>0.9691</v>
      </c>
      <c r="Q49" s="5" t="n">
        <v>0.9704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0.01</v>
      </c>
      <c r="W49" s="6" t="n">
        <v>0.02</v>
      </c>
      <c r="X49" s="6" t="n">
        <v>0.02</v>
      </c>
      <c r="Y49" s="6" t="n">
        <v>0.01666666666666667</v>
      </c>
      <c r="Z49" s="2" t="inlineStr">
        <is>
          <t>Darling Downs</t>
        </is>
      </c>
      <c r="AA49" s="2" t="inlineStr">
        <is>
          <t>exact</t>
        </is>
      </c>
      <c r="AB49" s="6" t="n">
        <v>0</v>
      </c>
      <c r="AC49" s="6" t="n">
        <v>0</v>
      </c>
      <c r="AD49" s="6" t="n">
        <v>0</v>
      </c>
      <c r="AE49" s="6" t="n">
        <v>0.02</v>
      </c>
      <c r="AF49" s="6" t="n">
        <v>0.05</v>
      </c>
      <c r="AG49" s="6" t="n">
        <v>0.09</v>
      </c>
    </row>
    <row r="50">
      <c r="A50" s="2" t="inlineStr">
        <is>
          <t>DULAWF1</t>
        </is>
      </c>
      <c r="B50" s="3" t="inlineStr">
        <is>
          <t>Dulacca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Darling Downs</t>
        </is>
      </c>
      <c r="G50" s="2" t="inlineStr">
        <is>
          <t>eli</t>
        </is>
      </c>
      <c r="H50" s="2" t="inlineStr">
        <is>
          <t>QLD</t>
        </is>
      </c>
      <c r="I50" s="4" t="n">
        <v>180</v>
      </c>
      <c r="J50" s="2" t="inlineStr"/>
      <c r="K50" s="5" t="n">
        <v>0.0024</v>
      </c>
      <c r="L50" s="5" t="n">
        <v>0</v>
      </c>
      <c r="M50" s="5" t="inlineStr"/>
      <c r="N50" s="5" t="inlineStr"/>
      <c r="O50" s="2" t="inlineStr"/>
      <c r="P50" s="5" t="n">
        <v>0.9853</v>
      </c>
      <c r="Q50" s="5" t="n">
        <v>0.987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0.01</v>
      </c>
      <c r="W50" s="6" t="n">
        <v>0.02</v>
      </c>
      <c r="X50" s="6" t="n">
        <v>0.02</v>
      </c>
      <c r="Y50" s="6" t="n">
        <v>0.01666666666666667</v>
      </c>
      <c r="Z50" s="2" t="inlineStr">
        <is>
          <t>Darling Downs</t>
        </is>
      </c>
      <c r="AA50" s="2" t="inlineStr">
        <is>
          <t>exact</t>
        </is>
      </c>
      <c r="AB50" s="6" t="n">
        <v>0</v>
      </c>
      <c r="AC50" s="6" t="n">
        <v>0</v>
      </c>
      <c r="AD50" s="6" t="n">
        <v>0</v>
      </c>
      <c r="AE50" s="6" t="n">
        <v>0.02</v>
      </c>
      <c r="AF50" s="6" t="n">
        <v>0.05</v>
      </c>
      <c r="AG50" s="6" t="n">
        <v>0.09</v>
      </c>
    </row>
    <row r="51">
      <c r="A51" s="2" t="inlineStr">
        <is>
          <t>KABANWF1</t>
        </is>
      </c>
      <c r="B51" s="3" t="inlineStr">
        <is>
          <t>Kaban Wind Farm</t>
        </is>
      </c>
      <c r="C51" s="2" t="inlineStr">
        <is>
          <t>Wind</t>
        </is>
      </c>
      <c r="D51" s="3" t="inlineStr"/>
      <c r="E51" s="2" t="inlineStr">
        <is>
          <t>Y</t>
        </is>
      </c>
      <c r="F51" s="3" t="inlineStr">
        <is>
          <t>Far North Queensland</t>
        </is>
      </c>
      <c r="G51" s="2" t="inlineStr">
        <is>
          <t>eli</t>
        </is>
      </c>
      <c r="H51" s="2" t="inlineStr">
        <is>
          <t>QLD</t>
        </is>
      </c>
      <c r="I51" s="4" t="n">
        <v>156</v>
      </c>
      <c r="J51" s="2" t="inlineStr"/>
      <c r="K51" s="5" t="n">
        <v>0.0114</v>
      </c>
      <c r="L51" s="5" t="n">
        <v>0.077</v>
      </c>
      <c r="M51" s="5" t="inlineStr"/>
      <c r="N51" s="5" t="inlineStr"/>
      <c r="O51" s="2" t="inlineStr"/>
      <c r="P51" s="5" t="n">
        <v>0.9696</v>
      </c>
      <c r="Q51" s="5" t="n">
        <v>0.9442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0.01</v>
      </c>
      <c r="W51" s="6" t="n">
        <v>0.03</v>
      </c>
      <c r="X51" s="6" t="n">
        <v>0.02</v>
      </c>
      <c r="Y51" s="6" t="n">
        <v>0.02</v>
      </c>
      <c r="Z51" s="2" t="inlineStr">
        <is>
          <t>Far North Queensland</t>
        </is>
      </c>
      <c r="AA51" s="2" t="inlineStr">
        <is>
          <t>exact</t>
        </is>
      </c>
      <c r="AB51" s="6" t="n">
        <v>0</v>
      </c>
      <c r="AC51" s="6" t="n">
        <v>0</v>
      </c>
      <c r="AD51" s="6" t="n">
        <v>0.01</v>
      </c>
      <c r="AE51" s="6" t="n">
        <v>0</v>
      </c>
      <c r="AF51" s="6" t="n">
        <v>0.09</v>
      </c>
      <c r="AG51" s="6" t="n">
        <v>0.16</v>
      </c>
    </row>
    <row r="52">
      <c r="A52" s="2" t="inlineStr">
        <is>
          <t>KEPWF1</t>
        </is>
      </c>
      <c r="B52" s="3" t="inlineStr">
        <is>
          <t>Kennedy Energy Park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North Queensland Clean Energy Hub</t>
        </is>
      </c>
      <c r="G52" s="2" t="inlineStr">
        <is>
          <t>eli</t>
        </is>
      </c>
      <c r="H52" s="2" t="inlineStr">
        <is>
          <t>QLD</t>
        </is>
      </c>
      <c r="I52" s="4" t="n">
        <v>43</v>
      </c>
      <c r="J52" s="2" t="inlineStr"/>
      <c r="K52" s="5" t="n">
        <v>0.024</v>
      </c>
      <c r="L52" s="5" t="n">
        <v>0.0136</v>
      </c>
      <c r="M52" s="5" t="inlineStr"/>
      <c r="N52" s="5" t="inlineStr"/>
      <c r="O52" s="2" t="inlineStr"/>
      <c r="P52" s="5" t="n">
        <v>0.9813</v>
      </c>
      <c r="Q52" s="5" t="n">
        <v>0.9574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0.03</v>
      </c>
      <c r="X52" s="6" t="n">
        <v>0.03</v>
      </c>
      <c r="Y52" s="6" t="n">
        <v>0.02666666666666667</v>
      </c>
      <c r="Z52" s="2" t="inlineStr">
        <is>
          <t>Hughenden Hub</t>
        </is>
      </c>
      <c r="AA52" s="2" t="inlineStr">
        <is>
          <t>renamed</t>
        </is>
      </c>
      <c r="AB52" s="6" t="n">
        <v>0</v>
      </c>
      <c r="AC52" s="6" t="n">
        <v>0</v>
      </c>
      <c r="AD52" s="6" t="n">
        <v>0</v>
      </c>
      <c r="AE52" s="6" t="n">
        <v>0.01</v>
      </c>
      <c r="AF52" s="6" t="n">
        <v>0.06</v>
      </c>
      <c r="AG52" s="6" t="n">
        <v>0.06</v>
      </c>
    </row>
    <row r="53">
      <c r="A53" s="2" t="inlineStr">
        <is>
          <t>MCINTYR1</t>
        </is>
      </c>
      <c r="B53" s="3" t="inlineStr">
        <is>
          <t>MacIntyre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eli</t>
        </is>
      </c>
      <c r="H53" s="2" t="inlineStr">
        <is>
          <t>QLD</t>
        </is>
      </c>
      <c r="I53" s="4" t="n">
        <v>923</v>
      </c>
      <c r="J53" s="2" t="inlineStr"/>
      <c r="K53" s="5" t="inlineStr"/>
      <c r="L53" s="5" t="n">
        <v>0.0035</v>
      </c>
      <c r="M53" s="5" t="inlineStr"/>
      <c r="N53" s="5" t="inlineStr"/>
      <c r="O53" s="2" t="inlineStr"/>
      <c r="P53" s="5" t="n">
        <v>0.9723000000000001</v>
      </c>
      <c r="Q53" s="5" t="n">
        <v>0.9729</v>
      </c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  <c r="Z53" s="2" t="inlineStr"/>
      <c r="AA53" s="2" t="inlineStr"/>
      <c r="AB53" s="6" t="inlineStr"/>
      <c r="AC53" s="6" t="inlineStr"/>
      <c r="AD53" s="6" t="inlineStr"/>
      <c r="AE53" s="6" t="inlineStr"/>
      <c r="AF53" s="6" t="inlineStr"/>
      <c r="AG53" s="6" t="inlineStr"/>
    </row>
    <row r="54">
      <c r="A54" s="2" t="inlineStr">
        <is>
          <t>MEWF1</t>
        </is>
      </c>
      <c r="B54" s="3" t="inlineStr">
        <is>
          <t>Mount Emerald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Far North Queensland</t>
        </is>
      </c>
      <c r="G54" s="2" t="inlineStr">
        <is>
          <t>eli</t>
        </is>
      </c>
      <c r="H54" s="2" t="inlineStr">
        <is>
          <t>QLD</t>
        </is>
      </c>
      <c r="I54" s="4" t="n">
        <v>180</v>
      </c>
      <c r="J54" s="2" t="inlineStr"/>
      <c r="K54" s="5" t="n">
        <v>0.0395</v>
      </c>
      <c r="L54" s="5" t="n">
        <v>0.019</v>
      </c>
      <c r="M54" s="5" t="inlineStr"/>
      <c r="N54" s="5" t="inlineStr"/>
      <c r="O54" s="2" t="inlineStr"/>
      <c r="P54" s="5" t="n">
        <v>0.9649</v>
      </c>
      <c r="Q54" s="5" t="n">
        <v>0.9396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0.01</v>
      </c>
      <c r="W54" s="6" t="n">
        <v>0.03</v>
      </c>
      <c r="X54" s="6" t="n">
        <v>0.02</v>
      </c>
      <c r="Y54" s="6" t="n">
        <v>0.02</v>
      </c>
      <c r="Z54" s="2" t="inlineStr">
        <is>
          <t>Far North Queensland</t>
        </is>
      </c>
      <c r="AA54" s="2" t="inlineStr">
        <is>
          <t>exact</t>
        </is>
      </c>
      <c r="AB54" s="6" t="n">
        <v>0</v>
      </c>
      <c r="AC54" s="6" t="n">
        <v>0</v>
      </c>
      <c r="AD54" s="6" t="n">
        <v>0.01</v>
      </c>
      <c r="AE54" s="6" t="n">
        <v>0</v>
      </c>
      <c r="AF54" s="6" t="n">
        <v>0.09</v>
      </c>
      <c r="AG54" s="6" t="n">
        <v>0.16</v>
      </c>
    </row>
    <row r="55">
      <c r="A55" s="2" t="inlineStr">
        <is>
          <t>WAMBOWF1</t>
        </is>
      </c>
      <c r="B55" s="3" t="inlineStr">
        <is>
          <t>Wambo Wind Farm 1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QLD</t>
        </is>
      </c>
      <c r="I55" s="4" t="n">
        <v>252</v>
      </c>
      <c r="J55" s="2" t="inlineStr"/>
      <c r="K55" s="5" t="inlineStr"/>
      <c r="L55" s="5" t="n">
        <v>0.0039</v>
      </c>
      <c r="M55" s="5" t="inlineStr"/>
      <c r="N55" s="5" t="inlineStr"/>
      <c r="O55" s="2" t="inlineStr"/>
      <c r="P55" s="5" t="n">
        <v>0.967</v>
      </c>
      <c r="Q55" s="5" t="n">
        <v>0.9701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2" t="inlineStr"/>
      <c r="AA55" s="2" t="inlineStr"/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WAMBOWF2</t>
        </is>
      </c>
      <c r="B56" s="3" t="inlineStr">
        <is>
          <t>Wambo Wind Farm 2</t>
        </is>
      </c>
      <c r="C56" s="2" t="inlineStr">
        <is>
          <t>Wind</t>
        </is>
      </c>
      <c r="D56" s="3" t="inlineStr"/>
      <c r="E56" s="2" t="inlineStr"/>
      <c r="F56" s="3" t="inlineStr"/>
      <c r="G56" s="2" t="inlineStr"/>
      <c r="H56" s="2" t="inlineStr">
        <is>
          <t>QLD</t>
        </is>
      </c>
      <c r="I56" s="4" t="n">
        <v>254</v>
      </c>
      <c r="J56" s="2" t="inlineStr"/>
      <c r="K56" s="5" t="inlineStr"/>
      <c r="L56" s="5" t="inlineStr"/>
      <c r="M56" s="5" t="inlineStr"/>
      <c r="N56" s="5" t="inlineStr"/>
      <c r="O56" s="2" t="inlineStr"/>
      <c r="P56" s="5" t="n">
        <v>0.9671999999999999</v>
      </c>
      <c r="Q56" s="5" t="n">
        <v>0.9685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2" t="inlineStr"/>
      <c r="AA56" s="2" t="inlineStr"/>
      <c r="AB56" s="6" t="inlineStr"/>
      <c r="AC56" s="6" t="inlineStr"/>
      <c r="AD56" s="6" t="inlineStr"/>
      <c r="AE56" s="6" t="inlineStr"/>
      <c r="AF56" s="6" t="inlineStr"/>
      <c r="AG56" s="6" t="inlineStr"/>
    </row>
    <row r="57">
      <c r="A57" s="2" t="inlineStr">
        <is>
          <t>WHILL1</t>
        </is>
      </c>
      <c r="B57" s="3" t="inlineStr">
        <is>
          <t>Windy Hill Wind Farm</t>
        </is>
      </c>
      <c r="C57" s="2" t="inlineStr">
        <is>
          <t>Wind</t>
        </is>
      </c>
      <c r="D57" s="3" t="inlineStr"/>
      <c r="E57" s="2" t="inlineStr"/>
      <c r="F57" s="3" t="inlineStr"/>
      <c r="G57" s="2" t="inlineStr"/>
      <c r="H57" s="2" t="inlineStr">
        <is>
          <t>QLD</t>
        </is>
      </c>
      <c r="I57" s="4" t="n">
        <v>12</v>
      </c>
      <c r="J57" s="2" t="inlineStr"/>
      <c r="K57" s="5" t="inlineStr"/>
      <c r="L57" s="5" t="inlineStr"/>
      <c r="M57" s="5" t="inlineStr"/>
      <c r="N57" s="5" t="inlineStr"/>
      <c r="O57" s="2" t="inlineStr"/>
      <c r="P57" s="5" t="n">
        <v>1.0128</v>
      </c>
      <c r="Q57" s="5" t="n">
        <v>1.013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2" t="inlineStr"/>
      <c r="AA57" s="2" t="inlineStr"/>
      <c r="AB57" s="6" t="inlineStr"/>
      <c r="AC57" s="6" t="inlineStr"/>
      <c r="AD57" s="6" t="inlineStr"/>
      <c r="AE57" s="6" t="inlineStr"/>
      <c r="AF57" s="6" t="inlineStr"/>
      <c r="AG5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n">
        <v>0.1347</v>
      </c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0.0232</v>
      </c>
      <c r="F5" s="5" t="n">
        <v>0.0128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  <c r="W5" s="5" t="n">
        <v>0</v>
      </c>
      <c r="X5" s="5" t="n">
        <v>0</v>
      </c>
      <c r="Y5" s="5" t="n">
        <v>0</v>
      </c>
      <c r="Z5" s="5" t="n">
        <v>0.02</v>
      </c>
      <c r="AA5" s="5" t="n">
        <v>0.05</v>
      </c>
      <c r="AB5" s="5" t="n">
        <v>0.09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n">
        <v>0.225748318520862</v>
      </c>
      <c r="H6" s="5" t="n">
        <v>0.054098481062334</v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n">
        <v>0.218738210926131</v>
      </c>
      <c r="H7" s="5" t="n">
        <v>0.0522010106762296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0.1229</v>
      </c>
      <c r="F8" s="5" t="n">
        <v>0.3046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  <c r="W8" s="5" t="n">
        <v>0</v>
      </c>
      <c r="X8" s="5" t="n">
        <v>0</v>
      </c>
      <c r="Y8" s="5" t="n">
        <v>0</v>
      </c>
      <c r="Z8" s="5" t="n">
        <v>0.04</v>
      </c>
      <c r="AA8" s="5" t="n">
        <v>0.1</v>
      </c>
      <c r="AB8" s="5" t="n">
        <v>0.13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0.1872</v>
      </c>
      <c r="F9" s="5" t="n">
        <v>0.3111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0.16</v>
      </c>
      <c r="AB9" s="5" t="n">
        <v>0.25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0.0158</v>
      </c>
      <c r="F10" s="5" t="n">
        <v>0.0762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0.0018</v>
      </c>
      <c r="F11" s="5" t="n">
        <v>0.0363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n">
        <v>0.0277</v>
      </c>
      <c r="F12" s="5" t="n">
        <v>0.0025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  <c r="W12" s="5" t="n">
        <v>0</v>
      </c>
      <c r="X12" s="5" t="n">
        <v>0</v>
      </c>
      <c r="Y12" s="5" t="n">
        <v>0</v>
      </c>
      <c r="Z12" s="5" t="n">
        <v>0.02</v>
      </c>
      <c r="AA12" s="5" t="n">
        <v>0.05</v>
      </c>
      <c r="AB12" s="5" t="n">
        <v>0.09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0.01</v>
      </c>
      <c r="F13" s="5" t="n">
        <v>0.0113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  <c r="W13" s="5" t="n">
        <v>0</v>
      </c>
      <c r="X13" s="5" t="n">
        <v>0</v>
      </c>
      <c r="Y13" s="5" t="n">
        <v>0</v>
      </c>
      <c r="Z13" s="5" t="n">
        <v>0.02</v>
      </c>
      <c r="AA13" s="5" t="n">
        <v>0.05</v>
      </c>
      <c r="AB13" s="5" t="n">
        <v>0.09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0.0376</v>
      </c>
      <c r="F14" s="5" t="n">
        <v>0.2118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0.0581</v>
      </c>
      <c r="F15" s="5" t="n">
        <v>0.1276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  <c r="W15" s="5" t="n">
        <v>0</v>
      </c>
      <c r="X15" s="5" t="n">
        <v>0</v>
      </c>
      <c r="Y15" s="5" t="n">
        <v>0</v>
      </c>
      <c r="Z15" s="5" t="n">
        <v>0.02</v>
      </c>
      <c r="AA15" s="5" t="n">
        <v>0.05</v>
      </c>
      <c r="AB15" s="5" t="n">
        <v>0.09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</v>
      </c>
      <c r="F16" s="5" t="n">
        <v>0.0114</v>
      </c>
      <c r="G16" s="5" t="n">
        <v>0.22576156415161</v>
      </c>
      <c r="H16" s="5" t="n">
        <v>0.0531062553506225</v>
      </c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0.1929</v>
      </c>
      <c r="F17" s="5" t="n">
        <v>0.3502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  <c r="W17" s="5" t="n">
        <v>0</v>
      </c>
      <c r="X17" s="5" t="n">
        <v>0</v>
      </c>
      <c r="Y17" s="5" t="n">
        <v>0</v>
      </c>
      <c r="Z17" s="5" t="n">
        <v>0.02</v>
      </c>
      <c r="AA17" s="5" t="n">
        <v>0.05</v>
      </c>
      <c r="AB17" s="5" t="n">
        <v>0.09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0.07389999999999999</v>
      </c>
      <c r="F19" s="5" t="n">
        <v>0.253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  <c r="W19" s="5" t="inlineStr"/>
      <c r="X19" s="5" t="inlineStr"/>
      <c r="Y19" s="5" t="inlineStr"/>
      <c r="Z19" s="5" t="inlineStr"/>
      <c r="AA19" s="5" t="inlineStr"/>
      <c r="AB19" s="5" t="inlineStr"/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0.0871</v>
      </c>
      <c r="F20" s="5" t="n">
        <v>0.0371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0.16</v>
      </c>
      <c r="AB20" s="5" t="n">
        <v>0.25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0.2149</v>
      </c>
      <c r="F21" s="5" t="n">
        <v>0.3352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0.0902</v>
      </c>
      <c r="F23" s="5" t="n">
        <v>0.0737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  <c r="W23" s="5" t="n">
        <v>0</v>
      </c>
      <c r="X23" s="5" t="n">
        <v>0</v>
      </c>
      <c r="Y23" s="5" t="n">
        <v>0</v>
      </c>
      <c r="Z23" s="5" t="n">
        <v>0.01</v>
      </c>
      <c r="AA23" s="5" t="n">
        <v>0.06</v>
      </c>
      <c r="AB23" s="5" t="n">
        <v>0.06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0.2351</v>
      </c>
      <c r="F24" s="5" t="n">
        <v>0.3449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  <c r="W24" s="5" t="n">
        <v>0</v>
      </c>
      <c r="X24" s="5" t="n">
        <v>0</v>
      </c>
      <c r="Y24" s="5" t="n">
        <v>0</v>
      </c>
      <c r="Z24" s="5" t="n">
        <v>0.01</v>
      </c>
      <c r="AA24" s="5" t="n">
        <v>0.06</v>
      </c>
      <c r="AB24" s="5" t="n">
        <v>0.06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n">
        <v>0.2691</v>
      </c>
      <c r="G25" s="5" t="n">
        <v>0.233985863287972</v>
      </c>
      <c r="H25" s="5" t="n">
        <v>0.0559828223482727</v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  <c r="W25" s="5" t="inlineStr"/>
      <c r="X25" s="5" t="inlineStr"/>
      <c r="Y25" s="5" t="inlineStr"/>
      <c r="Z25" s="5" t="inlineStr"/>
      <c r="AA25" s="5" t="inlineStr"/>
      <c r="AB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0.1022</v>
      </c>
      <c r="F26" s="5" t="n">
        <v>0.037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0.1155</v>
      </c>
      <c r="F28" s="5" t="n">
        <v>0.367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  <c r="W28" s="5" t="n">
        <v>0</v>
      </c>
      <c r="X28" s="5" t="n">
        <v>0</v>
      </c>
      <c r="Y28" s="5" t="n">
        <v>0</v>
      </c>
      <c r="Z28" s="5" t="n">
        <v>0.02</v>
      </c>
      <c r="AA28" s="5" t="n">
        <v>0.05</v>
      </c>
      <c r="AB28" s="5" t="n">
        <v>0.09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0.02</v>
      </c>
      <c r="F29" s="5" t="n">
        <v>0.2582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0.01</v>
      </c>
      <c r="Q29" s="5" t="inlineStr">
        <is>
          <t>25-26</t>
        </is>
      </c>
      <c r="R29" s="5" t="n">
        <v>0.03</v>
      </c>
      <c r="S29" s="5" t="inlineStr">
        <is>
          <t>26-27</t>
        </is>
      </c>
      <c r="T29" s="5" t="n">
        <v>0.03</v>
      </c>
      <c r="U29" s="5" t="inlineStr">
        <is>
          <t>27-28</t>
        </is>
      </c>
      <c r="V29" s="5" t="n">
        <v>0.02333333333333333</v>
      </c>
      <c r="W29" s="5" t="inlineStr"/>
      <c r="X29" s="5" t="inlineStr"/>
      <c r="Y29" s="5" t="inlineStr"/>
      <c r="Z29" s="5" t="inlineStr"/>
      <c r="AA29" s="5" t="inlineStr"/>
      <c r="AB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0.0042</v>
      </c>
      <c r="F30" s="5" t="n">
        <v>0.0238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  <c r="W30" s="5" t="n">
        <v>0</v>
      </c>
      <c r="X30" s="5" t="n">
        <v>0</v>
      </c>
      <c r="Y30" s="5" t="n">
        <v>0</v>
      </c>
      <c r="Z30" s="5" t="n">
        <v>0.02</v>
      </c>
      <c r="AA30" s="5" t="n">
        <v>0.06</v>
      </c>
      <c r="AB30" s="5" t="n">
        <v>0.07000000000000001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  <c r="W31" s="5" t="inlineStr"/>
      <c r="X31" s="5" t="inlineStr"/>
      <c r="Y31" s="5" t="inlineStr"/>
      <c r="Z31" s="5" t="inlineStr"/>
      <c r="AA31" s="5" t="inlineStr"/>
      <c r="AB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0.3341</v>
      </c>
      <c r="F32" s="5" t="n">
        <v>0.3613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  <c r="W32" s="5" t="n">
        <v>0</v>
      </c>
      <c r="X32" s="5" t="n">
        <v>0</v>
      </c>
      <c r="Y32" s="5" t="n">
        <v>0</v>
      </c>
      <c r="Z32" s="5" t="n">
        <v>0.02</v>
      </c>
      <c r="AA32" s="5" t="n">
        <v>0.05</v>
      </c>
      <c r="AB32" s="5" t="n">
        <v>0.09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0.0953</v>
      </c>
      <c r="F33" s="5" t="n">
        <v>0.2713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  <c r="W33" s="5" t="n">
        <v>0</v>
      </c>
      <c r="X33" s="5" t="n">
        <v>0</v>
      </c>
      <c r="Y33" s="5" t="n">
        <v>0</v>
      </c>
      <c r="Z33" s="5" t="n">
        <v>0.02</v>
      </c>
      <c r="AA33" s="5" t="n">
        <v>0.05</v>
      </c>
      <c r="AB33" s="5" t="n">
        <v>0.09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0.0109</v>
      </c>
      <c r="F34" s="5" t="n">
        <v>0.0282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0.16</v>
      </c>
      <c r="AB34" s="5" t="n">
        <v>0.25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0.0786</v>
      </c>
      <c r="F35" s="5" t="n">
        <v>0.2296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  <c r="W35" s="5" t="inlineStr"/>
      <c r="X35" s="5" t="inlineStr"/>
      <c r="Y35" s="5" t="inlineStr"/>
      <c r="Z35" s="5" t="inlineStr"/>
      <c r="AA35" s="5" t="inlineStr"/>
      <c r="AB35" s="5" t="inlineStr"/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0.1003</v>
      </c>
      <c r="F36" s="5" t="n">
        <v>0.2384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0.16</v>
      </c>
      <c r="AB36" s="5" t="n">
        <v>0.25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0.1189</v>
      </c>
      <c r="F37" s="5" t="n">
        <v>0.2925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  <c r="W37" s="5" t="n">
        <v>0</v>
      </c>
      <c r="X37" s="5" t="n">
        <v>0</v>
      </c>
      <c r="Y37" s="5" t="n">
        <v>0</v>
      </c>
      <c r="Z37" s="5" t="n">
        <v>0.04</v>
      </c>
      <c r="AA37" s="5" t="n">
        <v>0.1</v>
      </c>
      <c r="AB37" s="5" t="n">
        <v>0.13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0.985</v>
      </c>
      <c r="E39" s="5" t="n">
        <v>0.1974</v>
      </c>
      <c r="F39" s="5" t="n">
        <v>0.3756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  <c r="W39" s="5" t="n">
        <v>0</v>
      </c>
      <c r="X39" s="5" t="n">
        <v>0</v>
      </c>
      <c r="Y39" s="5" t="n">
        <v>0</v>
      </c>
      <c r="Z39" s="5" t="n">
        <v>0.02</v>
      </c>
      <c r="AA39" s="5" t="n">
        <v>0.05</v>
      </c>
      <c r="AB39" s="5" t="n">
        <v>0.09</v>
      </c>
    </row>
    <row r="40">
      <c r="A40" s="8" t="inlineStr">
        <is>
          <t>WANDSF2</t>
        </is>
      </c>
      <c r="B40" s="8" t="inlineStr">
        <is>
          <t>Solar</t>
        </is>
      </c>
      <c r="C40" s="5" t="n">
        <v>0.9975000000000001</v>
      </c>
      <c r="D40" s="5" t="n">
        <v>0.985</v>
      </c>
      <c r="E40" s="5" t="inlineStr"/>
      <c r="F40" s="5" t="inlineStr"/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  <c r="W40" s="5" t="n">
        <v>0</v>
      </c>
      <c r="X40" s="5" t="n">
        <v>0</v>
      </c>
      <c r="Y40" s="5" t="n">
        <v>0</v>
      </c>
      <c r="Z40" s="5" t="n">
        <v>0.02</v>
      </c>
      <c r="AA40" s="5" t="n">
        <v>0.05</v>
      </c>
      <c r="AB40" s="5" t="n">
        <v>0.09</v>
      </c>
    </row>
    <row r="41">
      <c r="A41" s="8" t="inlineStr">
        <is>
          <t>WARWSF1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0.39</v>
      </c>
      <c r="F41" s="5" t="n">
        <v>0.5004999999999999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  <c r="W41" s="5" t="n">
        <v>0</v>
      </c>
      <c r="X41" s="5" t="n">
        <v>0</v>
      </c>
      <c r="Y41" s="5" t="n">
        <v>0</v>
      </c>
      <c r="Z41" s="5" t="n">
        <v>0.02</v>
      </c>
      <c r="AA41" s="5" t="n">
        <v>0.05</v>
      </c>
      <c r="AB41" s="5" t="n">
        <v>0.09</v>
      </c>
    </row>
    <row r="42">
      <c r="A42" s="8" t="inlineStr">
        <is>
          <t>WARWSF2</t>
        </is>
      </c>
      <c r="B42" s="8" t="inlineStr">
        <is>
          <t>Solar</t>
        </is>
      </c>
      <c r="C42" s="5" t="n">
        <v>0.9888</v>
      </c>
      <c r="D42" s="5" t="n">
        <v>0.987</v>
      </c>
      <c r="E42" s="5" t="n">
        <v>0.394</v>
      </c>
      <c r="F42" s="5" t="n">
        <v>0.504</v>
      </c>
      <c r="G42" s="5" t="n">
        <v>0.23150076097273</v>
      </c>
      <c r="H42" s="5" t="n">
        <v>0.0544394673584698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0.02</v>
      </c>
      <c r="S42" s="5" t="inlineStr">
        <is>
          <t>26-27</t>
        </is>
      </c>
      <c r="T42" s="5" t="n">
        <v>0.02</v>
      </c>
      <c r="U42" s="5" t="inlineStr">
        <is>
          <t>27-28</t>
        </is>
      </c>
      <c r="V42" s="5" t="n">
        <v>0.01666666666666667</v>
      </c>
      <c r="W42" s="5" t="n">
        <v>0</v>
      </c>
      <c r="X42" s="5" t="n">
        <v>0</v>
      </c>
      <c r="Y42" s="5" t="n">
        <v>0</v>
      </c>
      <c r="Z42" s="5" t="n">
        <v>0.02</v>
      </c>
      <c r="AA42" s="5" t="n">
        <v>0.05</v>
      </c>
      <c r="AB42" s="5" t="n">
        <v>0.09</v>
      </c>
    </row>
    <row r="43">
      <c r="A43" s="8" t="inlineStr">
        <is>
          <t>WDGPH1</t>
        </is>
      </c>
      <c r="B43" s="8" t="inlineStr">
        <is>
          <t>Solar</t>
        </is>
      </c>
      <c r="C43" s="5" t="n">
        <v>0.9767</v>
      </c>
      <c r="D43" s="5" t="n">
        <v>0.9761</v>
      </c>
      <c r="E43" s="5" t="n">
        <v>0.1745</v>
      </c>
      <c r="F43" s="5" t="n">
        <v>0.032</v>
      </c>
      <c r="G43" s="5" t="n">
        <v>0.224633904533977</v>
      </c>
      <c r="H43" s="5" t="n">
        <v>0.0520360014057779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0.02</v>
      </c>
      <c r="S43" s="5" t="inlineStr">
        <is>
          <t>26-27</t>
        </is>
      </c>
      <c r="T43" s="5" t="n">
        <v>0.02</v>
      </c>
      <c r="U43" s="5" t="inlineStr">
        <is>
          <t>27-28</t>
        </is>
      </c>
      <c r="V43" s="5" t="n">
        <v>0.01666666666666667</v>
      </c>
      <c r="W43" s="5" t="n">
        <v>0</v>
      </c>
      <c r="X43" s="5" t="n">
        <v>0</v>
      </c>
      <c r="Y43" s="5" t="n">
        <v>0</v>
      </c>
      <c r="Z43" s="5" t="n">
        <v>0.02</v>
      </c>
      <c r="AA43" s="5" t="n">
        <v>0.05</v>
      </c>
      <c r="AB43" s="5" t="n">
        <v>0.09</v>
      </c>
    </row>
    <row r="44">
      <c r="A44" s="8" t="inlineStr">
        <is>
          <t>WHITSF1</t>
        </is>
      </c>
      <c r="B44" s="8" t="inlineStr">
        <is>
          <t>Solar</t>
        </is>
      </c>
      <c r="C44" s="5" t="n">
        <v>0.9398</v>
      </c>
      <c r="D44" s="5" t="n">
        <v>0.8736</v>
      </c>
      <c r="E44" s="5" t="n">
        <v>0.3037</v>
      </c>
      <c r="F44" s="5" t="n">
        <v>0.3556</v>
      </c>
      <c r="G44" s="5" t="n">
        <v>0.221997464026796</v>
      </c>
      <c r="H44" s="5" t="n">
        <v>0.0524178948511446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0.01</v>
      </c>
      <c r="Q44" s="5" t="inlineStr">
        <is>
          <t>25-26</t>
        </is>
      </c>
      <c r="R44" s="5" t="n">
        <v>0.03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  <c r="W44" s="5" t="inlineStr"/>
      <c r="X44" s="5" t="inlineStr"/>
      <c r="Y44" s="5" t="inlineStr"/>
      <c r="Z44" s="5" t="inlineStr"/>
      <c r="AA44" s="5" t="inlineStr"/>
      <c r="AB44" s="5" t="inlineStr"/>
    </row>
    <row r="45">
      <c r="A45" s="8" t="inlineStr">
        <is>
          <t>WOOLGSF1</t>
        </is>
      </c>
      <c r="B45" s="8" t="inlineStr">
        <is>
          <t>Solar</t>
        </is>
      </c>
      <c r="C45" s="5" t="n">
        <v>0.9787</v>
      </c>
      <c r="D45" s="5" t="n">
        <v>0.9568</v>
      </c>
      <c r="E45" s="5" t="n">
        <v>0.2353</v>
      </c>
      <c r="F45" s="5" t="n">
        <v>0.0669</v>
      </c>
      <c r="G45" s="5" t="n">
        <v>0.23173278497921</v>
      </c>
      <c r="H45" s="5" t="n">
        <v>0.0558256772551647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0.03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0.06</v>
      </c>
      <c r="U45" s="5" t="inlineStr">
        <is>
          <t>27-28</t>
        </is>
      </c>
      <c r="V45" s="5" t="n">
        <v>0.04666666666666667</v>
      </c>
      <c r="W45" s="5" t="n">
        <v>0</v>
      </c>
      <c r="X45" s="5" t="n">
        <v>0</v>
      </c>
      <c r="Y45" s="5" t="n">
        <v>0</v>
      </c>
      <c r="Z45" s="5" t="n">
        <v>0.04</v>
      </c>
      <c r="AA45" s="5" t="n">
        <v>0.1</v>
      </c>
      <c r="AB45" s="5" t="n">
        <v>0.13</v>
      </c>
    </row>
    <row r="46">
      <c r="A46" s="8" t="inlineStr">
        <is>
          <t>YARANSF1</t>
        </is>
      </c>
      <c r="B46" s="8" t="inlineStr">
        <is>
          <t>Solar</t>
        </is>
      </c>
      <c r="C46" s="5" t="n">
        <v>0.9888</v>
      </c>
      <c r="D46" s="5" t="n">
        <v>0.987</v>
      </c>
      <c r="E46" s="5" t="n">
        <v>0.1371</v>
      </c>
      <c r="F46" s="5" t="n">
        <v>0.2337</v>
      </c>
      <c r="G46" s="5" t="n">
        <v>0.23150076097273</v>
      </c>
      <c r="H46" s="5" t="n">
        <v>0.0544394673584698</v>
      </c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0.01</v>
      </c>
      <c r="Q46" s="5" t="inlineStr">
        <is>
          <t>25-26</t>
        </is>
      </c>
      <c r="R46" s="5" t="n">
        <v>0.02</v>
      </c>
      <c r="S46" s="5" t="inlineStr">
        <is>
          <t>26-27</t>
        </is>
      </c>
      <c r="T46" s="5" t="n">
        <v>0.02</v>
      </c>
      <c r="U46" s="5" t="inlineStr">
        <is>
          <t>27-28</t>
        </is>
      </c>
      <c r="V46" s="5" t="n">
        <v>0.01666666666666667</v>
      </c>
      <c r="W46" s="5" t="n">
        <v>0</v>
      </c>
      <c r="X46" s="5" t="n">
        <v>0</v>
      </c>
      <c r="Y46" s="5" t="n">
        <v>0</v>
      </c>
      <c r="Z46" s="5" t="n">
        <v>0.02</v>
      </c>
      <c r="AA46" s="5" t="n">
        <v>0.05</v>
      </c>
      <c r="AB46" s="5" t="n">
        <v>0.09</v>
      </c>
    </row>
    <row r="47">
      <c r="A47" s="8" t="inlineStr">
        <is>
          <t>CLRKCWF1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n">
        <v>0.0423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0.01</v>
      </c>
      <c r="Q47" s="5" t="inlineStr">
        <is>
          <t>25-26</t>
        </is>
      </c>
      <c r="R47" s="5" t="n">
        <v>0.03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  <c r="W47" s="5" t="inlineStr"/>
      <c r="X47" s="5" t="inlineStr"/>
      <c r="Y47" s="5" t="inlineStr"/>
      <c r="Z47" s="5" t="inlineStr"/>
      <c r="AA47" s="5" t="inlineStr"/>
      <c r="AB47" s="5" t="inlineStr"/>
    </row>
    <row r="48">
      <c r="A48" s="8" t="inlineStr">
        <is>
          <t>CLRKCWF2</t>
        </is>
      </c>
      <c r="B48" s="8" t="inlineStr">
        <is>
          <t>Wind</t>
        </is>
      </c>
      <c r="C48" s="5" t="n">
        <v>0.9429999999999999</v>
      </c>
      <c r="D48" s="5" t="n">
        <v>0.9313</v>
      </c>
      <c r="E48" s="5" t="inlineStr"/>
      <c r="F48" s="5" t="n">
        <v>0.0289</v>
      </c>
      <c r="G48" s="5" t="inlineStr"/>
      <c r="H48" s="5" t="inlineStr"/>
      <c r="I48" s="5" t="n">
        <v>0</v>
      </c>
      <c r="J48" s="5" t="inlineStr">
        <is>
          <t>25-26</t>
        </is>
      </c>
      <c r="K48" s="5" t="n">
        <v>0</v>
      </c>
      <c r="L48" s="5" t="inlineStr">
        <is>
          <t>26-27</t>
        </is>
      </c>
      <c r="M48" s="5" t="n">
        <v>0</v>
      </c>
      <c r="N48" s="5" t="inlineStr">
        <is>
          <t>27-28</t>
        </is>
      </c>
      <c r="O48" s="5" t="n">
        <v>0</v>
      </c>
      <c r="P48" s="5" t="n">
        <v>0.01</v>
      </c>
      <c r="Q48" s="5" t="inlineStr">
        <is>
          <t>25-26</t>
        </is>
      </c>
      <c r="R48" s="5" t="n">
        <v>0.03</v>
      </c>
      <c r="S48" s="5" t="inlineStr">
        <is>
          <t>26-27</t>
        </is>
      </c>
      <c r="T48" s="5" t="n">
        <v>0.03</v>
      </c>
      <c r="U48" s="5" t="inlineStr">
        <is>
          <t>27-28</t>
        </is>
      </c>
      <c r="V48" s="5" t="n">
        <v>0.02333333333333333</v>
      </c>
      <c r="W48" s="5" t="inlineStr"/>
      <c r="X48" s="5" t="inlineStr"/>
      <c r="Y48" s="5" t="inlineStr"/>
      <c r="Z48" s="5" t="inlineStr"/>
      <c r="AA48" s="5" t="inlineStr"/>
      <c r="AB48" s="5" t="inlineStr"/>
    </row>
    <row r="49">
      <c r="A49" s="8" t="inlineStr">
        <is>
          <t>COOPGWF1</t>
        </is>
      </c>
      <c r="B49" s="8" t="inlineStr">
        <is>
          <t>Wind</t>
        </is>
      </c>
      <c r="C49" s="5" t="n">
        <v>0.9691</v>
      </c>
      <c r="D49" s="5" t="n">
        <v>0.9704</v>
      </c>
      <c r="E49" s="5" t="n">
        <v>0.0298</v>
      </c>
      <c r="F49" s="5" t="n">
        <v>0.0533</v>
      </c>
      <c r="G49" s="5" t="inlineStr"/>
      <c r="H49" s="5" t="inlineStr"/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0.01</v>
      </c>
      <c r="Q49" s="5" t="inlineStr">
        <is>
          <t>25-26</t>
        </is>
      </c>
      <c r="R49" s="5" t="n">
        <v>0.02</v>
      </c>
      <c r="S49" s="5" t="inlineStr">
        <is>
          <t>26-27</t>
        </is>
      </c>
      <c r="T49" s="5" t="n">
        <v>0.02</v>
      </c>
      <c r="U49" s="5" t="inlineStr">
        <is>
          <t>27-28</t>
        </is>
      </c>
      <c r="V49" s="5" t="n">
        <v>0.01666666666666667</v>
      </c>
      <c r="W49" s="5" t="n">
        <v>0</v>
      </c>
      <c r="X49" s="5" t="n">
        <v>0</v>
      </c>
      <c r="Y49" s="5" t="n">
        <v>0</v>
      </c>
      <c r="Z49" s="5" t="n">
        <v>0.02</v>
      </c>
      <c r="AA49" s="5" t="n">
        <v>0.05</v>
      </c>
      <c r="AB49" s="5" t="n">
        <v>0.09</v>
      </c>
    </row>
    <row r="50">
      <c r="A50" s="8" t="inlineStr">
        <is>
          <t>DULAWF1</t>
        </is>
      </c>
      <c r="B50" s="8" t="inlineStr">
        <is>
          <t>Wind</t>
        </is>
      </c>
      <c r="C50" s="5" t="n">
        <v>0.9853</v>
      </c>
      <c r="D50" s="5" t="n">
        <v>0.987</v>
      </c>
      <c r="E50" s="5" t="n">
        <v>0.0024</v>
      </c>
      <c r="F50" s="5" t="n">
        <v>0</v>
      </c>
      <c r="G50" s="5" t="inlineStr"/>
      <c r="H50" s="5" t="inlineStr"/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0.01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0.02</v>
      </c>
      <c r="U50" s="5" t="inlineStr">
        <is>
          <t>27-28</t>
        </is>
      </c>
      <c r="V50" s="5" t="n">
        <v>0.01666666666666667</v>
      </c>
      <c r="W50" s="5" t="n">
        <v>0</v>
      </c>
      <c r="X50" s="5" t="n">
        <v>0</v>
      </c>
      <c r="Y50" s="5" t="n">
        <v>0</v>
      </c>
      <c r="Z50" s="5" t="n">
        <v>0.02</v>
      </c>
      <c r="AA50" s="5" t="n">
        <v>0.05</v>
      </c>
      <c r="AB50" s="5" t="n">
        <v>0.09</v>
      </c>
    </row>
    <row r="51">
      <c r="A51" s="8" t="inlineStr">
        <is>
          <t>KABANWF1</t>
        </is>
      </c>
      <c r="B51" s="8" t="inlineStr">
        <is>
          <t>Wind</t>
        </is>
      </c>
      <c r="C51" s="5" t="n">
        <v>0.9696</v>
      </c>
      <c r="D51" s="5" t="n">
        <v>0.9442</v>
      </c>
      <c r="E51" s="5" t="n">
        <v>0.0114</v>
      </c>
      <c r="F51" s="5" t="n">
        <v>0.077</v>
      </c>
      <c r="G51" s="5" t="inlineStr"/>
      <c r="H51" s="5" t="inlineStr"/>
      <c r="I51" s="5" t="n">
        <v>0</v>
      </c>
      <c r="J51" s="5" t="inlineStr">
        <is>
          <t>25-26</t>
        </is>
      </c>
      <c r="K51" s="5" t="n">
        <v>0</v>
      </c>
      <c r="L51" s="5" t="inlineStr">
        <is>
          <t>26-27</t>
        </is>
      </c>
      <c r="M51" s="5" t="n">
        <v>0</v>
      </c>
      <c r="N51" s="5" t="inlineStr">
        <is>
          <t>27-28</t>
        </is>
      </c>
      <c r="O51" s="5" t="n">
        <v>0</v>
      </c>
      <c r="P51" s="5" t="n">
        <v>0.01</v>
      </c>
      <c r="Q51" s="5" t="inlineStr">
        <is>
          <t>25-26</t>
        </is>
      </c>
      <c r="R51" s="5" t="n">
        <v>0.03</v>
      </c>
      <c r="S51" s="5" t="inlineStr">
        <is>
          <t>26-27</t>
        </is>
      </c>
      <c r="T51" s="5" t="n">
        <v>0.02</v>
      </c>
      <c r="U51" s="5" t="inlineStr">
        <is>
          <t>27-28</t>
        </is>
      </c>
      <c r="V51" s="5" t="n">
        <v>0.02</v>
      </c>
      <c r="W51" s="5" t="n">
        <v>0</v>
      </c>
      <c r="X51" s="5" t="n">
        <v>0</v>
      </c>
      <c r="Y51" s="5" t="n">
        <v>0.01</v>
      </c>
      <c r="Z51" s="5" t="n">
        <v>0</v>
      </c>
      <c r="AA51" s="5" t="n">
        <v>0.09</v>
      </c>
      <c r="AB51" s="5" t="n">
        <v>0.16</v>
      </c>
    </row>
    <row r="52">
      <c r="A52" s="8" t="inlineStr">
        <is>
          <t>KEPWF1</t>
        </is>
      </c>
      <c r="B52" s="8" t="inlineStr">
        <is>
          <t>Wind</t>
        </is>
      </c>
      <c r="C52" s="5" t="n">
        <v>0.9813</v>
      </c>
      <c r="D52" s="5" t="n">
        <v>0.9574</v>
      </c>
      <c r="E52" s="5" t="n">
        <v>0.024</v>
      </c>
      <c r="F52" s="5" t="n">
        <v>0.0136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0.03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0.02666666666666667</v>
      </c>
      <c r="W52" s="5" t="n">
        <v>0</v>
      </c>
      <c r="X52" s="5" t="n">
        <v>0</v>
      </c>
      <c r="Y52" s="5" t="n">
        <v>0</v>
      </c>
      <c r="Z52" s="5" t="n">
        <v>0.01</v>
      </c>
      <c r="AA52" s="5" t="n">
        <v>0.06</v>
      </c>
      <c r="AB52" s="5" t="n">
        <v>0.06</v>
      </c>
    </row>
    <row r="53">
      <c r="A53" s="8" t="inlineStr">
        <is>
          <t>MCINTYR1</t>
        </is>
      </c>
      <c r="B53" s="8" t="inlineStr">
        <is>
          <t>Wind</t>
        </is>
      </c>
      <c r="C53" s="5" t="n">
        <v>0.9723000000000001</v>
      </c>
      <c r="D53" s="5" t="n">
        <v>0.9729</v>
      </c>
      <c r="E53" s="5" t="inlineStr"/>
      <c r="F53" s="5" t="n">
        <v>0.0035</v>
      </c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  <c r="W53" s="5" t="inlineStr"/>
      <c r="X53" s="5" t="inlineStr"/>
      <c r="Y53" s="5" t="inlineStr"/>
      <c r="Z53" s="5" t="inlineStr"/>
      <c r="AA53" s="5" t="inlineStr"/>
      <c r="AB53" s="5" t="inlineStr"/>
    </row>
    <row r="54">
      <c r="A54" s="8" t="inlineStr">
        <is>
          <t>MEWF1</t>
        </is>
      </c>
      <c r="B54" s="8" t="inlineStr">
        <is>
          <t>Wind</t>
        </is>
      </c>
      <c r="C54" s="5" t="n">
        <v>0.9649</v>
      </c>
      <c r="D54" s="5" t="n">
        <v>0.9396</v>
      </c>
      <c r="E54" s="5" t="n">
        <v>0.0395</v>
      </c>
      <c r="F54" s="5" t="n">
        <v>0.019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0.01</v>
      </c>
      <c r="Q54" s="5" t="inlineStr">
        <is>
          <t>25-26</t>
        </is>
      </c>
      <c r="R54" s="5" t="n">
        <v>0.03</v>
      </c>
      <c r="S54" s="5" t="inlineStr">
        <is>
          <t>26-27</t>
        </is>
      </c>
      <c r="T54" s="5" t="n">
        <v>0.02</v>
      </c>
      <c r="U54" s="5" t="inlineStr">
        <is>
          <t>27-28</t>
        </is>
      </c>
      <c r="V54" s="5" t="n">
        <v>0.02</v>
      </c>
      <c r="W54" s="5" t="n">
        <v>0</v>
      </c>
      <c r="X54" s="5" t="n">
        <v>0</v>
      </c>
      <c r="Y54" s="5" t="n">
        <v>0.01</v>
      </c>
      <c r="Z54" s="5" t="n">
        <v>0</v>
      </c>
      <c r="AA54" s="5" t="n">
        <v>0.09</v>
      </c>
      <c r="AB54" s="5" t="n">
        <v>0.16</v>
      </c>
    </row>
    <row r="55">
      <c r="A55" s="8" t="inlineStr">
        <is>
          <t>WAMBOWF1</t>
        </is>
      </c>
      <c r="B55" s="8" t="inlineStr">
        <is>
          <t>Wind</t>
        </is>
      </c>
      <c r="C55" s="5" t="n">
        <v>0.967</v>
      </c>
      <c r="D55" s="5" t="n">
        <v>0.9701</v>
      </c>
      <c r="E55" s="5" t="inlineStr"/>
      <c r="F55" s="5" t="n">
        <v>0.0039</v>
      </c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WAMBOWF2</t>
        </is>
      </c>
      <c r="B56" s="8" t="inlineStr">
        <is>
          <t>Wind</t>
        </is>
      </c>
      <c r="C56" s="5" t="n">
        <v>0.9671999999999999</v>
      </c>
      <c r="D56" s="5" t="n">
        <v>0.9685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</row>
    <row r="57">
      <c r="A57" s="8" t="inlineStr">
        <is>
          <t>WHILL1</t>
        </is>
      </c>
      <c r="B57" s="8" t="inlineStr">
        <is>
          <t>Wind</t>
        </is>
      </c>
      <c r="C57" s="5" t="n">
        <v>1.0128</v>
      </c>
      <c r="D57" s="5" t="n">
        <v>1.013</v>
      </c>
      <c r="E57" s="5" t="inlineStr"/>
      <c r="F57" s="5" t="inlineStr"/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 t="inlineStr"/>
    </row>
  </sheetData>
  <conditionalFormatting sqref="C2:C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5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5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5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2026-10-29T01:15:08Z</dcterms:created>
  <dcterms:modified xsi:type="dcterms:W3CDTF">2026-10-29T01:15:08Z</dcterms:modified>
</cp:coreProperties>
</file>