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FY25-26</t>
        </is>
      </c>
      <c r="O1" s="1" t="inlineStr">
        <is>
          <t>FY26-27</t>
        </is>
      </c>
    </row>
    <row r="2">
      <c r="A2" s="2" t="inlineStr">
        <is>
          <t>BANN1</t>
        </is>
      </c>
      <c r="B2" s="3" t="inlineStr">
        <is>
          <t>Bannerton Solar Park</t>
        </is>
      </c>
      <c r="C2" s="2" t="inlineStr">
        <is>
          <t>Solar</t>
        </is>
      </c>
      <c r="D2" s="3" t="inlineStr">
        <is>
          <t>Wemen</t>
        </is>
      </c>
      <c r="E2" s="2" t="inlineStr">
        <is>
          <t>Y</t>
        </is>
      </c>
      <c r="F2" s="3" t="inlineStr">
        <is>
          <t xml:space="preserve">Murray River </t>
        </is>
      </c>
      <c r="G2" s="2" t="inlineStr">
        <is>
          <t>VIC</t>
        </is>
      </c>
      <c r="H2" s="4" t="n">
        <v>100</v>
      </c>
      <c r="I2" s="2" t="n">
        <v>66</v>
      </c>
      <c r="J2" s="5" t="n">
        <v>0.3236</v>
      </c>
      <c r="K2" s="5" t="n">
        <v>0.2465</v>
      </c>
      <c r="L2" s="5" t="n">
        <v>0.833539620209753</v>
      </c>
      <c r="M2" s="5" t="n">
        <v>0.164192244302687</v>
      </c>
      <c r="N2" s="5" t="n">
        <v>0.8986</v>
      </c>
      <c r="O2" s="5" t="n">
        <v>0.9092</v>
      </c>
    </row>
    <row r="3">
      <c r="A3" s="2" t="inlineStr">
        <is>
          <t>CRWARP1</t>
        </is>
      </c>
      <c r="B3" s="3" t="inlineStr">
        <is>
          <t>Carwarp Solar Farm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VIC</t>
        </is>
      </c>
      <c r="H3" s="4" t="n">
        <v>186</v>
      </c>
      <c r="I3" s="2" t="inlineStr"/>
      <c r="J3" s="5" t="inlineStr"/>
      <c r="K3" s="5" t="inlineStr"/>
      <c r="L3" s="5" t="inlineStr"/>
      <c r="M3" s="5" t="inlineStr"/>
      <c r="N3" s="5" t="n">
        <v>0.8883</v>
      </c>
      <c r="O3" s="5" t="n">
        <v>0.8963</v>
      </c>
    </row>
    <row r="4">
      <c r="A4" s="2" t="inlineStr">
        <is>
          <t>COHUNSF1</t>
        </is>
      </c>
      <c r="B4" s="3" t="inlineStr">
        <is>
          <t>Cohuna Solar Farm</t>
        </is>
      </c>
      <c r="C4" s="2" t="inlineStr">
        <is>
          <t>Solar</t>
        </is>
      </c>
      <c r="D4" s="3" t="inlineStr">
        <is>
          <t>Kerang</t>
        </is>
      </c>
      <c r="E4" s="2" t="inlineStr">
        <is>
          <t>Y</t>
        </is>
      </c>
      <c r="F4" s="3" t="inlineStr">
        <is>
          <t xml:space="preserve">Murray River </t>
        </is>
      </c>
      <c r="G4" s="2" t="inlineStr">
        <is>
          <t>VIC</t>
        </is>
      </c>
      <c r="H4" s="4" t="n">
        <v>31.16</v>
      </c>
      <c r="I4" s="2" t="n">
        <v>66</v>
      </c>
      <c r="J4" s="5" t="inlineStr"/>
      <c r="K4" s="5" t="inlineStr"/>
      <c r="L4" s="5" t="n">
        <v>0.547516873654646</v>
      </c>
      <c r="M4" s="5" t="n">
        <v>0.122422882740379</v>
      </c>
      <c r="N4" s="5" t="n">
        <v>0.9305</v>
      </c>
      <c r="O4" s="5" t="n">
        <v>0.929</v>
      </c>
    </row>
    <row r="5">
      <c r="A5" s="2" t="inlineStr">
        <is>
          <t>GANNSF1</t>
        </is>
      </c>
      <c r="B5" s="3" t="inlineStr">
        <is>
          <t>Gannawarra Solar Farm</t>
        </is>
      </c>
      <c r="C5" s="2" t="inlineStr">
        <is>
          <t>Solar</t>
        </is>
      </c>
      <c r="D5" s="3" t="inlineStr">
        <is>
          <t>Kerang</t>
        </is>
      </c>
      <c r="E5" s="2" t="inlineStr">
        <is>
          <t>Y</t>
        </is>
      </c>
      <c r="F5" s="3" t="inlineStr">
        <is>
          <t xml:space="preserve">Murray River </t>
        </is>
      </c>
      <c r="G5" s="2" t="inlineStr">
        <is>
          <t>VIC</t>
        </is>
      </c>
      <c r="H5" s="4" t="n">
        <v>55</v>
      </c>
      <c r="I5" s="2" t="n">
        <v>66</v>
      </c>
      <c r="J5" s="5" t="n">
        <v>0.0499</v>
      </c>
      <c r="K5" s="5" t="n">
        <v>0.054</v>
      </c>
      <c r="L5" s="5" t="n">
        <v>0.547516873654646</v>
      </c>
      <c r="M5" s="5" t="n">
        <v>0.122422882740379</v>
      </c>
      <c r="N5" s="5" t="n">
        <v>0.9305</v>
      </c>
      <c r="O5" s="5" t="n">
        <v>0.929</v>
      </c>
    </row>
    <row r="6">
      <c r="A6" s="2" t="inlineStr">
        <is>
          <t>GIRGSF</t>
        </is>
      </c>
      <c r="B6" s="3" t="inlineStr">
        <is>
          <t>Girgarre Solar Farm</t>
        </is>
      </c>
      <c r="C6" s="2" t="inlineStr">
        <is>
          <t>Solar</t>
        </is>
      </c>
      <c r="D6" s="3" t="inlineStr">
        <is>
          <t>Shepparton</t>
        </is>
      </c>
      <c r="E6" s="2" t="inlineStr">
        <is>
          <t>Y</t>
        </is>
      </c>
      <c r="F6" s="3" t="inlineStr">
        <is>
          <t>Central North Victoria</t>
        </is>
      </c>
      <c r="G6" s="2" t="inlineStr">
        <is>
          <t>VIC</t>
        </is>
      </c>
      <c r="H6" s="4" t="n">
        <v>93.48</v>
      </c>
      <c r="I6" s="2" t="n">
        <v>66</v>
      </c>
      <c r="J6" s="5" t="inlineStr"/>
      <c r="K6" s="5" t="n">
        <v>0.2374</v>
      </c>
      <c r="L6" s="5" t="n">
        <v>0.389503957787889</v>
      </c>
      <c r="M6" s="5" t="n">
        <v>0.08205629867681941</v>
      </c>
      <c r="N6" s="5" t="n">
        <v>0.9463</v>
      </c>
      <c r="O6" s="5" t="n">
        <v>0.921</v>
      </c>
    </row>
    <row r="7">
      <c r="A7" s="2" t="inlineStr">
        <is>
          <t>GLENSF1</t>
        </is>
      </c>
      <c r="B7" s="3" t="inlineStr">
        <is>
          <t>Glenrowan Solar Farm</t>
        </is>
      </c>
      <c r="C7" s="2" t="inlineStr">
        <is>
          <t>Solar</t>
        </is>
      </c>
      <c r="D7" s="3" t="inlineStr">
        <is>
          <t>Dederang</t>
        </is>
      </c>
      <c r="E7" s="2" t="inlineStr">
        <is>
          <t>Y</t>
        </is>
      </c>
      <c r="F7" s="3" t="inlineStr">
        <is>
          <t>Central North Victoria</t>
        </is>
      </c>
      <c r="G7" s="2" t="inlineStr">
        <is>
          <t>VIC</t>
        </is>
      </c>
      <c r="H7" s="4" t="n">
        <v>126</v>
      </c>
      <c r="I7" s="2" t="n">
        <v>220</v>
      </c>
      <c r="J7" s="5" t="inlineStr"/>
      <c r="K7" s="5" t="n">
        <v>0.0688</v>
      </c>
      <c r="L7" s="5" t="n">
        <v>0.390717855103594</v>
      </c>
      <c r="M7" s="5" t="n">
        <v>0.08997768712489811</v>
      </c>
      <c r="N7" s="5" t="n">
        <v>0.949</v>
      </c>
      <c r="O7" s="5" t="n">
        <v>0.9294</v>
      </c>
    </row>
    <row r="8">
      <c r="A8" s="2" t="inlineStr">
        <is>
          <t>GLRWNSF1</t>
        </is>
      </c>
      <c r="B8" s="3" t="inlineStr">
        <is>
          <t>Glenrowan West Solar Farm</t>
        </is>
      </c>
      <c r="C8" s="2" t="inlineStr">
        <is>
          <t>Solar</t>
        </is>
      </c>
      <c r="D8" s="3" t="inlineStr"/>
      <c r="E8" s="2" t="inlineStr">
        <is>
          <t>N</t>
        </is>
      </c>
      <c r="F8" s="3" t="inlineStr">
        <is>
          <t>Non-REZ</t>
        </is>
      </c>
      <c r="G8" s="2" t="inlineStr">
        <is>
          <t>VIC</t>
        </is>
      </c>
      <c r="H8" s="4" t="n">
        <v>132</v>
      </c>
      <c r="I8" s="2" t="inlineStr"/>
      <c r="J8" s="5" t="n">
        <v>0.1836</v>
      </c>
      <c r="K8" s="5" t="n">
        <v>0.2057</v>
      </c>
      <c r="L8" s="5" t="inlineStr"/>
      <c r="M8" s="5" t="inlineStr"/>
      <c r="N8" s="5" t="n">
        <v>0.9402</v>
      </c>
      <c r="O8" s="5" t="n">
        <v>0.9211</v>
      </c>
    </row>
    <row r="9">
      <c r="A9" s="2" t="inlineStr">
        <is>
          <t>GOESF1</t>
        </is>
      </c>
      <c r="B9" s="3" t="inlineStr">
        <is>
          <t>Goorambat East Solar Farm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VIC</t>
        </is>
      </c>
      <c r="H9" s="4" t="n">
        <v>348.6</v>
      </c>
      <c r="I9" s="2" t="inlineStr"/>
      <c r="J9" s="5" t="inlineStr"/>
      <c r="K9" s="5" t="inlineStr"/>
      <c r="L9" s="5" t="inlineStr"/>
      <c r="M9" s="5" t="inlineStr"/>
      <c r="N9" s="5" t="n">
        <v>0.9328</v>
      </c>
      <c r="O9" s="5" t="n">
        <v>0.9261</v>
      </c>
    </row>
    <row r="10">
      <c r="A10" s="2" t="inlineStr">
        <is>
          <t>KARSF1</t>
        </is>
      </c>
      <c r="B10" s="3" t="inlineStr">
        <is>
          <t>Karadoc Solar Farm</t>
        </is>
      </c>
      <c r="C10" s="2" t="inlineStr">
        <is>
          <t>Solar</t>
        </is>
      </c>
      <c r="D10" s="3" t="inlineStr">
        <is>
          <t>Red Cliffs</t>
        </is>
      </c>
      <c r="E10" s="2" t="inlineStr">
        <is>
          <t>Y</t>
        </is>
      </c>
      <c r="F10" s="3" t="inlineStr">
        <is>
          <t xml:space="preserve">Murray River </t>
        </is>
      </c>
      <c r="G10" s="2" t="inlineStr">
        <is>
          <t>VIC</t>
        </is>
      </c>
      <c r="H10" s="4" t="n">
        <v>104.5</v>
      </c>
      <c r="I10" s="2" t="n">
        <v>66</v>
      </c>
      <c r="J10" s="5" t="n">
        <v>0.2761</v>
      </c>
      <c r="K10" s="5" t="n">
        <v>0.159</v>
      </c>
      <c r="L10" s="5" t="n">
        <v>0.8554020168196</v>
      </c>
      <c r="M10" s="5" t="n">
        <v>0.072415601225557</v>
      </c>
      <c r="N10" s="5" t="n">
        <v>0.8895</v>
      </c>
      <c r="O10" s="5" t="n">
        <v>0.9051</v>
      </c>
    </row>
    <row r="11">
      <c r="A11" s="2" t="inlineStr">
        <is>
          <t>KERNGSP1</t>
        </is>
      </c>
      <c r="B11" s="3" t="inlineStr">
        <is>
          <t>Kerang Solar Plant</t>
        </is>
      </c>
      <c r="C11" s="2" t="inlineStr">
        <is>
          <t>Solar</t>
        </is>
      </c>
      <c r="D11" s="3" t="inlineStr"/>
      <c r="E11" s="2" t="inlineStr">
        <is>
          <t>N</t>
        </is>
      </c>
      <c r="F11" s="3" t="inlineStr">
        <is>
          <t>Non-REZ</t>
        </is>
      </c>
      <c r="G11" s="2" t="inlineStr">
        <is>
          <t>VIC</t>
        </is>
      </c>
      <c r="H11" s="4" t="n">
        <v>37</v>
      </c>
      <c r="I11" s="2" t="inlineStr"/>
      <c r="J11" s="5" t="inlineStr"/>
      <c r="K11" s="5" t="inlineStr"/>
      <c r="L11" s="5" t="inlineStr"/>
      <c r="M11" s="5" t="inlineStr"/>
      <c r="N11" s="5" t="n">
        <v>0.9329</v>
      </c>
      <c r="O11" s="5" t="n">
        <v>0.9311</v>
      </c>
    </row>
    <row r="12">
      <c r="A12" s="2" t="inlineStr">
        <is>
          <t>KIAMSF1</t>
        </is>
      </c>
      <c r="B12" s="3" t="inlineStr">
        <is>
          <t>Kiamal Solar Farm</t>
        </is>
      </c>
      <c r="C12" s="2" t="inlineStr">
        <is>
          <t>Solar</t>
        </is>
      </c>
      <c r="D12" s="3" t="inlineStr">
        <is>
          <t>Kiamal</t>
        </is>
      </c>
      <c r="E12" s="2" t="inlineStr">
        <is>
          <t>Y</t>
        </is>
      </c>
      <c r="F12" s="3" t="inlineStr">
        <is>
          <t xml:space="preserve">Murray River </t>
        </is>
      </c>
      <c r="G12" s="2" t="inlineStr">
        <is>
          <t>VIC</t>
        </is>
      </c>
      <c r="H12" s="4" t="n">
        <v>199.95</v>
      </c>
      <c r="I12" s="2" t="n">
        <v>220</v>
      </c>
      <c r="J12" s="5" t="n">
        <v>0.106</v>
      </c>
      <c r="K12" s="5" t="n">
        <v>0.1081</v>
      </c>
      <c r="L12" s="5" t="n">
        <v>0.827440107601162</v>
      </c>
      <c r="M12" s="5" t="n">
        <v>0.0878331516592939</v>
      </c>
      <c r="N12" s="5" t="n">
        <v>0.8784999999999999</v>
      </c>
      <c r="O12" s="5" t="n">
        <v>0.8738</v>
      </c>
    </row>
    <row r="13">
      <c r="A13" s="2" t="inlineStr">
        <is>
          <t>LANCSF1</t>
        </is>
      </c>
      <c r="B13" s="3" t="inlineStr">
        <is>
          <t>Lancaster Solar Farm</t>
        </is>
      </c>
      <c r="C13" s="2" t="inlineStr">
        <is>
          <t>Solar</t>
        </is>
      </c>
      <c r="D13" s="3" t="inlineStr"/>
      <c r="E13" s="2" t="inlineStr">
        <is>
          <t>N</t>
        </is>
      </c>
      <c r="F13" s="3" t="inlineStr">
        <is>
          <t>Non-REZ</t>
        </is>
      </c>
      <c r="G13" s="2" t="inlineStr">
        <is>
          <t>VIC</t>
        </is>
      </c>
      <c r="H13" s="4" t="n">
        <v>94</v>
      </c>
      <c r="I13" s="2" t="inlineStr"/>
      <c r="J13" s="5" t="inlineStr"/>
      <c r="K13" s="5" t="inlineStr"/>
      <c r="L13" s="5" t="inlineStr"/>
      <c r="M13" s="5" t="inlineStr"/>
      <c r="N13" s="5" t="n">
        <v>0.9441000000000001</v>
      </c>
      <c r="O13" s="5" t="n">
        <v>0.921</v>
      </c>
    </row>
    <row r="14">
      <c r="A14" s="2" t="inlineStr">
        <is>
          <t>MOKOSF1</t>
        </is>
      </c>
      <c r="B14" s="3" t="inlineStr">
        <is>
          <t>Mokoan Solar Farm</t>
        </is>
      </c>
      <c r="C14" s="2" t="inlineStr">
        <is>
          <t>Solar</t>
        </is>
      </c>
      <c r="D14" s="3" t="inlineStr"/>
      <c r="E14" s="2" t="inlineStr">
        <is>
          <t>N</t>
        </is>
      </c>
      <c r="F14" s="3" t="inlineStr">
        <is>
          <t>Non-REZ</t>
        </is>
      </c>
      <c r="G14" s="2" t="inlineStr">
        <is>
          <t>VIC</t>
        </is>
      </c>
      <c r="H14" s="4" t="n">
        <v>58</v>
      </c>
      <c r="I14" s="2" t="inlineStr"/>
      <c r="J14" s="5" t="inlineStr"/>
      <c r="K14" s="5" t="inlineStr"/>
      <c r="L14" s="5" t="inlineStr"/>
      <c r="M14" s="5" t="inlineStr"/>
      <c r="N14" s="5" t="n">
        <v>0.9415</v>
      </c>
      <c r="O14" s="5" t="n">
        <v>0.9257</v>
      </c>
    </row>
    <row r="15">
      <c r="A15" s="2" t="inlineStr">
        <is>
          <t>NUMURSF1</t>
        </is>
      </c>
      <c r="B15" s="3" t="inlineStr">
        <is>
          <t>Numurkah Solar Farm</t>
        </is>
      </c>
      <c r="C15" s="2" t="inlineStr">
        <is>
          <t>Solar</t>
        </is>
      </c>
      <c r="D15" s="3" t="inlineStr">
        <is>
          <t>Shepparton</t>
        </is>
      </c>
      <c r="E15" s="2" t="inlineStr">
        <is>
          <t>Y</t>
        </is>
      </c>
      <c r="F15" s="3" t="inlineStr">
        <is>
          <t>Central North Victoria</t>
        </is>
      </c>
      <c r="G15" s="2" t="inlineStr">
        <is>
          <t>VIC</t>
        </is>
      </c>
      <c r="H15" s="4" t="n">
        <v>101.08</v>
      </c>
      <c r="I15" s="2" t="n">
        <v>66</v>
      </c>
      <c r="J15" s="5" t="n">
        <v>0.2971</v>
      </c>
      <c r="K15" s="5" t="n">
        <v>0.1275</v>
      </c>
      <c r="L15" s="5" t="n">
        <v>0.389503957787889</v>
      </c>
      <c r="M15" s="5" t="n">
        <v>0.08205629867681941</v>
      </c>
      <c r="N15" s="5" t="n">
        <v>0.9463</v>
      </c>
      <c r="O15" s="5" t="n">
        <v>0.921</v>
      </c>
    </row>
    <row r="16">
      <c r="A16" s="2" t="inlineStr">
        <is>
          <t>WNSF1</t>
        </is>
      </c>
      <c r="B16" s="3" t="inlineStr">
        <is>
          <t>Wangaratta Solar Farm</t>
        </is>
      </c>
      <c r="C16" s="2" t="inlineStr">
        <is>
          <t>Solar</t>
        </is>
      </c>
      <c r="D16" s="3" t="inlineStr"/>
      <c r="E16" s="2" t="inlineStr">
        <is>
          <t>N</t>
        </is>
      </c>
      <c r="F16" s="3" t="inlineStr">
        <is>
          <t>Non-REZ</t>
        </is>
      </c>
      <c r="G16" s="2" t="inlineStr">
        <is>
          <t>VIC</t>
        </is>
      </c>
      <c r="H16" s="4" t="n">
        <v>26.4</v>
      </c>
      <c r="I16" s="2" t="inlineStr"/>
      <c r="J16" s="5" t="inlineStr"/>
      <c r="K16" s="5" t="inlineStr"/>
      <c r="L16" s="5" t="inlineStr"/>
      <c r="M16" s="5" t="inlineStr"/>
      <c r="N16" s="5" t="n">
        <v>0.9519</v>
      </c>
      <c r="O16" s="5" t="n">
        <v>0.9282</v>
      </c>
    </row>
    <row r="17">
      <c r="A17" s="2" t="inlineStr">
        <is>
          <t>WEMENSF1</t>
        </is>
      </c>
      <c r="B17" s="3" t="inlineStr">
        <is>
          <t>Wemen Solar Farm</t>
        </is>
      </c>
      <c r="C17" s="2" t="inlineStr">
        <is>
          <t>Solar</t>
        </is>
      </c>
      <c r="D17" s="3" t="inlineStr">
        <is>
          <t>Wemen</t>
        </is>
      </c>
      <c r="E17" s="2" t="inlineStr">
        <is>
          <t>Y</t>
        </is>
      </c>
      <c r="F17" s="3" t="inlineStr">
        <is>
          <t xml:space="preserve">Murray River </t>
        </is>
      </c>
      <c r="G17" s="2" t="inlineStr">
        <is>
          <t>VIC</t>
        </is>
      </c>
      <c r="H17" s="4" t="n">
        <v>97.5</v>
      </c>
      <c r="I17" s="2" t="n">
        <v>66</v>
      </c>
      <c r="J17" s="5" t="n">
        <v>0.3065</v>
      </c>
      <c r="K17" s="5" t="n">
        <v>0.2491</v>
      </c>
      <c r="L17" s="5" t="n">
        <v>0.833539620209753</v>
      </c>
      <c r="M17" s="5" t="n">
        <v>0.164192244302687</v>
      </c>
      <c r="N17" s="5" t="n">
        <v>0.8986</v>
      </c>
      <c r="O17" s="5" t="n">
        <v>0.9092</v>
      </c>
    </row>
    <row r="18">
      <c r="A18" s="2" t="inlineStr">
        <is>
          <t>WINTSF1</t>
        </is>
      </c>
      <c r="B18" s="3" t="inlineStr">
        <is>
          <t>Winton Solar Farm</t>
        </is>
      </c>
      <c r="C18" s="2" t="inlineStr">
        <is>
          <t>Solar</t>
        </is>
      </c>
      <c r="D18" s="3" t="inlineStr">
        <is>
          <t>Dederang</t>
        </is>
      </c>
      <c r="E18" s="2" t="inlineStr">
        <is>
          <t>Y</t>
        </is>
      </c>
      <c r="F18" s="3" t="inlineStr">
        <is>
          <t>Central North Victoria</t>
        </is>
      </c>
      <c r="G18" s="2" t="inlineStr">
        <is>
          <t>VIC</t>
        </is>
      </c>
      <c r="H18" s="4" t="n">
        <v>85</v>
      </c>
      <c r="I18" s="2" t="n">
        <v>66</v>
      </c>
      <c r="J18" s="5" t="n">
        <v>0.2227</v>
      </c>
      <c r="K18" s="5" t="inlineStr"/>
      <c r="L18" s="5" t="n">
        <v>0.390717855103594</v>
      </c>
      <c r="M18" s="5" t="n">
        <v>0.08997768712489811</v>
      </c>
      <c r="N18" s="5" t="n">
        <v>0.9402</v>
      </c>
      <c r="O18" s="5" t="n">
        <v>0.9211</v>
      </c>
    </row>
    <row r="19">
      <c r="A19" s="2" t="inlineStr">
        <is>
          <t>WUNUSF1</t>
        </is>
      </c>
      <c r="B19" s="3" t="inlineStr">
        <is>
          <t>Wunghnu Solar Farm</t>
        </is>
      </c>
      <c r="C19" s="2" t="inlineStr">
        <is>
          <t>Solar</t>
        </is>
      </c>
      <c r="D19" s="3" t="inlineStr">
        <is>
          <t>Shepparton</t>
        </is>
      </c>
      <c r="E19" s="2" t="inlineStr">
        <is>
          <t>N</t>
        </is>
      </c>
      <c r="F19" s="3" t="inlineStr">
        <is>
          <t>Non-REZ</t>
        </is>
      </c>
      <c r="G19" s="2" t="inlineStr">
        <is>
          <t>VIC</t>
        </is>
      </c>
      <c r="H19" s="4" t="n">
        <v>93.5</v>
      </c>
      <c r="I19" s="2" t="n">
        <v>66</v>
      </c>
      <c r="J19" s="5" t="inlineStr"/>
      <c r="K19" s="5" t="inlineStr"/>
      <c r="L19" s="5" t="n">
        <v>0.389503957787889</v>
      </c>
      <c r="M19" s="5" t="n">
        <v>0.08205629867681941</v>
      </c>
      <c r="N19" s="5" t="n">
        <v>0.9463</v>
      </c>
      <c r="O19" s="5" t="n">
        <v>0.921</v>
      </c>
    </row>
    <row r="20">
      <c r="A20" s="2" t="inlineStr">
        <is>
          <t>YATSF1</t>
        </is>
      </c>
      <c r="B20" s="3" t="inlineStr">
        <is>
          <t>Yatpool Solar Farm</t>
        </is>
      </c>
      <c r="C20" s="2" t="inlineStr">
        <is>
          <t>Solar</t>
        </is>
      </c>
      <c r="D20" s="3" t="inlineStr">
        <is>
          <t>Red Cliffs</t>
        </is>
      </c>
      <c r="E20" s="2" t="inlineStr">
        <is>
          <t>Y</t>
        </is>
      </c>
      <c r="F20" s="3" t="inlineStr">
        <is>
          <t xml:space="preserve">Murray River </t>
        </is>
      </c>
      <c r="G20" s="2" t="inlineStr">
        <is>
          <t>VIC</t>
        </is>
      </c>
      <c r="H20" s="4" t="n">
        <v>44</v>
      </c>
      <c r="I20" s="2" t="n">
        <v>66</v>
      </c>
      <c r="J20" s="5" t="n">
        <v>0.2786</v>
      </c>
      <c r="K20" s="5" t="n">
        <v>0.2351</v>
      </c>
      <c r="L20" s="5" t="n">
        <v>0.8554020168196</v>
      </c>
      <c r="M20" s="5" t="n">
        <v>0.072415601225557</v>
      </c>
      <c r="N20" s="5" t="n">
        <v>0.8895</v>
      </c>
      <c r="O20" s="5" t="n">
        <v>0.9051</v>
      </c>
    </row>
    <row r="21">
      <c r="A21" s="2" t="inlineStr">
        <is>
          <t>ARWF1</t>
        </is>
      </c>
      <c r="B21" s="3" t="inlineStr">
        <is>
          <t>Ararat Wind Farm</t>
        </is>
      </c>
      <c r="C21" s="2" t="inlineStr">
        <is>
          <t>Wind</t>
        </is>
      </c>
      <c r="D21" s="3" t="inlineStr"/>
      <c r="E21" s="2" t="inlineStr">
        <is>
          <t>N</t>
        </is>
      </c>
      <c r="F21" s="3" t="inlineStr">
        <is>
          <t>Non-REZ</t>
        </is>
      </c>
      <c r="G21" s="2" t="inlineStr">
        <is>
          <t>VIC</t>
        </is>
      </c>
      <c r="H21" s="4" t="n">
        <v>241.59</v>
      </c>
      <c r="I21" s="2" t="inlineStr"/>
      <c r="J21" s="5" t="n">
        <v>0.0756</v>
      </c>
      <c r="K21" s="5" t="n">
        <v>0.0482</v>
      </c>
      <c r="L21" s="5" t="inlineStr"/>
      <c r="M21" s="5" t="inlineStr"/>
      <c r="N21" s="5" t="n">
        <v>0.9031</v>
      </c>
      <c r="O21" s="5" t="n">
        <v>0.898</v>
      </c>
    </row>
    <row r="22">
      <c r="A22" s="2" t="inlineStr">
        <is>
          <t>BALDHWF1</t>
        </is>
      </c>
      <c r="B22" s="3" t="inlineStr">
        <is>
          <t>Bald Hills Wind Farm</t>
        </is>
      </c>
      <c r="C22" s="2" t="inlineStr">
        <is>
          <t>Wind</t>
        </is>
      </c>
      <c r="D22" s="3" t="inlineStr"/>
      <c r="E22" s="2" t="inlineStr">
        <is>
          <t>N</t>
        </is>
      </c>
      <c r="F22" s="3" t="inlineStr">
        <is>
          <t>Non-REZ</t>
        </is>
      </c>
      <c r="G22" s="2" t="inlineStr">
        <is>
          <t>VIC</t>
        </is>
      </c>
      <c r="H22" s="4" t="n">
        <v>106.6</v>
      </c>
      <c r="I22" s="2" t="inlineStr"/>
      <c r="J22" s="5" t="n">
        <v>0.0078</v>
      </c>
      <c r="K22" s="5" t="n">
        <v>0.0051</v>
      </c>
      <c r="L22" s="5" t="inlineStr"/>
      <c r="M22" s="5" t="inlineStr"/>
      <c r="N22" s="5" t="n">
        <v>0.9862</v>
      </c>
      <c r="O22" s="5" t="n">
        <v>0.992</v>
      </c>
    </row>
    <row r="23">
      <c r="A23" s="2" t="inlineStr">
        <is>
          <t>BRYB2WF2</t>
        </is>
      </c>
      <c r="B23" s="3" t="inlineStr">
        <is>
          <t>Berrybank 2 Wind Farm</t>
        </is>
      </c>
      <c r="C23" s="2" t="inlineStr">
        <is>
          <t>Wind</t>
        </is>
      </c>
      <c r="D23" s="3" t="inlineStr"/>
      <c r="E23" s="2" t="inlineStr">
        <is>
          <t>N</t>
        </is>
      </c>
      <c r="F23" s="3" t="inlineStr">
        <is>
          <t>Non-REZ</t>
        </is>
      </c>
      <c r="G23" s="2" t="inlineStr">
        <is>
          <t>VIC</t>
        </is>
      </c>
      <c r="H23" s="4" t="n">
        <v>109</v>
      </c>
      <c r="I23" s="2" t="inlineStr"/>
      <c r="J23" s="5" t="n">
        <v>0.2041</v>
      </c>
      <c r="K23" s="5" t="n">
        <v>0.1906</v>
      </c>
      <c r="L23" s="5" t="inlineStr"/>
      <c r="M23" s="5" t="inlineStr"/>
      <c r="N23" s="5" t="n">
        <v>0.9465</v>
      </c>
      <c r="O23" s="5" t="n">
        <v>0.9436</v>
      </c>
    </row>
    <row r="24">
      <c r="A24" s="2" t="inlineStr">
        <is>
          <t>BRYB1WF1</t>
        </is>
      </c>
      <c r="B24" s="3" t="inlineStr">
        <is>
          <t>Berrybank Wind Farm</t>
        </is>
      </c>
      <c r="C24" s="2" t="inlineStr">
        <is>
          <t>Wind</t>
        </is>
      </c>
      <c r="D24" s="3" t="inlineStr"/>
      <c r="E24" s="2" t="inlineStr">
        <is>
          <t>N</t>
        </is>
      </c>
      <c r="F24" s="3" t="inlineStr">
        <is>
          <t>Non-REZ</t>
        </is>
      </c>
      <c r="G24" s="2" t="inlineStr">
        <is>
          <t>VIC</t>
        </is>
      </c>
      <c r="H24" s="4" t="n">
        <v>180.6</v>
      </c>
      <c r="I24" s="2" t="inlineStr"/>
      <c r="J24" s="5" t="n">
        <v>0.045</v>
      </c>
      <c r="K24" s="5" t="n">
        <v>0.0316</v>
      </c>
      <c r="L24" s="5" t="inlineStr"/>
      <c r="M24" s="5" t="inlineStr"/>
      <c r="N24" s="5" t="n">
        <v>0.9465</v>
      </c>
      <c r="O24" s="5" t="n">
        <v>0.9436</v>
      </c>
    </row>
    <row r="25">
      <c r="A25" s="2" t="inlineStr">
        <is>
          <t>BULGANA1</t>
        </is>
      </c>
      <c r="B25" s="3" t="inlineStr">
        <is>
          <t>Bulgana Green Power Hub</t>
        </is>
      </c>
      <c r="C25" s="2" t="inlineStr">
        <is>
          <t>Wind</t>
        </is>
      </c>
      <c r="D25" s="3" t="inlineStr"/>
      <c r="E25" s="2" t="inlineStr">
        <is>
          <t>N</t>
        </is>
      </c>
      <c r="F25" s="3" t="inlineStr">
        <is>
          <t>Non-REZ</t>
        </is>
      </c>
      <c r="G25" s="2" t="inlineStr">
        <is>
          <t>VIC</t>
        </is>
      </c>
      <c r="H25" s="4" t="n">
        <v>204</v>
      </c>
      <c r="I25" s="2" t="inlineStr"/>
      <c r="J25" s="5" t="n">
        <v>0.0347</v>
      </c>
      <c r="K25" s="5" t="n">
        <v>0.0284</v>
      </c>
      <c r="L25" s="5" t="inlineStr"/>
      <c r="M25" s="5" t="inlineStr"/>
      <c r="N25" s="5" t="n">
        <v>0.8907</v>
      </c>
      <c r="O25" s="5" t="n">
        <v>0.8868</v>
      </c>
    </row>
    <row r="26">
      <c r="A26" s="2" t="inlineStr">
        <is>
          <t>CHALLHWF</t>
        </is>
      </c>
      <c r="B26" s="3" t="inlineStr">
        <is>
          <t>Challicum Hills Wind Farm</t>
        </is>
      </c>
      <c r="C26" s="2" t="inlineStr">
        <is>
          <t>Wind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VIC</t>
        </is>
      </c>
      <c r="H26" s="4" t="n">
        <v>52.5</v>
      </c>
      <c r="I26" s="2" t="inlineStr"/>
      <c r="J26" s="5" t="inlineStr"/>
      <c r="K26" s="5" t="inlineStr"/>
      <c r="L26" s="5" t="inlineStr"/>
      <c r="M26" s="5" t="inlineStr"/>
      <c r="N26" s="5" t="n">
        <v>0.9825</v>
      </c>
      <c r="O26" s="5" t="n">
        <v>0.9791</v>
      </c>
    </row>
    <row r="27">
      <c r="A27" s="2" t="inlineStr">
        <is>
          <t>CHPSTWF1</t>
        </is>
      </c>
      <c r="B27" s="3" t="inlineStr">
        <is>
          <t>Chepstowe Wind Farm</t>
        </is>
      </c>
      <c r="C27" s="2" t="inlineStr">
        <is>
          <t>Wind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VIC</t>
        </is>
      </c>
      <c r="H27" s="4" t="n">
        <v>6.15</v>
      </c>
      <c r="I27" s="2" t="inlineStr"/>
      <c r="J27" s="5" t="inlineStr"/>
      <c r="K27" s="5" t="inlineStr"/>
      <c r="L27" s="5" t="inlineStr"/>
      <c r="M27" s="5" t="inlineStr"/>
      <c r="N27" s="5" t="n">
        <v>0.9825</v>
      </c>
      <c r="O27" s="5" t="inlineStr"/>
    </row>
    <row r="28">
      <c r="A28" s="2" t="inlineStr">
        <is>
          <t>CHYTWF1</t>
        </is>
      </c>
      <c r="B28" s="3" t="inlineStr">
        <is>
          <t>Cherry Tree Wind Farm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VIC</t>
        </is>
      </c>
      <c r="H28" s="4" t="n">
        <v>57.6</v>
      </c>
      <c r="I28" s="2" t="inlineStr"/>
      <c r="J28" s="5" t="n">
        <v>0.0578</v>
      </c>
      <c r="K28" s="5" t="n">
        <v>0.0958</v>
      </c>
      <c r="L28" s="5" t="inlineStr"/>
      <c r="M28" s="5" t="inlineStr"/>
      <c r="N28" s="5" t="n">
        <v>0.998</v>
      </c>
      <c r="O28" s="5" t="n">
        <v>0.9977</v>
      </c>
    </row>
    <row r="29">
      <c r="A29" s="2" t="inlineStr">
        <is>
          <t>CODRNGTON</t>
        </is>
      </c>
      <c r="B29" s="3" t="inlineStr">
        <is>
          <t>Codrington Wind Farm</t>
        </is>
      </c>
      <c r="C29" s="2" t="inlineStr">
        <is>
          <t>Wind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VIC</t>
        </is>
      </c>
      <c r="H29" s="4" t="n">
        <v>18.2</v>
      </c>
      <c r="I29" s="2" t="inlineStr"/>
      <c r="J29" s="5" t="inlineStr"/>
      <c r="K29" s="5" t="inlineStr"/>
      <c r="L29" s="5" t="inlineStr"/>
      <c r="M29" s="5" t="inlineStr"/>
      <c r="N29" s="5" t="n">
        <v>1.0018</v>
      </c>
      <c r="O29" s="5" t="n">
        <v>0.9949</v>
      </c>
    </row>
    <row r="30">
      <c r="A30" s="2" t="inlineStr">
        <is>
          <t>CBWF1</t>
        </is>
      </c>
      <c r="B30" s="3" t="inlineStr">
        <is>
          <t>Coonooer Bridge Wind Farm</t>
        </is>
      </c>
      <c r="C30" s="2" t="inlineStr">
        <is>
          <t>Wind</t>
        </is>
      </c>
      <c r="D30" s="3" t="inlineStr"/>
      <c r="E30" s="2" t="inlineStr">
        <is>
          <t>N</t>
        </is>
      </c>
      <c r="F30" s="3" t="inlineStr">
        <is>
          <t>Non-REZ</t>
        </is>
      </c>
      <c r="G30" s="2" t="inlineStr">
        <is>
          <t>VIC</t>
        </is>
      </c>
      <c r="H30" s="4" t="n">
        <v>19.8</v>
      </c>
      <c r="I30" s="2" t="inlineStr"/>
      <c r="J30" s="5" t="inlineStr"/>
      <c r="K30" s="5" t="inlineStr"/>
      <c r="L30" s="5" t="inlineStr"/>
      <c r="M30" s="5" t="inlineStr"/>
      <c r="N30" s="5" t="n">
        <v>1.0166</v>
      </c>
      <c r="O30" s="5" t="n">
        <v>1.0031</v>
      </c>
    </row>
    <row r="31">
      <c r="A31" s="2" t="inlineStr">
        <is>
          <t>CROWLWF1</t>
        </is>
      </c>
      <c r="B31" s="3" t="inlineStr">
        <is>
          <t>Crowlands Wind Farm</t>
        </is>
      </c>
      <c r="C31" s="2" t="inlineStr">
        <is>
          <t>Wind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VIC</t>
        </is>
      </c>
      <c r="H31" s="4" t="n">
        <v>79.95</v>
      </c>
      <c r="I31" s="2" t="inlineStr"/>
      <c r="J31" s="5" t="n">
        <v>0.0553</v>
      </c>
      <c r="K31" s="5" t="n">
        <v>0.0678</v>
      </c>
      <c r="L31" s="5" t="inlineStr"/>
      <c r="M31" s="5" t="inlineStr"/>
      <c r="N31" s="5" t="n">
        <v>0.9004</v>
      </c>
      <c r="O31" s="5" t="n">
        <v>0.8966</v>
      </c>
    </row>
    <row r="32">
      <c r="A32" s="2" t="inlineStr">
        <is>
          <t>DIAPURWF1</t>
        </is>
      </c>
      <c r="B32" s="3" t="inlineStr">
        <is>
          <t>Diapur Wind Farm</t>
        </is>
      </c>
      <c r="C32" s="2" t="inlineStr">
        <is>
          <t>Wind</t>
        </is>
      </c>
      <c r="D32" s="3" t="inlineStr"/>
      <c r="E32" s="2" t="inlineStr">
        <is>
          <t>N</t>
        </is>
      </c>
      <c r="F32" s="3" t="inlineStr">
        <is>
          <t>Non-REZ</t>
        </is>
      </c>
      <c r="G32" s="2" t="inlineStr">
        <is>
          <t>VIC</t>
        </is>
      </c>
      <c r="H32" s="4" t="n">
        <v>8</v>
      </c>
      <c r="I32" s="2" t="inlineStr"/>
      <c r="J32" s="5" t="inlineStr"/>
      <c r="K32" s="5" t="inlineStr"/>
      <c r="L32" s="5" t="inlineStr"/>
      <c r="M32" s="5" t="inlineStr"/>
      <c r="N32" s="5" t="n">
        <v>0.8959</v>
      </c>
      <c r="O32" s="5" t="n">
        <v>0.8954</v>
      </c>
    </row>
    <row r="33">
      <c r="A33" s="2" t="inlineStr">
        <is>
          <t>DUNDWF1</t>
        </is>
      </c>
      <c r="B33" s="3" t="inlineStr">
        <is>
          <t>Dundonnell Wind Farm</t>
        </is>
      </c>
      <c r="C33" s="2" t="inlineStr">
        <is>
          <t>Wind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VIC</t>
        </is>
      </c>
      <c r="H33" s="4" t="n">
        <v>168</v>
      </c>
      <c r="I33" s="2" t="inlineStr"/>
      <c r="J33" s="5" t="n">
        <v>0.1012</v>
      </c>
      <c r="K33" s="5" t="n">
        <v>0.125</v>
      </c>
      <c r="L33" s="5" t="inlineStr"/>
      <c r="M33" s="5" t="inlineStr"/>
      <c r="N33" s="5" t="n">
        <v>0.9845</v>
      </c>
      <c r="O33" s="5" t="n">
        <v>0.9827</v>
      </c>
    </row>
    <row r="34">
      <c r="A34" s="2" t="inlineStr">
        <is>
          <t>DUNDWF2</t>
        </is>
      </c>
      <c r="B34" s="3" t="inlineStr">
        <is>
          <t>Dundonnell Wind Farm</t>
        </is>
      </c>
      <c r="C34" s="2" t="inlineStr">
        <is>
          <t>Wind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VIC</t>
        </is>
      </c>
      <c r="H34" s="4" t="n">
        <v>46</v>
      </c>
      <c r="I34" s="2" t="inlineStr"/>
      <c r="J34" s="5" t="n">
        <v>0.0735</v>
      </c>
      <c r="K34" s="5" t="n">
        <v>0.0467</v>
      </c>
      <c r="L34" s="5" t="inlineStr"/>
      <c r="M34" s="5" t="inlineStr"/>
      <c r="N34" s="5" t="n">
        <v>0.9845</v>
      </c>
      <c r="O34" s="5" t="n">
        <v>0.9827</v>
      </c>
    </row>
    <row r="35">
      <c r="A35" s="2" t="inlineStr">
        <is>
          <t>DUNDWF3</t>
        </is>
      </c>
      <c r="B35" s="3" t="inlineStr">
        <is>
          <t>Dundonnell Wind Farm</t>
        </is>
      </c>
      <c r="C35" s="2" t="inlineStr">
        <is>
          <t>Wind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VIC</t>
        </is>
      </c>
      <c r="H35" s="4" t="n">
        <v>121</v>
      </c>
      <c r="I35" s="2" t="inlineStr"/>
      <c r="J35" s="5" t="n">
        <v>0.0794</v>
      </c>
      <c r="K35" s="5" t="n">
        <v>0.0331</v>
      </c>
      <c r="L35" s="5" t="inlineStr"/>
      <c r="M35" s="5" t="inlineStr"/>
      <c r="N35" s="5" t="n">
        <v>0.9845</v>
      </c>
      <c r="O35" s="5" t="n">
        <v>0.9827</v>
      </c>
    </row>
    <row r="36">
      <c r="A36" s="2" t="inlineStr">
        <is>
          <t>ELAINWF1</t>
        </is>
      </c>
      <c r="B36" s="3" t="inlineStr">
        <is>
          <t>Elaine Wind Farm</t>
        </is>
      </c>
      <c r="C36" s="2" t="inlineStr">
        <is>
          <t>Wind</t>
        </is>
      </c>
      <c r="D36" s="3" t="inlineStr"/>
      <c r="E36" s="2" t="inlineStr">
        <is>
          <t>N</t>
        </is>
      </c>
      <c r="F36" s="3" t="inlineStr">
        <is>
          <t>Non-REZ</t>
        </is>
      </c>
      <c r="G36" s="2" t="inlineStr">
        <is>
          <t>VIC</t>
        </is>
      </c>
      <c r="H36" s="4" t="n">
        <v>83.59999999999999</v>
      </c>
      <c r="I36" s="2" t="inlineStr"/>
      <c r="J36" s="5" t="n">
        <v>0.1555</v>
      </c>
      <c r="K36" s="5" t="inlineStr"/>
      <c r="L36" s="5" t="inlineStr"/>
      <c r="M36" s="5" t="inlineStr"/>
      <c r="N36" s="5" t="n">
        <v>0.9569</v>
      </c>
      <c r="O36" s="5" t="n">
        <v>0.9556</v>
      </c>
    </row>
    <row r="37">
      <c r="A37" s="2" t="inlineStr">
        <is>
          <t>FNWF1</t>
        </is>
      </c>
      <c r="B37" s="3" t="inlineStr">
        <is>
          <t>Ferguson North Wind Farm</t>
        </is>
      </c>
      <c r="C37" s="2" t="inlineStr">
        <is>
          <t>Wind</t>
        </is>
      </c>
      <c r="D37" s="3" t="inlineStr"/>
      <c r="E37" s="2" t="inlineStr">
        <is>
          <t>N</t>
        </is>
      </c>
      <c r="F37" s="3" t="inlineStr">
        <is>
          <t>Non-REZ</t>
        </is>
      </c>
      <c r="G37" s="2" t="inlineStr">
        <is>
          <t>VIC</t>
        </is>
      </c>
      <c r="H37" s="4" t="n">
        <v>4</v>
      </c>
      <c r="I37" s="2" t="inlineStr"/>
      <c r="J37" s="5" t="inlineStr"/>
      <c r="K37" s="5" t="inlineStr"/>
      <c r="L37" s="5" t="inlineStr"/>
      <c r="M37" s="5" t="inlineStr"/>
      <c r="N37" s="5" t="inlineStr"/>
      <c r="O37" s="5" t="inlineStr"/>
    </row>
    <row r="38">
      <c r="A38" s="2" t="inlineStr">
        <is>
          <t>FSWF1</t>
        </is>
      </c>
      <c r="B38" s="3" t="inlineStr">
        <is>
          <t>Ferguson South Wind Farm</t>
        </is>
      </c>
      <c r="C38" s="2" t="inlineStr">
        <is>
          <t>Wind</t>
        </is>
      </c>
      <c r="D38" s="3" t="inlineStr"/>
      <c r="E38" s="2" t="inlineStr">
        <is>
          <t>N</t>
        </is>
      </c>
      <c r="F38" s="3" t="inlineStr">
        <is>
          <t>Non-REZ</t>
        </is>
      </c>
      <c r="G38" s="2" t="inlineStr">
        <is>
          <t>VIC</t>
        </is>
      </c>
      <c r="H38" s="4" t="n">
        <v>8</v>
      </c>
      <c r="I38" s="2" t="inlineStr"/>
      <c r="J38" s="5" t="inlineStr"/>
      <c r="K38" s="5" t="inlineStr"/>
      <c r="L38" s="5" t="inlineStr"/>
      <c r="M38" s="5" t="inlineStr"/>
      <c r="N38" s="5" t="n">
        <v>1.0018</v>
      </c>
      <c r="O38" s="5" t="n">
        <v>0.9949</v>
      </c>
    </row>
    <row r="39">
      <c r="A39" s="2" t="inlineStr">
        <is>
          <t>GPWFEST1</t>
        </is>
      </c>
      <c r="B39" s="3" t="inlineStr">
        <is>
          <t>Golden Plains Wind Farm East</t>
        </is>
      </c>
      <c r="C39" s="2" t="inlineStr">
        <is>
          <t>Wind</t>
        </is>
      </c>
      <c r="D39" s="3" t="inlineStr"/>
      <c r="E39" s="2" t="inlineStr">
        <is>
          <t>N</t>
        </is>
      </c>
      <c r="F39" s="3" t="inlineStr">
        <is>
          <t>Non-REZ</t>
        </is>
      </c>
      <c r="G39" s="2" t="inlineStr">
        <is>
          <t>VIC</t>
        </is>
      </c>
      <c r="H39" s="4" t="n">
        <v>248</v>
      </c>
      <c r="I39" s="2" t="inlineStr"/>
      <c r="J39" s="5" t="inlineStr"/>
      <c r="K39" s="5" t="inlineStr"/>
      <c r="L39" s="5" t="inlineStr"/>
      <c r="M39" s="5" t="inlineStr"/>
      <c r="N39" s="5" t="n">
        <v>0.9834000000000001</v>
      </c>
      <c r="O39" s="5" t="n">
        <v>0.9815</v>
      </c>
    </row>
    <row r="40">
      <c r="A40" s="2" t="inlineStr">
        <is>
          <t>GPWFEST2</t>
        </is>
      </c>
      <c r="B40" s="3" t="inlineStr">
        <is>
          <t>Golden Plains Wind Farm East</t>
        </is>
      </c>
      <c r="C40" s="2" t="inlineStr">
        <is>
          <t>Wind</t>
        </is>
      </c>
      <c r="D40" s="3" t="inlineStr"/>
      <c r="E40" s="2" t="inlineStr">
        <is>
          <t>N</t>
        </is>
      </c>
      <c r="F40" s="3" t="inlineStr">
        <is>
          <t>Non-REZ</t>
        </is>
      </c>
      <c r="G40" s="2" t="inlineStr">
        <is>
          <t>VIC</t>
        </is>
      </c>
      <c r="H40" s="4" t="n">
        <v>260.4</v>
      </c>
      <c r="I40" s="2" t="inlineStr"/>
      <c r="J40" s="5" t="inlineStr"/>
      <c r="K40" s="5" t="inlineStr"/>
      <c r="L40" s="5" t="inlineStr"/>
      <c r="M40" s="5" t="inlineStr"/>
      <c r="N40" s="5" t="n">
        <v>0.9834000000000001</v>
      </c>
      <c r="O40" s="5" t="n">
        <v>0.9815</v>
      </c>
    </row>
    <row r="41">
      <c r="A41" s="2" t="inlineStr">
        <is>
          <t>GPWFEST3</t>
        </is>
      </c>
      <c r="B41" s="3" t="inlineStr">
        <is>
          <t>Golden Plains Wind Farm East</t>
        </is>
      </c>
      <c r="C41" s="2" t="inlineStr">
        <is>
          <t>Wind</t>
        </is>
      </c>
      <c r="D41" s="3" t="inlineStr"/>
      <c r="E41" s="2" t="inlineStr">
        <is>
          <t>N</t>
        </is>
      </c>
      <c r="F41" s="3" t="inlineStr">
        <is>
          <t>Non-REZ</t>
        </is>
      </c>
      <c r="G41" s="2" t="inlineStr">
        <is>
          <t>VIC</t>
        </is>
      </c>
      <c r="H41" s="4" t="n">
        <v>248</v>
      </c>
      <c r="I41" s="2" t="inlineStr"/>
      <c r="J41" s="5" t="inlineStr"/>
      <c r="K41" s="5" t="inlineStr"/>
      <c r="L41" s="5" t="inlineStr"/>
      <c r="M41" s="5" t="inlineStr"/>
      <c r="N41" s="5" t="n">
        <v>0.9834000000000001</v>
      </c>
      <c r="O41" s="5" t="n">
        <v>0.9815</v>
      </c>
    </row>
    <row r="42">
      <c r="A42" s="2" t="inlineStr">
        <is>
          <t>GPWFWST1</t>
        </is>
      </c>
      <c r="B42" s="3" t="inlineStr">
        <is>
          <t>Golden Plains Wind Farm West</t>
        </is>
      </c>
      <c r="C42" s="2" t="inlineStr">
        <is>
          <t>Wind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VIC</t>
        </is>
      </c>
      <c r="H42" s="4" t="n">
        <v>266</v>
      </c>
      <c r="I42" s="2" t="inlineStr"/>
      <c r="J42" s="5" t="inlineStr"/>
      <c r="K42" s="5" t="inlineStr"/>
      <c r="L42" s="5" t="inlineStr"/>
      <c r="M42" s="5" t="inlineStr"/>
      <c r="N42" s="5" t="n">
        <v>0.9837</v>
      </c>
      <c r="O42" s="5" t="n">
        <v>0.9823</v>
      </c>
    </row>
    <row r="43">
      <c r="A43" s="2" t="inlineStr">
        <is>
          <t>GPWFWST2</t>
        </is>
      </c>
      <c r="B43" s="3" t="inlineStr">
        <is>
          <t>Golden Plains Wind Farm West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VIC</t>
        </is>
      </c>
      <c r="H43" s="4" t="n">
        <v>310</v>
      </c>
      <c r="I43" s="2" t="inlineStr"/>
      <c r="J43" s="5" t="inlineStr"/>
      <c r="K43" s="5" t="inlineStr"/>
      <c r="L43" s="5" t="inlineStr"/>
      <c r="M43" s="5" t="inlineStr"/>
      <c r="N43" s="5" t="n">
        <v>0.9837</v>
      </c>
      <c r="O43" s="5" t="n">
        <v>0.9823</v>
      </c>
    </row>
    <row r="44">
      <c r="A44" s="2" t="inlineStr">
        <is>
          <t>HD1WF1</t>
        </is>
      </c>
      <c r="B44" s="3" t="inlineStr">
        <is>
          <t>Hawkesdale Wind Farm</t>
        </is>
      </c>
      <c r="C44" s="2" t="inlineStr">
        <is>
          <t>Wind</t>
        </is>
      </c>
      <c r="D44" s="3" t="inlineStr"/>
      <c r="E44" s="2" t="inlineStr">
        <is>
          <t>N</t>
        </is>
      </c>
      <c r="F44" s="3" t="inlineStr">
        <is>
          <t>Non-REZ</t>
        </is>
      </c>
      <c r="G44" s="2" t="inlineStr">
        <is>
          <t>VIC</t>
        </is>
      </c>
      <c r="H44" s="4" t="n">
        <v>96.59999999999999</v>
      </c>
      <c r="I44" s="2" t="inlineStr"/>
      <c r="J44" s="5" t="inlineStr"/>
      <c r="K44" s="5" t="n">
        <v>0.1766</v>
      </c>
      <c r="L44" s="5" t="inlineStr"/>
      <c r="M44" s="5" t="inlineStr"/>
      <c r="N44" s="5" t="n">
        <v>0.9865</v>
      </c>
      <c r="O44" s="5" t="n">
        <v>0.9822</v>
      </c>
    </row>
    <row r="45">
      <c r="A45" s="2" t="inlineStr">
        <is>
          <t>HEPWIND1</t>
        </is>
      </c>
      <c r="B45" s="3" t="inlineStr">
        <is>
          <t>Hepburn Community Wind Farm</t>
        </is>
      </c>
      <c r="C45" s="2" t="inlineStr">
        <is>
          <t>Wind</t>
        </is>
      </c>
      <c r="D45" s="3" t="inlineStr"/>
      <c r="E45" s="2" t="inlineStr">
        <is>
          <t>N</t>
        </is>
      </c>
      <c r="F45" s="3" t="inlineStr">
        <is>
          <t>Non-REZ</t>
        </is>
      </c>
      <c r="G45" s="2" t="inlineStr">
        <is>
          <t>VIC</t>
        </is>
      </c>
      <c r="H45" s="4" t="n">
        <v>4.1</v>
      </c>
      <c r="I45" s="2" t="inlineStr"/>
      <c r="J45" s="5" t="inlineStr"/>
      <c r="K45" s="5" t="inlineStr"/>
      <c r="L45" s="5" t="inlineStr"/>
      <c r="M45" s="5" t="inlineStr"/>
      <c r="N45" s="5" t="n">
        <v>0.9825</v>
      </c>
      <c r="O45" s="5" t="n">
        <v>0.9791</v>
      </c>
    </row>
    <row r="46">
      <c r="A46" s="2" t="inlineStr">
        <is>
          <t>KIATAWF1</t>
        </is>
      </c>
      <c r="B46" s="3" t="inlineStr">
        <is>
          <t>Kiata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VIC</t>
        </is>
      </c>
      <c r="H46" s="4" t="n">
        <v>31.05</v>
      </c>
      <c r="I46" s="2" t="inlineStr"/>
      <c r="J46" s="5" t="n">
        <v>0.1062</v>
      </c>
      <c r="K46" s="5" t="n">
        <v>0.173</v>
      </c>
      <c r="L46" s="5" t="inlineStr"/>
      <c r="M46" s="5" t="inlineStr"/>
      <c r="N46" s="5" t="n">
        <v>0.8959</v>
      </c>
      <c r="O46" s="5" t="n">
        <v>0.8954</v>
      </c>
    </row>
    <row r="47">
      <c r="A47" s="2" t="inlineStr">
        <is>
          <t>MACARTH1</t>
        </is>
      </c>
      <c r="B47" s="3" t="inlineStr">
        <is>
          <t>Macarthur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VIC</t>
        </is>
      </c>
      <c r="H47" s="4" t="n">
        <v>420</v>
      </c>
      <c r="I47" s="2" t="inlineStr"/>
      <c r="J47" s="5" t="n">
        <v>0.074</v>
      </c>
      <c r="K47" s="5" t="n">
        <v>0.1339</v>
      </c>
      <c r="L47" s="5" t="inlineStr"/>
      <c r="M47" s="5" t="inlineStr"/>
      <c r="N47" s="5" t="n">
        <v>0.9829</v>
      </c>
      <c r="O47" s="5" t="n">
        <v>0.9824000000000001</v>
      </c>
    </row>
    <row r="48">
      <c r="A48" s="2" t="inlineStr">
        <is>
          <t>MAROOWF1</t>
        </is>
      </c>
      <c r="B48" s="3" t="inlineStr">
        <is>
          <t>Maroona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VIC</t>
        </is>
      </c>
      <c r="H48" s="4" t="n">
        <v>6.8</v>
      </c>
      <c r="I48" s="2" t="inlineStr"/>
      <c r="J48" s="5" t="inlineStr"/>
      <c r="K48" s="5" t="inlineStr"/>
      <c r="L48" s="5" t="inlineStr"/>
      <c r="M48" s="5" t="inlineStr"/>
      <c r="N48" s="5" t="n">
        <v>0.9825</v>
      </c>
      <c r="O48" s="5" t="n">
        <v>0.9791</v>
      </c>
    </row>
    <row r="49">
      <c r="A49" s="2" t="inlineStr">
        <is>
          <t>MOORAWF1</t>
        </is>
      </c>
      <c r="B49" s="3" t="inlineStr">
        <is>
          <t xml:space="preserve">Moorabool Wind Farm 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VIC</t>
        </is>
      </c>
      <c r="H49" s="4" t="n">
        <v>312</v>
      </c>
      <c r="I49" s="2" t="inlineStr"/>
      <c r="J49" s="5" t="n">
        <v>0.0878</v>
      </c>
      <c r="K49" s="5" t="n">
        <v>0.0847</v>
      </c>
      <c r="L49" s="5" t="inlineStr"/>
      <c r="M49" s="5" t="inlineStr"/>
      <c r="N49" s="5" t="n">
        <v>0.9569</v>
      </c>
      <c r="O49" s="5" t="n">
        <v>0.9556</v>
      </c>
    </row>
    <row r="50">
      <c r="A50" s="2" t="inlineStr">
        <is>
          <t>MRTLSWF1</t>
        </is>
      </c>
      <c r="B50" s="3" t="inlineStr">
        <is>
          <t>Mortlake South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VIC</t>
        </is>
      </c>
      <c r="H50" s="4" t="n">
        <v>157.5</v>
      </c>
      <c r="I50" s="2" t="inlineStr"/>
      <c r="J50" s="5" t="n">
        <v>0.1264</v>
      </c>
      <c r="K50" s="5" t="n">
        <v>0.09810000000000001</v>
      </c>
      <c r="L50" s="5" t="inlineStr"/>
      <c r="M50" s="5" t="inlineStr"/>
      <c r="N50" s="5" t="n">
        <v>0.9525</v>
      </c>
      <c r="O50" s="5" t="n">
        <v>0.9507</v>
      </c>
    </row>
    <row r="51">
      <c r="A51" s="2" t="inlineStr">
        <is>
          <t>MLWF1</t>
        </is>
      </c>
      <c r="B51" s="3" t="inlineStr">
        <is>
          <t>Mortons Lane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VIC</t>
        </is>
      </c>
      <c r="H51" s="4" t="n">
        <v>20</v>
      </c>
      <c r="I51" s="2" t="inlineStr"/>
      <c r="J51" s="5" t="inlineStr"/>
      <c r="K51" s="5" t="inlineStr"/>
      <c r="L51" s="5" t="inlineStr"/>
      <c r="M51" s="5" t="inlineStr"/>
      <c r="N51" s="5" t="n">
        <v>1.0018</v>
      </c>
      <c r="O51" s="5" t="n">
        <v>0.9949</v>
      </c>
    </row>
    <row r="52">
      <c r="A52" s="2" t="inlineStr">
        <is>
          <t>MTGELWF1</t>
        </is>
      </c>
      <c r="B52" s="3" t="inlineStr">
        <is>
          <t>Mt Gellibrand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VIC</t>
        </is>
      </c>
      <c r="H52" s="4" t="n">
        <v>138</v>
      </c>
      <c r="I52" s="2" t="inlineStr"/>
      <c r="J52" s="5" t="n">
        <v>0.05</v>
      </c>
      <c r="K52" s="5" t="n">
        <v>0.0498</v>
      </c>
      <c r="L52" s="5" t="inlineStr"/>
      <c r="M52" s="5" t="inlineStr"/>
      <c r="N52" s="5" t="n">
        <v>0.9879</v>
      </c>
      <c r="O52" s="5" t="n">
        <v>0.989</v>
      </c>
    </row>
    <row r="53">
      <c r="A53" s="2" t="inlineStr">
        <is>
          <t>MERCER01</t>
        </is>
      </c>
      <c r="B53" s="3" t="inlineStr">
        <is>
          <t>Mt Mercer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VIC</t>
        </is>
      </c>
      <c r="H53" s="4" t="n">
        <v>131.2</v>
      </c>
      <c r="I53" s="2" t="inlineStr"/>
      <c r="J53" s="5" t="n">
        <v>0.1784</v>
      </c>
      <c r="K53" s="5" t="n">
        <v>0.2533</v>
      </c>
      <c r="L53" s="5" t="inlineStr"/>
      <c r="M53" s="5" t="inlineStr"/>
      <c r="N53" s="5" t="n">
        <v>0.9569</v>
      </c>
      <c r="O53" s="5" t="n">
        <v>0.9556</v>
      </c>
    </row>
    <row r="54">
      <c r="A54" s="2" t="inlineStr">
        <is>
          <t>MUWAWF1</t>
        </is>
      </c>
      <c r="B54" s="3" t="inlineStr">
        <is>
          <t>Murra Warra Wind Farm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VIC</t>
        </is>
      </c>
      <c r="H54" s="4" t="n">
        <v>231.8</v>
      </c>
      <c r="I54" s="2" t="inlineStr"/>
      <c r="J54" s="5" t="n">
        <v>0.1857</v>
      </c>
      <c r="K54" s="5" t="n">
        <v>0.2838</v>
      </c>
      <c r="L54" s="5" t="inlineStr"/>
      <c r="M54" s="5" t="inlineStr"/>
      <c r="N54" s="5" t="n">
        <v>0.8817</v>
      </c>
      <c r="O54" s="5" t="n">
        <v>0.8824</v>
      </c>
    </row>
    <row r="55">
      <c r="A55" s="2" t="inlineStr">
        <is>
          <t>MUWAWF2</t>
        </is>
      </c>
      <c r="B55" s="3" t="inlineStr">
        <is>
          <t>Murra Warra Wind Farm Stage 2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VIC</t>
        </is>
      </c>
      <c r="H55" s="4" t="n">
        <v>209</v>
      </c>
      <c r="I55" s="2" t="inlineStr"/>
      <c r="J55" s="5" t="n">
        <v>0.1619</v>
      </c>
      <c r="K55" s="5" t="n">
        <v>0.2355</v>
      </c>
      <c r="L55" s="5" t="inlineStr"/>
      <c r="M55" s="5" t="inlineStr"/>
      <c r="N55" s="5" t="n">
        <v>0.8817</v>
      </c>
      <c r="O55" s="5" t="n">
        <v>0.8824</v>
      </c>
    </row>
    <row r="56">
      <c r="A56" s="2" t="inlineStr">
        <is>
          <t>OAKLAND1</t>
        </is>
      </c>
      <c r="B56" s="3" t="inlineStr">
        <is>
          <t>Oaklands Hill Wind Farm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VIC</t>
        </is>
      </c>
      <c r="H56" s="4" t="n">
        <v>67</v>
      </c>
      <c r="I56" s="2" t="inlineStr"/>
      <c r="J56" s="5" t="n">
        <v>0.0583</v>
      </c>
      <c r="K56" s="5" t="n">
        <v>0.077</v>
      </c>
      <c r="L56" s="5" t="inlineStr"/>
      <c r="M56" s="5" t="inlineStr"/>
      <c r="N56" s="5" t="n">
        <v>1.0018</v>
      </c>
      <c r="O56" s="5" t="n">
        <v>0.9949</v>
      </c>
    </row>
    <row r="57">
      <c r="A57" s="2" t="inlineStr">
        <is>
          <t>RYANCWF1</t>
        </is>
      </c>
      <c r="B57" s="3" t="inlineStr">
        <is>
          <t>Ryan Corner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VIC</t>
        </is>
      </c>
      <c r="H57" s="4" t="n">
        <v>218.4</v>
      </c>
      <c r="I57" s="2" t="inlineStr"/>
      <c r="J57" s="5" t="inlineStr"/>
      <c r="K57" s="5" t="n">
        <v>0.0931</v>
      </c>
      <c r="L57" s="5" t="inlineStr"/>
      <c r="M57" s="5" t="inlineStr"/>
      <c r="N57" s="5" t="n">
        <v>0.9875</v>
      </c>
      <c r="O57" s="5" t="n">
        <v>0.983</v>
      </c>
    </row>
    <row r="58">
      <c r="A58" s="2" t="inlineStr">
        <is>
          <t>SALTCRK1</t>
        </is>
      </c>
      <c r="B58" s="3" t="inlineStr">
        <is>
          <t>Salt Creek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VIC</t>
        </is>
      </c>
      <c r="H58" s="4" t="n">
        <v>54</v>
      </c>
      <c r="I58" s="2" t="inlineStr"/>
      <c r="J58" s="5" t="n">
        <v>0.1607</v>
      </c>
      <c r="K58" s="5" t="n">
        <v>0.2295</v>
      </c>
      <c r="L58" s="5" t="inlineStr"/>
      <c r="M58" s="5" t="inlineStr"/>
      <c r="N58" s="5" t="n">
        <v>0.9519</v>
      </c>
      <c r="O58" s="5" t="n">
        <v>0.9499</v>
      </c>
    </row>
    <row r="59">
      <c r="A59" s="2" t="inlineStr">
        <is>
          <t>STOCKYD1</t>
        </is>
      </c>
      <c r="B59" s="3" t="inlineStr">
        <is>
          <t>Stockyard Hill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VIC</t>
        </is>
      </c>
      <c r="H59" s="4" t="n">
        <v>531</v>
      </c>
      <c r="I59" s="2" t="inlineStr"/>
      <c r="J59" s="5" t="n">
        <v>0.0653</v>
      </c>
      <c r="K59" s="5" t="n">
        <v>0.0216</v>
      </c>
      <c r="L59" s="5" t="inlineStr"/>
      <c r="M59" s="5" t="inlineStr"/>
      <c r="N59" s="5" t="n">
        <v>0.9845</v>
      </c>
      <c r="O59" s="5" t="n">
        <v>0.9827</v>
      </c>
    </row>
    <row r="60">
      <c r="A60" s="2" t="inlineStr">
        <is>
          <t>TIMWEST</t>
        </is>
      </c>
      <c r="B60" s="3" t="inlineStr">
        <is>
          <t>Timboon West Wind Farm</t>
        </is>
      </c>
      <c r="C60" s="2" t="inlineStr">
        <is>
          <t>Wind</t>
        </is>
      </c>
      <c r="D60" s="3" t="inlineStr"/>
      <c r="E60" s="2" t="inlineStr">
        <is>
          <t>N</t>
        </is>
      </c>
      <c r="F60" s="3" t="inlineStr">
        <is>
          <t>Non-REZ</t>
        </is>
      </c>
      <c r="G60" s="2" t="inlineStr">
        <is>
          <t>VIC</t>
        </is>
      </c>
      <c r="H60" s="4" t="n">
        <v>7.2</v>
      </c>
      <c r="I60" s="2" t="inlineStr"/>
      <c r="J60" s="5" t="inlineStr"/>
      <c r="K60" s="5" t="inlineStr"/>
      <c r="L60" s="5" t="inlineStr"/>
      <c r="M60" s="5" t="inlineStr"/>
      <c r="N60" s="5" t="n">
        <v>1.0018</v>
      </c>
      <c r="O60" s="5" t="n">
        <v>0.9949</v>
      </c>
    </row>
    <row r="61">
      <c r="A61" s="2" t="inlineStr">
        <is>
          <t>TOORAWF</t>
        </is>
      </c>
      <c r="B61" s="3" t="inlineStr">
        <is>
          <t>Toora Wind Farm</t>
        </is>
      </c>
      <c r="C61" s="2" t="inlineStr">
        <is>
          <t>Wind</t>
        </is>
      </c>
      <c r="D61" s="3" t="inlineStr"/>
      <c r="E61" s="2" t="inlineStr">
        <is>
          <t>N</t>
        </is>
      </c>
      <c r="F61" s="3" t="inlineStr">
        <is>
          <t>Non-REZ</t>
        </is>
      </c>
      <c r="G61" s="2" t="inlineStr">
        <is>
          <t>VIC</t>
        </is>
      </c>
      <c r="H61" s="4" t="n">
        <v>21</v>
      </c>
      <c r="I61" s="2" t="inlineStr"/>
      <c r="J61" s="5" t="inlineStr"/>
      <c r="K61" s="5" t="inlineStr"/>
      <c r="L61" s="5" t="inlineStr"/>
      <c r="M61" s="5" t="inlineStr"/>
      <c r="N61" s="5" t="n">
        <v>0.9862</v>
      </c>
      <c r="O61" s="5" t="n">
        <v>0.992</v>
      </c>
    </row>
    <row r="62">
      <c r="A62" s="2" t="inlineStr">
        <is>
          <t>WAUBRAWF</t>
        </is>
      </c>
      <c r="B62" s="3" t="inlineStr">
        <is>
          <t>Waubra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VIC</t>
        </is>
      </c>
      <c r="H62" s="4" t="n">
        <v>192</v>
      </c>
      <c r="I62" s="2" t="inlineStr"/>
      <c r="J62" s="5" t="inlineStr"/>
      <c r="K62" s="5" t="inlineStr"/>
      <c r="L62" s="5" t="inlineStr"/>
      <c r="M62" s="5" t="inlineStr"/>
      <c r="N62" s="5" t="n">
        <v>0.9329</v>
      </c>
      <c r="O62" s="5" t="n">
        <v>0.9298999999999999</v>
      </c>
    </row>
    <row r="63">
      <c r="A63" s="2" t="inlineStr">
        <is>
          <t>WONWP</t>
        </is>
      </c>
      <c r="B63" s="3" t="inlineStr">
        <is>
          <t>Wonthaggi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VIC</t>
        </is>
      </c>
      <c r="H63" s="4" t="n">
        <v>12</v>
      </c>
      <c r="I63" s="2" t="inlineStr"/>
      <c r="J63" s="5" t="inlineStr"/>
      <c r="K63" s="5" t="inlineStr"/>
      <c r="L63" s="5" t="inlineStr"/>
      <c r="M63" s="5" t="inlineStr"/>
      <c r="N63" s="5" t="n">
        <v>0.9862</v>
      </c>
      <c r="O63" s="5" t="n">
        <v>0.992</v>
      </c>
    </row>
    <row r="64">
      <c r="A64" s="2" t="inlineStr">
        <is>
          <t>YSWF1</t>
        </is>
      </c>
      <c r="B64" s="3" t="inlineStr">
        <is>
          <t>Yaloak South Wind Farm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VIC</t>
        </is>
      </c>
      <c r="H64" s="4" t="n">
        <v>28.7</v>
      </c>
      <c r="I64" s="2" t="inlineStr"/>
      <c r="J64" s="5" t="inlineStr"/>
      <c r="K64" s="5" t="inlineStr"/>
      <c r="L64" s="5" t="inlineStr"/>
      <c r="M64" s="5" t="inlineStr"/>
      <c r="N64" s="5" t="n">
        <v>0.9825</v>
      </c>
      <c r="O64" s="5" t="n">
        <v>0.9791</v>
      </c>
    </row>
    <row r="65">
      <c r="A65" s="2" t="inlineStr">
        <is>
          <t>YAMBUKWF</t>
        </is>
      </c>
      <c r="B65" s="3" t="inlineStr">
        <is>
          <t>Yambuk Wind Farm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VIC</t>
        </is>
      </c>
      <c r="H65" s="4" t="n">
        <v>30</v>
      </c>
      <c r="I65" s="2" t="inlineStr"/>
      <c r="J65" s="5" t="inlineStr"/>
      <c r="K65" s="5" t="inlineStr"/>
      <c r="L65" s="5" t="inlineStr"/>
      <c r="M65" s="5" t="inlineStr"/>
      <c r="N65" s="5" t="n">
        <v>1.0018</v>
      </c>
      <c r="O65" s="5" t="n">
        <v>0.9949</v>
      </c>
    </row>
    <row r="66">
      <c r="A66" s="2" t="inlineStr">
        <is>
          <t>YAWWF1</t>
        </is>
      </c>
      <c r="B66" s="3" t="inlineStr">
        <is>
          <t>Yawong Wind Farm</t>
        </is>
      </c>
      <c r="C66" s="2" t="inlineStr">
        <is>
          <t>Wind</t>
        </is>
      </c>
      <c r="D66" s="3" t="inlineStr"/>
      <c r="E66" s="2" t="inlineStr">
        <is>
          <t>N</t>
        </is>
      </c>
      <c r="F66" s="3" t="inlineStr">
        <is>
          <t>Non-REZ</t>
        </is>
      </c>
      <c r="G66" s="2" t="inlineStr">
        <is>
          <t>VIC</t>
        </is>
      </c>
      <c r="H66" s="4" t="n">
        <v>7.2</v>
      </c>
      <c r="I66" s="2" t="inlineStr"/>
      <c r="J66" s="5" t="inlineStr"/>
      <c r="K66" s="5" t="inlineStr"/>
      <c r="L66" s="5" t="inlineStr"/>
      <c r="M66" s="5" t="inlineStr"/>
      <c r="N66" s="5" t="n">
        <v>1.0166</v>
      </c>
      <c r="O66" s="5" t="n">
        <v>1.0031</v>
      </c>
    </row>
    <row r="67">
      <c r="A67" s="2" t="inlineStr">
        <is>
          <t>YENDWF1</t>
        </is>
      </c>
      <c r="B67" s="3" t="inlineStr">
        <is>
          <t>Yendon Wind Farm</t>
        </is>
      </c>
      <c r="C67" s="2" t="inlineStr">
        <is>
          <t>Wind</t>
        </is>
      </c>
      <c r="D67" s="3" t="inlineStr"/>
      <c r="E67" s="2" t="inlineStr">
        <is>
          <t>N</t>
        </is>
      </c>
      <c r="F67" s="3" t="inlineStr">
        <is>
          <t>Non-REZ</t>
        </is>
      </c>
      <c r="G67" s="2" t="inlineStr">
        <is>
          <t>VIC</t>
        </is>
      </c>
      <c r="H67" s="4" t="n">
        <v>144.4</v>
      </c>
      <c r="I67" s="2" t="inlineStr"/>
      <c r="J67" s="5" t="n">
        <v>0.1421</v>
      </c>
      <c r="K67" s="5" t="n">
        <v>0.1581</v>
      </c>
      <c r="L67" s="5" t="inlineStr"/>
      <c r="M67" s="5" t="inlineStr"/>
      <c r="N67" s="5" t="n">
        <v>0.9537</v>
      </c>
      <c r="O67" s="5" t="n">
        <v>0.9547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6" t="inlineStr">
        <is>
          <t>DUID</t>
        </is>
      </c>
      <c r="B1" s="6" t="inlineStr">
        <is>
          <t>Fuel</t>
        </is>
      </c>
      <c r="C1" s="6" t="inlineStr">
        <is>
          <t>MLF_FY25-26</t>
        </is>
      </c>
      <c r="D1" s="6" t="inlineStr">
        <is>
          <t>MLF_FY26-27</t>
        </is>
      </c>
      <c r="E1" s="6" t="inlineStr">
        <is>
          <t>CURTAILMENT_ACTUAL_FY23-24</t>
        </is>
      </c>
      <c r="F1" s="6" t="inlineStr">
        <is>
          <t>CURTAILMENT_ACTUAL_FY24-25</t>
        </is>
      </c>
      <c r="G1" s="6" t="inlineStr">
        <is>
          <t>ELI_CURTAILMENT_NEAR</t>
        </is>
      </c>
      <c r="H1" s="6" t="inlineStr">
        <is>
          <t>ELI_CURTAILMENT_MED</t>
        </is>
      </c>
    </row>
    <row r="2">
      <c r="A2" s="7" t="inlineStr">
        <is>
          <t>BANN1</t>
        </is>
      </c>
      <c r="B2" s="7" t="inlineStr">
        <is>
          <t>Solar</t>
        </is>
      </c>
      <c r="C2" s="5" t="n">
        <v>0.8986</v>
      </c>
      <c r="D2" s="5" t="n">
        <v>0.9092</v>
      </c>
      <c r="E2" s="5" t="n">
        <v>0.3236</v>
      </c>
      <c r="F2" s="5" t="n">
        <v>0.2465</v>
      </c>
      <c r="G2" s="5" t="n">
        <v>0.833539620209753</v>
      </c>
      <c r="H2" s="5" t="n">
        <v>0.164192244302687</v>
      </c>
    </row>
    <row r="3">
      <c r="A3" s="7" t="inlineStr">
        <is>
          <t>CRWARP1</t>
        </is>
      </c>
      <c r="B3" s="7" t="inlineStr">
        <is>
          <t>Solar</t>
        </is>
      </c>
      <c r="C3" s="5" t="n">
        <v>0.8883</v>
      </c>
      <c r="D3" s="5" t="n">
        <v>0.8963</v>
      </c>
      <c r="E3" s="5" t="inlineStr"/>
      <c r="F3" s="5" t="inlineStr"/>
      <c r="G3" s="5" t="inlineStr"/>
      <c r="H3" s="5" t="inlineStr"/>
    </row>
    <row r="4">
      <c r="A4" s="7" t="inlineStr">
        <is>
          <t>COHUNSF1</t>
        </is>
      </c>
      <c r="B4" s="7" t="inlineStr">
        <is>
          <t>Solar</t>
        </is>
      </c>
      <c r="C4" s="5" t="n">
        <v>0.9305</v>
      </c>
      <c r="D4" s="5" t="n">
        <v>0.929</v>
      </c>
      <c r="E4" s="5" t="inlineStr"/>
      <c r="F4" s="5" t="inlineStr"/>
      <c r="G4" s="5" t="n">
        <v>0.547516873654646</v>
      </c>
      <c r="H4" s="5" t="n">
        <v>0.122422882740379</v>
      </c>
    </row>
    <row r="5">
      <c r="A5" s="7" t="inlineStr">
        <is>
          <t>GANNSF1</t>
        </is>
      </c>
      <c r="B5" s="7" t="inlineStr">
        <is>
          <t>Solar</t>
        </is>
      </c>
      <c r="C5" s="5" t="n">
        <v>0.9305</v>
      </c>
      <c r="D5" s="5" t="n">
        <v>0.929</v>
      </c>
      <c r="E5" s="5" t="n">
        <v>0.0499</v>
      </c>
      <c r="F5" s="5" t="n">
        <v>0.054</v>
      </c>
      <c r="G5" s="5" t="n">
        <v>0.547516873654646</v>
      </c>
      <c r="H5" s="5" t="n">
        <v>0.122422882740379</v>
      </c>
    </row>
    <row r="6">
      <c r="A6" s="7" t="inlineStr">
        <is>
          <t>GIRGSF</t>
        </is>
      </c>
      <c r="B6" s="7" t="inlineStr">
        <is>
          <t>Solar</t>
        </is>
      </c>
      <c r="C6" s="5" t="n">
        <v>0.9463</v>
      </c>
      <c r="D6" s="5" t="n">
        <v>0.921</v>
      </c>
      <c r="E6" s="5" t="inlineStr"/>
      <c r="F6" s="5" t="n">
        <v>0.2374</v>
      </c>
      <c r="G6" s="5" t="n">
        <v>0.389503957787889</v>
      </c>
      <c r="H6" s="5" t="n">
        <v>0.08205629867681941</v>
      </c>
    </row>
    <row r="7">
      <c r="A7" s="7" t="inlineStr">
        <is>
          <t>GLENSF1</t>
        </is>
      </c>
      <c r="B7" s="7" t="inlineStr">
        <is>
          <t>Solar</t>
        </is>
      </c>
      <c r="C7" s="5" t="n">
        <v>0.949</v>
      </c>
      <c r="D7" s="5" t="n">
        <v>0.9294</v>
      </c>
      <c r="E7" s="5" t="inlineStr"/>
      <c r="F7" s="5" t="n">
        <v>0.0688</v>
      </c>
      <c r="G7" s="5" t="n">
        <v>0.390717855103594</v>
      </c>
      <c r="H7" s="5" t="n">
        <v>0.08997768712489811</v>
      </c>
    </row>
    <row r="8">
      <c r="A8" s="7" t="inlineStr">
        <is>
          <t>GLRWNSF1</t>
        </is>
      </c>
      <c r="B8" s="7" t="inlineStr">
        <is>
          <t>Solar</t>
        </is>
      </c>
      <c r="C8" s="5" t="n">
        <v>0.9402</v>
      </c>
      <c r="D8" s="5" t="n">
        <v>0.9211</v>
      </c>
      <c r="E8" s="5" t="n">
        <v>0.1836</v>
      </c>
      <c r="F8" s="5" t="n">
        <v>0.2057</v>
      </c>
      <c r="G8" s="5" t="inlineStr"/>
      <c r="H8" s="5" t="inlineStr"/>
    </row>
    <row r="9">
      <c r="A9" s="7" t="inlineStr">
        <is>
          <t>GOESF1</t>
        </is>
      </c>
      <c r="B9" s="7" t="inlineStr">
        <is>
          <t>Solar</t>
        </is>
      </c>
      <c r="C9" s="5" t="n">
        <v>0.9328</v>
      </c>
      <c r="D9" s="5" t="n">
        <v>0.9261</v>
      </c>
      <c r="E9" s="5" t="inlineStr"/>
      <c r="F9" s="5" t="inlineStr"/>
      <c r="G9" s="5" t="inlineStr"/>
      <c r="H9" s="5" t="inlineStr"/>
    </row>
    <row r="10">
      <c r="A10" s="7" t="inlineStr">
        <is>
          <t>KARSF1</t>
        </is>
      </c>
      <c r="B10" s="7" t="inlineStr">
        <is>
          <t>Solar</t>
        </is>
      </c>
      <c r="C10" s="5" t="n">
        <v>0.8895</v>
      </c>
      <c r="D10" s="5" t="n">
        <v>0.9051</v>
      </c>
      <c r="E10" s="5" t="n">
        <v>0.2761</v>
      </c>
      <c r="F10" s="5" t="n">
        <v>0.159</v>
      </c>
      <c r="G10" s="5" t="n">
        <v>0.8554020168196</v>
      </c>
      <c r="H10" s="5" t="n">
        <v>0.072415601225557</v>
      </c>
    </row>
    <row r="11">
      <c r="A11" s="7" t="inlineStr">
        <is>
          <t>KERNGSP1</t>
        </is>
      </c>
      <c r="B11" s="7" t="inlineStr">
        <is>
          <t>Solar</t>
        </is>
      </c>
      <c r="C11" s="5" t="n">
        <v>0.9329</v>
      </c>
      <c r="D11" s="5" t="n">
        <v>0.9311</v>
      </c>
      <c r="E11" s="5" t="inlineStr"/>
      <c r="F11" s="5" t="inlineStr"/>
      <c r="G11" s="5" t="inlineStr"/>
      <c r="H11" s="5" t="inlineStr"/>
    </row>
    <row r="12">
      <c r="A12" s="7" t="inlineStr">
        <is>
          <t>KIAMSF1</t>
        </is>
      </c>
      <c r="B12" s="7" t="inlineStr">
        <is>
          <t>Solar</t>
        </is>
      </c>
      <c r="C12" s="5" t="n">
        <v>0.8784999999999999</v>
      </c>
      <c r="D12" s="5" t="n">
        <v>0.8738</v>
      </c>
      <c r="E12" s="5" t="n">
        <v>0.106</v>
      </c>
      <c r="F12" s="5" t="n">
        <v>0.1081</v>
      </c>
      <c r="G12" s="5" t="n">
        <v>0.827440107601162</v>
      </c>
      <c r="H12" s="5" t="n">
        <v>0.0878331516592939</v>
      </c>
    </row>
    <row r="13">
      <c r="A13" s="7" t="inlineStr">
        <is>
          <t>LANCSF1</t>
        </is>
      </c>
      <c r="B13" s="7" t="inlineStr">
        <is>
          <t>Solar</t>
        </is>
      </c>
      <c r="C13" s="5" t="n">
        <v>0.9441000000000001</v>
      </c>
      <c r="D13" s="5" t="n">
        <v>0.921</v>
      </c>
      <c r="E13" s="5" t="inlineStr"/>
      <c r="F13" s="5" t="inlineStr"/>
      <c r="G13" s="5" t="inlineStr"/>
      <c r="H13" s="5" t="inlineStr"/>
    </row>
    <row r="14">
      <c r="A14" s="7" t="inlineStr">
        <is>
          <t>MOKOSF1</t>
        </is>
      </c>
      <c r="B14" s="7" t="inlineStr">
        <is>
          <t>Solar</t>
        </is>
      </c>
      <c r="C14" s="5" t="n">
        <v>0.9415</v>
      </c>
      <c r="D14" s="5" t="n">
        <v>0.9257</v>
      </c>
      <c r="E14" s="5" t="inlineStr"/>
      <c r="F14" s="5" t="inlineStr"/>
      <c r="G14" s="5" t="inlineStr"/>
      <c r="H14" s="5" t="inlineStr"/>
    </row>
    <row r="15">
      <c r="A15" s="7" t="inlineStr">
        <is>
          <t>NUMURSF1</t>
        </is>
      </c>
      <c r="B15" s="7" t="inlineStr">
        <is>
          <t>Solar</t>
        </is>
      </c>
      <c r="C15" s="5" t="n">
        <v>0.9463</v>
      </c>
      <c r="D15" s="5" t="n">
        <v>0.921</v>
      </c>
      <c r="E15" s="5" t="n">
        <v>0.2971</v>
      </c>
      <c r="F15" s="5" t="n">
        <v>0.1275</v>
      </c>
      <c r="G15" s="5" t="n">
        <v>0.389503957787889</v>
      </c>
      <c r="H15" s="5" t="n">
        <v>0.08205629867681941</v>
      </c>
    </row>
    <row r="16">
      <c r="A16" s="7" t="inlineStr">
        <is>
          <t>WNSF1</t>
        </is>
      </c>
      <c r="B16" s="7" t="inlineStr">
        <is>
          <t>Solar</t>
        </is>
      </c>
      <c r="C16" s="5" t="n">
        <v>0.9519</v>
      </c>
      <c r="D16" s="5" t="n">
        <v>0.9282</v>
      </c>
      <c r="E16" s="5" t="inlineStr"/>
      <c r="F16" s="5" t="inlineStr"/>
      <c r="G16" s="5" t="inlineStr"/>
      <c r="H16" s="5" t="inlineStr"/>
    </row>
    <row r="17">
      <c r="A17" s="7" t="inlineStr">
        <is>
          <t>WEMENSF1</t>
        </is>
      </c>
      <c r="B17" s="7" t="inlineStr">
        <is>
          <t>Solar</t>
        </is>
      </c>
      <c r="C17" s="5" t="n">
        <v>0.8986</v>
      </c>
      <c r="D17" s="5" t="n">
        <v>0.9092</v>
      </c>
      <c r="E17" s="5" t="n">
        <v>0.3065</v>
      </c>
      <c r="F17" s="5" t="n">
        <v>0.2491</v>
      </c>
      <c r="G17" s="5" t="n">
        <v>0.833539620209753</v>
      </c>
      <c r="H17" s="5" t="n">
        <v>0.164192244302687</v>
      </c>
    </row>
    <row r="18">
      <c r="A18" s="7" t="inlineStr">
        <is>
          <t>WINTSF1</t>
        </is>
      </c>
      <c r="B18" s="7" t="inlineStr">
        <is>
          <t>Solar</t>
        </is>
      </c>
      <c r="C18" s="5" t="n">
        <v>0.9402</v>
      </c>
      <c r="D18" s="5" t="n">
        <v>0.9211</v>
      </c>
      <c r="E18" s="5" t="n">
        <v>0.2227</v>
      </c>
      <c r="F18" s="5" t="inlineStr"/>
      <c r="G18" s="5" t="n">
        <v>0.390717855103594</v>
      </c>
      <c r="H18" s="5" t="n">
        <v>0.08997768712489811</v>
      </c>
    </row>
    <row r="19">
      <c r="A19" s="7" t="inlineStr">
        <is>
          <t>WUNUSF1</t>
        </is>
      </c>
      <c r="B19" s="7" t="inlineStr">
        <is>
          <t>Solar</t>
        </is>
      </c>
      <c r="C19" s="5" t="n">
        <v>0.9463</v>
      </c>
      <c r="D19" s="5" t="n">
        <v>0.921</v>
      </c>
      <c r="E19" s="5" t="inlineStr"/>
      <c r="F19" s="5" t="inlineStr"/>
      <c r="G19" s="5" t="n">
        <v>0.389503957787889</v>
      </c>
      <c r="H19" s="5" t="n">
        <v>0.08205629867681941</v>
      </c>
    </row>
    <row r="20">
      <c r="A20" s="7" t="inlineStr">
        <is>
          <t>YATSF1</t>
        </is>
      </c>
      <c r="B20" s="7" t="inlineStr">
        <is>
          <t>Solar</t>
        </is>
      </c>
      <c r="C20" s="5" t="n">
        <v>0.8895</v>
      </c>
      <c r="D20" s="5" t="n">
        <v>0.9051</v>
      </c>
      <c r="E20" s="5" t="n">
        <v>0.2786</v>
      </c>
      <c r="F20" s="5" t="n">
        <v>0.2351</v>
      </c>
      <c r="G20" s="5" t="n">
        <v>0.8554020168196</v>
      </c>
      <c r="H20" s="5" t="n">
        <v>0.072415601225557</v>
      </c>
    </row>
    <row r="21">
      <c r="A21" s="7" t="inlineStr">
        <is>
          <t>ARWF1</t>
        </is>
      </c>
      <c r="B21" s="7" t="inlineStr">
        <is>
          <t>Wind</t>
        </is>
      </c>
      <c r="C21" s="5" t="n">
        <v>0.9031</v>
      </c>
      <c r="D21" s="5" t="n">
        <v>0.898</v>
      </c>
      <c r="E21" s="5" t="n">
        <v>0.0756</v>
      </c>
      <c r="F21" s="5" t="n">
        <v>0.0482</v>
      </c>
      <c r="G21" s="5" t="inlineStr"/>
      <c r="H21" s="5" t="inlineStr"/>
    </row>
    <row r="22">
      <c r="A22" s="7" t="inlineStr">
        <is>
          <t>BALDHWF1</t>
        </is>
      </c>
      <c r="B22" s="7" t="inlineStr">
        <is>
          <t>Wind</t>
        </is>
      </c>
      <c r="C22" s="5" t="n">
        <v>0.9862</v>
      </c>
      <c r="D22" s="5" t="n">
        <v>0.992</v>
      </c>
      <c r="E22" s="5" t="n">
        <v>0.0078</v>
      </c>
      <c r="F22" s="5" t="n">
        <v>0.0051</v>
      </c>
      <c r="G22" s="5" t="inlineStr"/>
      <c r="H22" s="5" t="inlineStr"/>
    </row>
    <row r="23">
      <c r="A23" s="7" t="inlineStr">
        <is>
          <t>BRYB2WF2</t>
        </is>
      </c>
      <c r="B23" s="7" t="inlineStr">
        <is>
          <t>Wind</t>
        </is>
      </c>
      <c r="C23" s="5" t="n">
        <v>0.9465</v>
      </c>
      <c r="D23" s="5" t="n">
        <v>0.9436</v>
      </c>
      <c r="E23" s="5" t="n">
        <v>0.2041</v>
      </c>
      <c r="F23" s="5" t="n">
        <v>0.1906</v>
      </c>
      <c r="G23" s="5" t="inlineStr"/>
      <c r="H23" s="5" t="inlineStr"/>
    </row>
    <row r="24">
      <c r="A24" s="7" t="inlineStr">
        <is>
          <t>BRYB1WF1</t>
        </is>
      </c>
      <c r="B24" s="7" t="inlineStr">
        <is>
          <t>Wind</t>
        </is>
      </c>
      <c r="C24" s="5" t="n">
        <v>0.9465</v>
      </c>
      <c r="D24" s="5" t="n">
        <v>0.9436</v>
      </c>
      <c r="E24" s="5" t="n">
        <v>0.045</v>
      </c>
      <c r="F24" s="5" t="n">
        <v>0.0316</v>
      </c>
      <c r="G24" s="5" t="inlineStr"/>
      <c r="H24" s="5" t="inlineStr"/>
    </row>
    <row r="25">
      <c r="A25" s="7" t="inlineStr">
        <is>
          <t>BULGANA1</t>
        </is>
      </c>
      <c r="B25" s="7" t="inlineStr">
        <is>
          <t>Wind</t>
        </is>
      </c>
      <c r="C25" s="5" t="n">
        <v>0.8907</v>
      </c>
      <c r="D25" s="5" t="n">
        <v>0.8868</v>
      </c>
      <c r="E25" s="5" t="n">
        <v>0.0347</v>
      </c>
      <c r="F25" s="5" t="n">
        <v>0.0284</v>
      </c>
      <c r="G25" s="5" t="inlineStr"/>
      <c r="H25" s="5" t="inlineStr"/>
    </row>
    <row r="26">
      <c r="A26" s="7" t="inlineStr">
        <is>
          <t>CHALLHWF</t>
        </is>
      </c>
      <c r="B26" s="7" t="inlineStr">
        <is>
          <t>Wind</t>
        </is>
      </c>
      <c r="C26" s="5" t="n">
        <v>0.9825</v>
      </c>
      <c r="D26" s="5" t="n">
        <v>0.9791</v>
      </c>
      <c r="E26" s="5" t="inlineStr"/>
      <c r="F26" s="5" t="inlineStr"/>
      <c r="G26" s="5" t="inlineStr"/>
      <c r="H26" s="5" t="inlineStr"/>
    </row>
    <row r="27">
      <c r="A27" s="7" t="inlineStr">
        <is>
          <t>CHPSTWF1</t>
        </is>
      </c>
      <c r="B27" s="7" t="inlineStr">
        <is>
          <t>Wind</t>
        </is>
      </c>
      <c r="C27" s="5" t="n">
        <v>0.9825</v>
      </c>
      <c r="D27" s="5" t="inlineStr"/>
      <c r="E27" s="5" t="inlineStr"/>
      <c r="F27" s="5" t="inlineStr"/>
      <c r="G27" s="5" t="inlineStr"/>
      <c r="H27" s="5" t="inlineStr"/>
    </row>
    <row r="28">
      <c r="A28" s="7" t="inlineStr">
        <is>
          <t>CHYTWF1</t>
        </is>
      </c>
      <c r="B28" s="7" t="inlineStr">
        <is>
          <t>Wind</t>
        </is>
      </c>
      <c r="C28" s="5" t="n">
        <v>0.998</v>
      </c>
      <c r="D28" s="5" t="n">
        <v>0.9977</v>
      </c>
      <c r="E28" s="5" t="n">
        <v>0.0578</v>
      </c>
      <c r="F28" s="5" t="n">
        <v>0.0958</v>
      </c>
      <c r="G28" s="5" t="inlineStr"/>
      <c r="H28" s="5" t="inlineStr"/>
    </row>
    <row r="29">
      <c r="A29" s="7" t="inlineStr">
        <is>
          <t>CODRNGTON</t>
        </is>
      </c>
      <c r="B29" s="7" t="inlineStr">
        <is>
          <t>Wind</t>
        </is>
      </c>
      <c r="C29" s="5" t="n">
        <v>1.0018</v>
      </c>
      <c r="D29" s="5" t="n">
        <v>0.9949</v>
      </c>
      <c r="E29" s="5" t="inlineStr"/>
      <c r="F29" s="5" t="inlineStr"/>
      <c r="G29" s="5" t="inlineStr"/>
      <c r="H29" s="5" t="inlineStr"/>
    </row>
    <row r="30">
      <c r="A30" s="7" t="inlineStr">
        <is>
          <t>CBWF1</t>
        </is>
      </c>
      <c r="B30" s="7" t="inlineStr">
        <is>
          <t>Wind</t>
        </is>
      </c>
      <c r="C30" s="5" t="n">
        <v>1.0166</v>
      </c>
      <c r="D30" s="5" t="n">
        <v>1.0031</v>
      </c>
      <c r="E30" s="5" t="inlineStr"/>
      <c r="F30" s="5" t="inlineStr"/>
      <c r="G30" s="5" t="inlineStr"/>
      <c r="H30" s="5" t="inlineStr"/>
    </row>
    <row r="31">
      <c r="A31" s="7" t="inlineStr">
        <is>
          <t>CROWLWF1</t>
        </is>
      </c>
      <c r="B31" s="7" t="inlineStr">
        <is>
          <t>Wind</t>
        </is>
      </c>
      <c r="C31" s="5" t="n">
        <v>0.9004</v>
      </c>
      <c r="D31" s="5" t="n">
        <v>0.8966</v>
      </c>
      <c r="E31" s="5" t="n">
        <v>0.0553</v>
      </c>
      <c r="F31" s="5" t="n">
        <v>0.0678</v>
      </c>
      <c r="G31" s="5" t="inlineStr"/>
      <c r="H31" s="5" t="inlineStr"/>
    </row>
    <row r="32">
      <c r="A32" s="7" t="inlineStr">
        <is>
          <t>DIAPURWF1</t>
        </is>
      </c>
      <c r="B32" s="7" t="inlineStr">
        <is>
          <t>Wind</t>
        </is>
      </c>
      <c r="C32" s="5" t="n">
        <v>0.8959</v>
      </c>
      <c r="D32" s="5" t="n">
        <v>0.8954</v>
      </c>
      <c r="E32" s="5" t="inlineStr"/>
      <c r="F32" s="5" t="inlineStr"/>
      <c r="G32" s="5" t="inlineStr"/>
      <c r="H32" s="5" t="inlineStr"/>
    </row>
    <row r="33">
      <c r="A33" s="7" t="inlineStr">
        <is>
          <t>DUNDWF1</t>
        </is>
      </c>
      <c r="B33" s="7" t="inlineStr">
        <is>
          <t>Wind</t>
        </is>
      </c>
      <c r="C33" s="5" t="n">
        <v>0.9845</v>
      </c>
      <c r="D33" s="5" t="n">
        <v>0.9827</v>
      </c>
      <c r="E33" s="5" t="n">
        <v>0.1012</v>
      </c>
      <c r="F33" s="5" t="n">
        <v>0.125</v>
      </c>
      <c r="G33" s="5" t="inlineStr"/>
      <c r="H33" s="5" t="inlineStr"/>
    </row>
    <row r="34">
      <c r="A34" s="7" t="inlineStr">
        <is>
          <t>DUNDWF2</t>
        </is>
      </c>
      <c r="B34" s="7" t="inlineStr">
        <is>
          <t>Wind</t>
        </is>
      </c>
      <c r="C34" s="5" t="n">
        <v>0.9845</v>
      </c>
      <c r="D34" s="5" t="n">
        <v>0.9827</v>
      </c>
      <c r="E34" s="5" t="n">
        <v>0.0735</v>
      </c>
      <c r="F34" s="5" t="n">
        <v>0.0467</v>
      </c>
      <c r="G34" s="5" t="inlineStr"/>
      <c r="H34" s="5" t="inlineStr"/>
    </row>
    <row r="35">
      <c r="A35" s="7" t="inlineStr">
        <is>
          <t>DUNDWF3</t>
        </is>
      </c>
      <c r="B35" s="7" t="inlineStr">
        <is>
          <t>Wind</t>
        </is>
      </c>
      <c r="C35" s="5" t="n">
        <v>0.9845</v>
      </c>
      <c r="D35" s="5" t="n">
        <v>0.9827</v>
      </c>
      <c r="E35" s="5" t="n">
        <v>0.0794</v>
      </c>
      <c r="F35" s="5" t="n">
        <v>0.0331</v>
      </c>
      <c r="G35" s="5" t="inlineStr"/>
      <c r="H35" s="5" t="inlineStr"/>
    </row>
    <row r="36">
      <c r="A36" s="7" t="inlineStr">
        <is>
          <t>ELAINWF1</t>
        </is>
      </c>
      <c r="B36" s="7" t="inlineStr">
        <is>
          <t>Wind</t>
        </is>
      </c>
      <c r="C36" s="5" t="n">
        <v>0.9569</v>
      </c>
      <c r="D36" s="5" t="n">
        <v>0.9556</v>
      </c>
      <c r="E36" s="5" t="n">
        <v>0.1555</v>
      </c>
      <c r="F36" s="5" t="inlineStr"/>
      <c r="G36" s="5" t="inlineStr"/>
      <c r="H36" s="5" t="inlineStr"/>
    </row>
    <row r="37">
      <c r="A37" s="7" t="inlineStr">
        <is>
          <t>FNWF1</t>
        </is>
      </c>
      <c r="B37" s="7" t="inlineStr">
        <is>
          <t>Wind</t>
        </is>
      </c>
      <c r="C37" s="5" t="inlineStr"/>
      <c r="D37" s="5" t="inlineStr"/>
      <c r="E37" s="5" t="inlineStr"/>
      <c r="F37" s="5" t="inlineStr"/>
      <c r="G37" s="5" t="inlineStr"/>
      <c r="H37" s="5" t="inlineStr"/>
    </row>
    <row r="38">
      <c r="A38" s="7" t="inlineStr">
        <is>
          <t>FSWF1</t>
        </is>
      </c>
      <c r="B38" s="7" t="inlineStr">
        <is>
          <t>Wind</t>
        </is>
      </c>
      <c r="C38" s="5" t="n">
        <v>1.0018</v>
      </c>
      <c r="D38" s="5" t="n">
        <v>0.9949</v>
      </c>
      <c r="E38" s="5" t="inlineStr"/>
      <c r="F38" s="5" t="inlineStr"/>
      <c r="G38" s="5" t="inlineStr"/>
      <c r="H38" s="5" t="inlineStr"/>
    </row>
    <row r="39">
      <c r="A39" s="7" t="inlineStr">
        <is>
          <t>GPWFEST1</t>
        </is>
      </c>
      <c r="B39" s="7" t="inlineStr">
        <is>
          <t>Wind</t>
        </is>
      </c>
      <c r="C39" s="5" t="n">
        <v>0.9834000000000001</v>
      </c>
      <c r="D39" s="5" t="n">
        <v>0.9815</v>
      </c>
      <c r="E39" s="5" t="inlineStr"/>
      <c r="F39" s="5" t="inlineStr"/>
      <c r="G39" s="5" t="inlineStr"/>
      <c r="H39" s="5" t="inlineStr"/>
    </row>
    <row r="40">
      <c r="A40" s="7" t="inlineStr">
        <is>
          <t>GPWFEST2</t>
        </is>
      </c>
      <c r="B40" s="7" t="inlineStr">
        <is>
          <t>Wind</t>
        </is>
      </c>
      <c r="C40" s="5" t="n">
        <v>0.9834000000000001</v>
      </c>
      <c r="D40" s="5" t="n">
        <v>0.9815</v>
      </c>
      <c r="E40" s="5" t="inlineStr"/>
      <c r="F40" s="5" t="inlineStr"/>
      <c r="G40" s="5" t="inlineStr"/>
      <c r="H40" s="5" t="inlineStr"/>
    </row>
    <row r="41">
      <c r="A41" s="7" t="inlineStr">
        <is>
          <t>GPWFEST3</t>
        </is>
      </c>
      <c r="B41" s="7" t="inlineStr">
        <is>
          <t>Wind</t>
        </is>
      </c>
      <c r="C41" s="5" t="n">
        <v>0.9834000000000001</v>
      </c>
      <c r="D41" s="5" t="n">
        <v>0.9815</v>
      </c>
      <c r="E41" s="5" t="inlineStr"/>
      <c r="F41" s="5" t="inlineStr"/>
      <c r="G41" s="5" t="inlineStr"/>
      <c r="H41" s="5" t="inlineStr"/>
    </row>
    <row r="42">
      <c r="A42" s="7" t="inlineStr">
        <is>
          <t>GPWFWST1</t>
        </is>
      </c>
      <c r="B42" s="7" t="inlineStr">
        <is>
          <t>Wind</t>
        </is>
      </c>
      <c r="C42" s="5" t="n">
        <v>0.9837</v>
      </c>
      <c r="D42" s="5" t="n">
        <v>0.9823</v>
      </c>
      <c r="E42" s="5" t="inlineStr"/>
      <c r="F42" s="5" t="inlineStr"/>
      <c r="G42" s="5" t="inlineStr"/>
      <c r="H42" s="5" t="inlineStr"/>
    </row>
    <row r="43">
      <c r="A43" s="7" t="inlineStr">
        <is>
          <t>GPWFWST2</t>
        </is>
      </c>
      <c r="B43" s="7" t="inlineStr">
        <is>
          <t>Wind</t>
        </is>
      </c>
      <c r="C43" s="5" t="n">
        <v>0.9837</v>
      </c>
      <c r="D43" s="5" t="n">
        <v>0.9823</v>
      </c>
      <c r="E43" s="5" t="inlineStr"/>
      <c r="F43" s="5" t="inlineStr"/>
      <c r="G43" s="5" t="inlineStr"/>
      <c r="H43" s="5" t="inlineStr"/>
    </row>
    <row r="44">
      <c r="A44" s="7" t="inlineStr">
        <is>
          <t>HD1WF1</t>
        </is>
      </c>
      <c r="B44" s="7" t="inlineStr">
        <is>
          <t>Wind</t>
        </is>
      </c>
      <c r="C44" s="5" t="n">
        <v>0.9865</v>
      </c>
      <c r="D44" s="5" t="n">
        <v>0.9822</v>
      </c>
      <c r="E44" s="5" t="inlineStr"/>
      <c r="F44" s="5" t="n">
        <v>0.1766</v>
      </c>
      <c r="G44" s="5" t="inlineStr"/>
      <c r="H44" s="5" t="inlineStr"/>
    </row>
    <row r="45">
      <c r="A45" s="7" t="inlineStr">
        <is>
          <t>HEPWIND1</t>
        </is>
      </c>
      <c r="B45" s="7" t="inlineStr">
        <is>
          <t>Wind</t>
        </is>
      </c>
      <c r="C45" s="5" t="n">
        <v>0.9825</v>
      </c>
      <c r="D45" s="5" t="n">
        <v>0.9791</v>
      </c>
      <c r="E45" s="5" t="inlineStr"/>
      <c r="F45" s="5" t="inlineStr"/>
      <c r="G45" s="5" t="inlineStr"/>
      <c r="H45" s="5" t="inlineStr"/>
    </row>
    <row r="46">
      <c r="A46" s="7" t="inlineStr">
        <is>
          <t>KIATAWF1</t>
        </is>
      </c>
      <c r="B46" s="7" t="inlineStr">
        <is>
          <t>Wind</t>
        </is>
      </c>
      <c r="C46" s="5" t="n">
        <v>0.8959</v>
      </c>
      <c r="D46" s="5" t="n">
        <v>0.8954</v>
      </c>
      <c r="E46" s="5" t="n">
        <v>0.1062</v>
      </c>
      <c r="F46" s="5" t="n">
        <v>0.173</v>
      </c>
      <c r="G46" s="5" t="inlineStr"/>
      <c r="H46" s="5" t="inlineStr"/>
    </row>
    <row r="47">
      <c r="A47" s="7" t="inlineStr">
        <is>
          <t>MACARTH1</t>
        </is>
      </c>
      <c r="B47" s="7" t="inlineStr">
        <is>
          <t>Wind</t>
        </is>
      </c>
      <c r="C47" s="5" t="n">
        <v>0.9829</v>
      </c>
      <c r="D47" s="5" t="n">
        <v>0.9824000000000001</v>
      </c>
      <c r="E47" s="5" t="n">
        <v>0.074</v>
      </c>
      <c r="F47" s="5" t="n">
        <v>0.1339</v>
      </c>
      <c r="G47" s="5" t="inlineStr"/>
      <c r="H47" s="5" t="inlineStr"/>
    </row>
    <row r="48">
      <c r="A48" s="7" t="inlineStr">
        <is>
          <t>MAROOWF1</t>
        </is>
      </c>
      <c r="B48" s="7" t="inlineStr">
        <is>
          <t>Wind</t>
        </is>
      </c>
      <c r="C48" s="5" t="n">
        <v>0.9825</v>
      </c>
      <c r="D48" s="5" t="n">
        <v>0.9791</v>
      </c>
      <c r="E48" s="5" t="inlineStr"/>
      <c r="F48" s="5" t="inlineStr"/>
      <c r="G48" s="5" t="inlineStr"/>
      <c r="H48" s="5" t="inlineStr"/>
    </row>
    <row r="49">
      <c r="A49" s="7" t="inlineStr">
        <is>
          <t>MOORAWF1</t>
        </is>
      </c>
      <c r="B49" s="7" t="inlineStr">
        <is>
          <t>Wind</t>
        </is>
      </c>
      <c r="C49" s="5" t="n">
        <v>0.9569</v>
      </c>
      <c r="D49" s="5" t="n">
        <v>0.9556</v>
      </c>
      <c r="E49" s="5" t="n">
        <v>0.0878</v>
      </c>
      <c r="F49" s="5" t="n">
        <v>0.0847</v>
      </c>
      <c r="G49" s="5" t="inlineStr"/>
      <c r="H49" s="5" t="inlineStr"/>
    </row>
    <row r="50">
      <c r="A50" s="7" t="inlineStr">
        <is>
          <t>MRTLSWF1</t>
        </is>
      </c>
      <c r="B50" s="7" t="inlineStr">
        <is>
          <t>Wind</t>
        </is>
      </c>
      <c r="C50" s="5" t="n">
        <v>0.9525</v>
      </c>
      <c r="D50" s="5" t="n">
        <v>0.9507</v>
      </c>
      <c r="E50" s="5" t="n">
        <v>0.1264</v>
      </c>
      <c r="F50" s="5" t="n">
        <v>0.09810000000000001</v>
      </c>
      <c r="G50" s="5" t="inlineStr"/>
      <c r="H50" s="5" t="inlineStr"/>
    </row>
    <row r="51">
      <c r="A51" s="7" t="inlineStr">
        <is>
          <t>MLWF1</t>
        </is>
      </c>
      <c r="B51" s="7" t="inlineStr">
        <is>
          <t>Wind</t>
        </is>
      </c>
      <c r="C51" s="5" t="n">
        <v>1.0018</v>
      </c>
      <c r="D51" s="5" t="n">
        <v>0.9949</v>
      </c>
      <c r="E51" s="5" t="inlineStr"/>
      <c r="F51" s="5" t="inlineStr"/>
      <c r="G51" s="5" t="inlineStr"/>
      <c r="H51" s="5" t="inlineStr"/>
    </row>
    <row r="52">
      <c r="A52" s="7" t="inlineStr">
        <is>
          <t>MTGELWF1</t>
        </is>
      </c>
      <c r="B52" s="7" t="inlineStr">
        <is>
          <t>Wind</t>
        </is>
      </c>
      <c r="C52" s="5" t="n">
        <v>0.9879</v>
      </c>
      <c r="D52" s="5" t="n">
        <v>0.989</v>
      </c>
      <c r="E52" s="5" t="n">
        <v>0.05</v>
      </c>
      <c r="F52" s="5" t="n">
        <v>0.0498</v>
      </c>
      <c r="G52" s="5" t="inlineStr"/>
      <c r="H52" s="5" t="inlineStr"/>
    </row>
    <row r="53">
      <c r="A53" s="7" t="inlineStr">
        <is>
          <t>MERCER01</t>
        </is>
      </c>
      <c r="B53" s="7" t="inlineStr">
        <is>
          <t>Wind</t>
        </is>
      </c>
      <c r="C53" s="5" t="n">
        <v>0.9569</v>
      </c>
      <c r="D53" s="5" t="n">
        <v>0.9556</v>
      </c>
      <c r="E53" s="5" t="n">
        <v>0.1784</v>
      </c>
      <c r="F53" s="5" t="n">
        <v>0.2533</v>
      </c>
      <c r="G53" s="5" t="inlineStr"/>
      <c r="H53" s="5" t="inlineStr"/>
    </row>
    <row r="54">
      <c r="A54" s="7" t="inlineStr">
        <is>
          <t>MUWAWF1</t>
        </is>
      </c>
      <c r="B54" s="7" t="inlineStr">
        <is>
          <t>Wind</t>
        </is>
      </c>
      <c r="C54" s="5" t="n">
        <v>0.8817</v>
      </c>
      <c r="D54" s="5" t="n">
        <v>0.8824</v>
      </c>
      <c r="E54" s="5" t="n">
        <v>0.1857</v>
      </c>
      <c r="F54" s="5" t="n">
        <v>0.2838</v>
      </c>
      <c r="G54" s="5" t="inlineStr"/>
      <c r="H54" s="5" t="inlineStr"/>
    </row>
    <row r="55">
      <c r="A55" s="7" t="inlineStr">
        <is>
          <t>MUWAWF2</t>
        </is>
      </c>
      <c r="B55" s="7" t="inlineStr">
        <is>
          <t>Wind</t>
        </is>
      </c>
      <c r="C55" s="5" t="n">
        <v>0.8817</v>
      </c>
      <c r="D55" s="5" t="n">
        <v>0.8824</v>
      </c>
      <c r="E55" s="5" t="n">
        <v>0.1619</v>
      </c>
      <c r="F55" s="5" t="n">
        <v>0.2355</v>
      </c>
      <c r="G55" s="5" t="inlineStr"/>
      <c r="H55" s="5" t="inlineStr"/>
    </row>
    <row r="56">
      <c r="A56" s="7" t="inlineStr">
        <is>
          <t>OAKLAND1</t>
        </is>
      </c>
      <c r="B56" s="7" t="inlineStr">
        <is>
          <t>Wind</t>
        </is>
      </c>
      <c r="C56" s="5" t="n">
        <v>1.0018</v>
      </c>
      <c r="D56" s="5" t="n">
        <v>0.9949</v>
      </c>
      <c r="E56" s="5" t="n">
        <v>0.0583</v>
      </c>
      <c r="F56" s="5" t="n">
        <v>0.077</v>
      </c>
      <c r="G56" s="5" t="inlineStr"/>
      <c r="H56" s="5" t="inlineStr"/>
    </row>
    <row r="57">
      <c r="A57" s="7" t="inlineStr">
        <is>
          <t>RYANCWF1</t>
        </is>
      </c>
      <c r="B57" s="7" t="inlineStr">
        <is>
          <t>Wind</t>
        </is>
      </c>
      <c r="C57" s="5" t="n">
        <v>0.9875</v>
      </c>
      <c r="D57" s="5" t="n">
        <v>0.983</v>
      </c>
      <c r="E57" s="5" t="inlineStr"/>
      <c r="F57" s="5" t="n">
        <v>0.0931</v>
      </c>
      <c r="G57" s="5" t="inlineStr"/>
      <c r="H57" s="5" t="inlineStr"/>
    </row>
    <row r="58">
      <c r="A58" s="7" t="inlineStr">
        <is>
          <t>SALTCRK1</t>
        </is>
      </c>
      <c r="B58" s="7" t="inlineStr">
        <is>
          <t>Wind</t>
        </is>
      </c>
      <c r="C58" s="5" t="n">
        <v>0.9519</v>
      </c>
      <c r="D58" s="5" t="n">
        <v>0.9499</v>
      </c>
      <c r="E58" s="5" t="n">
        <v>0.1607</v>
      </c>
      <c r="F58" s="5" t="n">
        <v>0.2295</v>
      </c>
      <c r="G58" s="5" t="inlineStr"/>
      <c r="H58" s="5" t="inlineStr"/>
    </row>
    <row r="59">
      <c r="A59" s="7" t="inlineStr">
        <is>
          <t>STOCKYD1</t>
        </is>
      </c>
      <c r="B59" s="7" t="inlineStr">
        <is>
          <t>Wind</t>
        </is>
      </c>
      <c r="C59" s="5" t="n">
        <v>0.9845</v>
      </c>
      <c r="D59" s="5" t="n">
        <v>0.9827</v>
      </c>
      <c r="E59" s="5" t="n">
        <v>0.0653</v>
      </c>
      <c r="F59" s="5" t="n">
        <v>0.0216</v>
      </c>
      <c r="G59" s="5" t="inlineStr"/>
      <c r="H59" s="5" t="inlineStr"/>
    </row>
    <row r="60">
      <c r="A60" s="7" t="inlineStr">
        <is>
          <t>TIMWEST</t>
        </is>
      </c>
      <c r="B60" s="7" t="inlineStr">
        <is>
          <t>Wind</t>
        </is>
      </c>
      <c r="C60" s="5" t="n">
        <v>1.0018</v>
      </c>
      <c r="D60" s="5" t="n">
        <v>0.9949</v>
      </c>
      <c r="E60" s="5" t="inlineStr"/>
      <c r="F60" s="5" t="inlineStr"/>
      <c r="G60" s="5" t="inlineStr"/>
      <c r="H60" s="5" t="inlineStr"/>
    </row>
    <row r="61">
      <c r="A61" s="7" t="inlineStr">
        <is>
          <t>TOORAWF</t>
        </is>
      </c>
      <c r="B61" s="7" t="inlineStr">
        <is>
          <t>Wind</t>
        </is>
      </c>
      <c r="C61" s="5" t="n">
        <v>0.9862</v>
      </c>
      <c r="D61" s="5" t="n">
        <v>0.992</v>
      </c>
      <c r="E61" s="5" t="inlineStr"/>
      <c r="F61" s="5" t="inlineStr"/>
      <c r="G61" s="5" t="inlineStr"/>
      <c r="H61" s="5" t="inlineStr"/>
    </row>
    <row r="62">
      <c r="A62" s="7" t="inlineStr">
        <is>
          <t>WAUBRAWF</t>
        </is>
      </c>
      <c r="B62" s="7" t="inlineStr">
        <is>
          <t>Wind</t>
        </is>
      </c>
      <c r="C62" s="5" t="n">
        <v>0.9329</v>
      </c>
      <c r="D62" s="5" t="n">
        <v>0.9298999999999999</v>
      </c>
      <c r="E62" s="5" t="inlineStr"/>
      <c r="F62" s="5" t="inlineStr"/>
      <c r="G62" s="5" t="inlineStr"/>
      <c r="H62" s="5" t="inlineStr"/>
    </row>
    <row r="63">
      <c r="A63" s="7" t="inlineStr">
        <is>
          <t>WONWP</t>
        </is>
      </c>
      <c r="B63" s="7" t="inlineStr">
        <is>
          <t>Wind</t>
        </is>
      </c>
      <c r="C63" s="5" t="n">
        <v>0.9862</v>
      </c>
      <c r="D63" s="5" t="n">
        <v>0.992</v>
      </c>
      <c r="E63" s="5" t="inlineStr"/>
      <c r="F63" s="5" t="inlineStr"/>
      <c r="G63" s="5" t="inlineStr"/>
      <c r="H63" s="5" t="inlineStr"/>
    </row>
    <row r="64">
      <c r="A64" s="7" t="inlineStr">
        <is>
          <t>YSWF1</t>
        </is>
      </c>
      <c r="B64" s="7" t="inlineStr">
        <is>
          <t>Wind</t>
        </is>
      </c>
      <c r="C64" s="5" t="n">
        <v>0.9825</v>
      </c>
      <c r="D64" s="5" t="n">
        <v>0.9791</v>
      </c>
      <c r="E64" s="5" t="inlineStr"/>
      <c r="F64" s="5" t="inlineStr"/>
      <c r="G64" s="5" t="inlineStr"/>
      <c r="H64" s="5" t="inlineStr"/>
    </row>
    <row r="65">
      <c r="A65" s="7" t="inlineStr">
        <is>
          <t>YAMBUKWF</t>
        </is>
      </c>
      <c r="B65" s="7" t="inlineStr">
        <is>
          <t>Wind</t>
        </is>
      </c>
      <c r="C65" s="5" t="n">
        <v>1.0018</v>
      </c>
      <c r="D65" s="5" t="n">
        <v>0.9949</v>
      </c>
      <c r="E65" s="5" t="inlineStr"/>
      <c r="F65" s="5" t="inlineStr"/>
      <c r="G65" s="5" t="inlineStr"/>
      <c r="H65" s="5" t="inlineStr"/>
    </row>
    <row r="66">
      <c r="A66" s="7" t="inlineStr">
        <is>
          <t>YAWWF1</t>
        </is>
      </c>
      <c r="B66" s="7" t="inlineStr">
        <is>
          <t>Wind</t>
        </is>
      </c>
      <c r="C66" s="5" t="n">
        <v>1.0166</v>
      </c>
      <c r="D66" s="5" t="n">
        <v>1.0031</v>
      </c>
      <c r="E66" s="5" t="inlineStr"/>
      <c r="F66" s="5" t="inlineStr"/>
      <c r="G66" s="5" t="inlineStr"/>
      <c r="H66" s="5" t="inlineStr"/>
    </row>
    <row r="67">
      <c r="A67" s="7" t="inlineStr">
        <is>
          <t>YENDWF1</t>
        </is>
      </c>
      <c r="B67" s="7" t="inlineStr">
        <is>
          <t>Wind</t>
        </is>
      </c>
      <c r="C67" s="5" t="n">
        <v>0.9537</v>
      </c>
      <c r="D67" s="5" t="n">
        <v>0.9547</v>
      </c>
      <c r="E67" s="5" t="n">
        <v>0.1421</v>
      </c>
      <c r="F67" s="5" t="n">
        <v>0.1581</v>
      </c>
      <c r="G67" s="5" t="inlineStr"/>
      <c r="H67" s="5" t="inlineStr"/>
    </row>
  </sheetData>
  <conditionalFormatting sqref="C2:C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6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6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6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6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6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2026-05-11T03:50:57Z</dcterms:created>
  <dcterms:modified xsi:type="dcterms:W3CDTF">2026-05-11T03:50:57Z</dcterms:modified>
</cp:coreProperties>
</file>