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d.docs.live.net/21a7d57e8591b932/Escritorio/CICS/2025/Tesis/Objetivos de Aprendizaje/referencias/Atención^J tiempo y exposición/"/>
    </mc:Choice>
  </mc:AlternateContent>
  <xr:revisionPtr revIDLastSave="1344" documentId="8_{EE0D3C92-B47F-48F0-A371-AD47A21B3403}" xr6:coauthVersionLast="47" xr6:coauthVersionMax="47" xr10:uidLastSave="{FE475F6B-D0F9-480E-A87C-DF621C0E77F3}"/>
  <bookViews>
    <workbookView xWindow="-98" yWindow="-98" windowWidth="21795" windowHeight="12975" xr2:uid="{F67F7C95-5F14-4213-83CA-4CA13B831CD3}"/>
  </bookViews>
  <sheets>
    <sheet name="Hoja1" sheetId="1" r:id="rId1"/>
    <sheet name="Hoja2" sheetId="2" r:id="rId2"/>
  </sheets>
  <definedNames>
    <definedName name="_xlnm._FilterDatabase" localSheetId="0" hidden="1">Hoja1!$A$1:$J$89</definedName>
  </definedName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<sst xmlns="http://schemas.openxmlformats.org/spreadsheetml/2006/main" count="1145" uniqueCount="497">
  <si>
    <t>ID</t>
  </si>
  <si>
    <t>Base</t>
  </si>
  <si>
    <t>SCOPUS</t>
  </si>
  <si>
    <t>Búsqueda</t>
  </si>
  <si>
    <t>Ordenamiento</t>
  </si>
  <si>
    <t>Relevancia</t>
  </si>
  <si>
    <t>Año</t>
  </si>
  <si>
    <t>Tipo</t>
  </si>
  <si>
    <t>Citas</t>
  </si>
  <si>
    <t>Titulo</t>
  </si>
  <si>
    <t>Abstract</t>
  </si>
  <si>
    <t>DOI</t>
  </si>
  <si>
    <t>Article</t>
  </si>
  <si>
    <t>Review</t>
  </si>
  <si>
    <t>WOS</t>
  </si>
  <si>
    <t>Busqueda</t>
  </si>
  <si>
    <t>A1</t>
  </si>
  <si>
    <t>A2</t>
  </si>
  <si>
    <t>B3</t>
  </si>
  <si>
    <t>C5</t>
  </si>
  <si>
    <t>C6</t>
  </si>
  <si>
    <t>D7</t>
  </si>
  <si>
    <t>TITLE-ABS-KEY(( "time on task" OR "time-on-task" OR "dwell time" OR "time spent" OR "exposure time" )
AND (learning OR comprehension OR retention OR "learning outcomes" OR performance)
AND (attention OR engagement OR "active processing" OR "cognitive engagement" OR "deep processing"))
AND NOT TITLE-ABS-KEY(eyetracking OR "eye tracking" OR EEG OR fMRI OR neuroscience)</t>
  </si>
  <si>
    <t>TITLE-ABS-KEY((engagement OR "student engagement" OR "learner engagement")
AND (learning OR "learning outcomes" OR achievement)
AND ("time on task" OR "time spent" OR analytics OR log* OR trace*))
AND NOT TITLE-ABS-KEY(eyetracking OR EEG OR fMRI)</t>
  </si>
  <si>
    <t>TITLE-ABS-KEY((scroll* OR "scroll depth" OR "information foraging" OR skimm* OR scanning OR "reading online" OR "screen reading")
AND (comprehension OR learning OR retention OR recall OR understanding))
AND NOT TITLE-ABS-KEY(eyetracking OR EEG OR fMRI)</t>
  </si>
  <si>
    <t>TITLE-ABS-KEY((attrition OR dropout OR "drop-out" OR "participant dropout" OR "early termination" OR "survey breakoff" OR breakoff)
AND (online OR web OR internet OR "remote experiment" OR "online experiment")
AND ("internal validity" OR bias OR "selection bias" OR "missing data" OR "nonresponse bias"))</t>
  </si>
  <si>
    <t>TITLE-ABS-KEY((attrition OR dropout OR "survey breakoff" OR "participant dropout")
AND (duration OR length OR burden OR "time on task" OR fatigue)
AND (online OR web OR survey OR experiment))</t>
  </si>
  <si>
    <t>TITLE-ABS-KEY(("learning analytics" OR clickstream OR "log data" OR "trace data" OR "behavioral trace*" OR "interaction log*")
AND (valid* OR inference OR "construct validity" OR measurement)
AND (learning OR comprehension OR engagement))
AND NOT TITLE-ABS-KEY(eyetracking OR EEG OR fMRI)</t>
  </si>
  <si>
    <t xml:space="preserve">Ecuación </t>
  </si>
  <si>
    <t>Quality of e-learners' time and learning performance beyond quantitative time-on-task</t>
  </si>
  <si>
    <t>The roles of motivation and engagement in computer-based assessment of children's reading comprehension</t>
  </si>
  <si>
    <t>The effects of different levels of disfluency on learning outcomes and cognitive load</t>
  </si>
  <si>
    <t>Systematic Direct Observation of Time on Task as a Measure of Student Engagement</t>
  </si>
  <si>
    <t>The impact of students' temporal perspectives on time-on-task and learning performance in game based learning</t>
  </si>
  <si>
    <t>University Students’ Engagement in Mobile Learning</t>
  </si>
  <si>
    <t>Gamification in Physics Education: Play Your Way to Better Learning</t>
  </si>
  <si>
    <t>Attention, time-on-task and children’s learning: Research or ideology?</t>
  </si>
  <si>
    <t>Structured reflection breaks embedded in an online course – effects on learning experience, time on task and performance</t>
  </si>
  <si>
    <t>Memorizing plans with an app: Large individual differences in the effectiveness of retrieval-based and generative learning activities in a naturalistic context</t>
  </si>
  <si>
    <t>Along with the amount of time spent learning (or time-on-task), the quality of learning time has a real influence on learning performance. Quality of time in online learning depends on students' time availability and their willingness to devote quality cognitive time to learning activities. However, the quantity and quality of the time spent by adult e-learners on learning activities can be reduced by professional, family, and social commitments. Considering that the main time pattern followed by most adult e-learners is a professional one, it may be beneficial for online education programs to offer a certain degree of flexibility in instructional time that might allow adult learners to adjust their learning times to their professional constraints. However, using the time left over once professional and family requirements have been fulfilled could lead to a reduction in quality time for learning. This paper starts by introducing the concept of quality of learning time from an online student-centred perspective. The impact of students' time-related variables (working hours, time-on-task engagement, time flexibility, time of day, day of week) is then analyzed according to individual and collaborative grades achieved during an online master's degree program. The data show that both students' time flexibility (r = .98) and especially their availability to learn in the morning are related to better grades in individual (r = .93) and collaborative activities (r = .46).</t>
  </si>
  <si>
    <t>10.19173/irrodl.v12i5.999</t>
  </si>
  <si>
    <t>The present study investigates whether task engagement mediates the effects of reading-related self-efficacy and motivation on reading comprehension. Finnish-speaking students from Grades 3 and 4 performed a computer-based reading comprehension task. Engagement was measured by two indicators retrieved from log files: time-on-task (behavioral engagement) and response strategy (cognitive engagement). Two studies were conducted. Study 1 included mostly fluent readers (N = 108), and Study 2, which served as a conceptual replication of Study 1, included both fluent and dysfluent readers (N = 308). The results of both studies suggest that cognitive engagement mediates the effect of reading enjoyment on reading comprehension. In Study 2, the effect of self-efficacy on reading comprehension was mediated by both types of engagement but only when the effect of reading enjoyment was not controlled for. Overall, the results provide further clarification of the mechanism by which motivation affects children's task-oriented reading. © 2022 Elsevier Inc.</t>
  </si>
  <si>
    <t>10.1016/j.lindif.2022.102197</t>
  </si>
  <si>
    <r>
      <t>In some cases difficult-to-read learning materials lead to better performance than easy to-read materials. This phenomenon is called the disfluency effect and is attributed to a subjective feeling of task difficulty resulting in a deeper learning approach. In two studies (n</t>
    </r>
    <r>
      <rPr>
        <vertAlign val="subscript"/>
        <sz val="11"/>
        <color theme="1"/>
        <rFont val="Aptos Narrow"/>
        <family val="2"/>
        <scheme val="minor"/>
      </rPr>
      <t>1</t>
    </r>
    <r>
      <rPr>
        <sz val="11"/>
        <color theme="1"/>
        <rFont val="Aptos Narrow"/>
        <family val="2"/>
        <scheme val="minor"/>
      </rPr>
      <t> = 67, n</t>
    </r>
    <r>
      <rPr>
        <vertAlign val="subscript"/>
        <sz val="11"/>
        <color theme="1"/>
        <rFont val="Aptos Narrow"/>
        <family val="2"/>
        <scheme val="minor"/>
      </rPr>
      <t>2</t>
    </r>
    <r>
      <rPr>
        <sz val="11"/>
        <color theme="1"/>
        <rFont val="Aptos Narrow"/>
        <family val="2"/>
        <scheme val="minor"/>
      </rPr>
      <t> = 73) we investigated the impact of three increasing disfluency levels compared to a fluent condition on learning outcomes, in the second study we additionally addressed effects on cognitive load and time on task. The first study revealed significant differences of the experimental groups and on a descriptive level a reversed u-shape pattern, i.e., learning performance increases with increasing disfluency but decreases when the text becomes too illegible. The same pattern could be found significantly in the second study for recall and transfer performance, engagement and time on task and the reversed pattern for extraneous load. Results indicate that there is in fact an optimal level of disfluency on performance that comes along with increased engagement and that there is a breaking point of disfluency where the extraneous load seems to be too high. © 2016, Springer Science+Business Media Dordrecht.</t>
    </r>
  </si>
  <si>
    <t>10.1007/s11251-016-9387-8</t>
  </si>
  <si>
    <t>This study examines the relationship between systematic direct observation (SDO) of time on task (TOT) and student engagement as measured by a self-report task-specific measure. The research questions guiding the study are (a) what is the relationship between SDO of TOT and a self-report measure of student effort, and (b) what is the relationship between TOT and reading comprehension? An exploratory analysis compares the engagement among three levels of passage difficulty. Small partial correlations are found between TOT and self-reported engagement among 125 third and fourth graders (r = −.15 and r = .30, respectively). Nonsignificant partial correlations between TOT and reading comprehension are also found. Exploratory multivariate analyses of the three variables show significant results for both third and fourth grade, but subsequent univariate analyses find a significant effect only for comprehension. Thus, these data suggest the need for additional research regarding the assessment of TOT with SDO. © 2008, Sage Publications. All rights reserved.</t>
  </si>
  <si>
    <t>10.1177/1534508407311407</t>
  </si>
  <si>
    <t>The use of games for educational purposes has been considered as a learning methodology that attracts the students' attention and may allow focusing individuals on the learning activity through the SG game dynamic. Based on the hypothesis that students' Temporal Perspective has an impact on learning performance and time-on-task, this paper aims to analyze the relation between these variables in the SG MetaVals. The authors expect students' TP to relate to higher performance, both for individual and collaborative GBL. Moreover, they analyze the relation between the time-on-task and the students' temporal perspectives. A case study was conducted in a Masters course in finance. Results showed no significant differences in game performances among individuals with different TP. However, present-oriented students showed a higher time-on-task, both for individual and collaborative phases of the game. These results could point to the fact that including SG in the curriculum could help leveraging students learning performance. Copyright © 2013 IGI Global.</t>
  </si>
  <si>
    <t>10.4018/ijgbl.2013010106</t>
  </si>
  <si>
    <t>The implementation of mobile learning seems to be an emerging topic in many educational institutions. As recently noticed, mobile technology has employed wireless technologies to communicate, think, learn, and share in order to spread and exchange information. Therefore, using mobile technologies in learning and teaching can create a positive environment in higher education. Hence, the purpose of this study is to evaluate mobile learning engagement among educational technology students. Data from three focus group discussions and 15 semi-structured interviews with students who experienced mobile learning were gathered using a qualitative approach design. A total of seventeen basic themes and four organizing themes were extracted, where the researchers categories of engagement, i.e., social engagement, cognitive engagement, emotional engagement, and behavioral engagement. In the present research, the findings indicate that social engagement themes included social–mobile interaction, building community, developing relationships, and competition. The cognitive engagement themes included attention, cognitive and meta-cognitive strategies, immersion, and cognitive curiosity. Emotional engagement themes included excitement and enjoyment, instructor comforting students, motivation, and emotional safety. Behavioral engagement themes included effort and time on task, attendance, participation, and positive conduct. © 2023 by the authors.</t>
  </si>
  <si>
    <t>10.3390/ejihpe13010016</t>
  </si>
  <si>
    <t>This study explores the impact of gamification on student engagement, motivation, and learning outcomes in physics education, emphasizing structural performance modeling through Knowledge Space Theory (KST). A basketball-themed educational game, incorporating gamification elements such as scoring systems, time limits, and competition, was used to teach physics concepts like initial velocity, motion, and trajectory. Using a crossover design, 10th-grade students alternated between gamified and non-gamified versions of the game. Engagement was assessed through behavioral indicators (e.g.time on tasks, number of attempts), motivation was measured using a custom questionnaire evaluating intrinsic/extrinsic factors, interest in physics, and satisfaction. Learning outcomes were evaluated through quiz scores on physics concepts before and after gameplay. Results indicate that gamification significantly increased engagement metrics and positively influenced motivation, particularly when experienced before the non-gamified condition. While quiz performance did not differ significantly between conditions, a positive correlation between game scores and quiz performance emerged during the second session. Structural performance modeling revealed the dynamic nature of learning trajectories in gamified environments. These findings highlights the potential of gamification to transform physics education by enhancing student motivation and engagement, thereby promoting a deeper understanding and retention of complex scientific concepts. © 2025, Serious Games Society. All rights reserved.</t>
  </si>
  <si>
    <t>10.17083/ijsg.v12i1.858</t>
  </si>
  <si>
    <t>There has been an increasing emphasis upon the concept of ‘time on task’ within the educational research community, especially in the USA. The idea that the amount of time which children spend ‘on task’ influences their learning has certain attractions in the current educational and economic climate. In this paper it is argued that the research base of the time on task research is suspect and educationally barren. Finally, it is suggested that the notion of time on task is a proxy for the notion of ‘attention’ and that information contained in methods texts is more subtle and relevant to the needs of the class teacher than the findings emerging from time on task research. © 1981, Taylor &amp; Francis Group, LLC. All rights reserved.</t>
  </si>
  <si>
    <t>10.1080/0260747810070308</t>
  </si>
  <si>
    <t>The purpose of this article is to gain an insight into the effects of practicing short, frequent, and structured reflection breaks interspersed with the learning material in a computer-based course. To that end, the study sets up a standardized control trial with two groups of secondary school pupils. The study shows that while performance is not affected by these embedded “reflection rituals,” they significantly impact time on task and perceived learning. The study also suggests that the exposure to such built-in opportunities for reflection modifies the engagement with the content and fosters the claimed readiness for application of a similar reflective approach to learning in other occasions. © 2014 Taylor &amp; Francis.</t>
  </si>
  <si>
    <t>10.1080/10494820.2014.910531</t>
  </si>
  <si>
    <t>What are effective learning activities in mobile, real-world contexts? We compared three learning activities in a planning app for children. The activities differed in their intended cognitive engagement according to the ICAP framework: a passive reading activity, an active retrieval activity, and a generative activity. Children (N = 106, 9–14 years) used the app to memorize one plan per day for 27 days. Unexpectedly, neither the retrieval activity nor the generative activity was associated with better overall recall than the passive activity. However, time spent on these activities and reported positive attitudes toward them moderated their effectiveness. Motivational and developmental factors predicted time spent on the retrieval and generative activities, and time on task in turn predicted their effectiveness. These findings suggest that the effectiveness of learning activities in real-world contexts depends on the ability and willingness of learners to engage with them repeatedly over time. © 2025 The Authors</t>
  </si>
  <si>
    <t>10.1016/j.lindif.2025.102641</t>
  </si>
  <si>
    <t>The relationship between frequency of Facebook use, participation in Facebook activities, and student engagement</t>
  </si>
  <si>
    <t>Sustaining attention to simple tasks: A meta-analytic review of the neural mechanisms of vigilant attention</t>
  </si>
  <si>
    <t>The history of research on father involvement: An overview</t>
  </si>
  <si>
    <t>Too much face and not enough books: The relationship between multiple indices of Facebook use and academic performance</t>
  </si>
  <si>
    <t>Motivating children to learn effectively: Exploring the value of intrinsic integration in educational games</t>
  </si>
  <si>
    <t>COVID-19 and its impact on education, social life and mental health of students: A survey</t>
  </si>
  <si>
    <t>Blink rate: A possible measure of fatigue</t>
  </si>
  <si>
    <t>Sleep preferentially enhances memory for emotional components of scenes</t>
  </si>
  <si>
    <t>A Resource-Control Account of Sustained Attention: Evidence From Mind-Wandering and Vigilance Paradigms</t>
  </si>
  <si>
    <t>Mental fatigue and task control: Planning and preparation</t>
  </si>
  <si>
    <t>Educators and others are interested in the effects of social media on college students, with a specific focus on the most popular social media website - Facebook. Two previous studies have examined the relationship between Facebook use and student engagement, a construct related to positive college outcomes. However, these studies were limited by their evaluation of Facebook usage and how they measured engagement. This paper fills a gap in the literature by using a large sample (N = 2368) of college students to examine the relationship between frequency of Facebook use, participation in Facebook activities, and student engagement. Student engagement was measured in three ways: a 19-item scale based on the National Survey of Student Engagement, time spent preparing for class, and time spent in co-curricular activities. Results indicate that Facebook use was significantly negatively predictive of engagement scale score and positively predictive of time spent in co-curricular activities. Additionally, some Facebook activities were positively predictive of the dependent variables, while others were negatively predictive. © 2011 Elsevier Ltd. All rights reserved.</t>
  </si>
  <si>
    <t>10.1016/j.compedu.2011.08.004</t>
  </si>
  <si>
    <t>Maintaining attention for more than a few seconds is essential for mastering everyday life. Yet, our ability to stay focused on a particular task is limited, resulting in well-known performance decrements with increasing time on task. Intriguingly, such decrements are even more likely if the task is cognitively simple and repetitive. The attentional function that enables our prolonged engagement in intellectually unchallenging, uninteresting activities has been termed vigilant attention. Here we synthesized what we have learned from functional neuroimaging about the mechanisms of this essential mental faculty. To this end, a quantitative meta-analysis of pertinent neuroimaging studies was performed, including supplementary analyses of moderating factors. Furthermore, we reviewed the available evidence on neural time-on-task effects, additionally considering information obtained from patients with focal brain damage. Integrating the results of both meta-analysis and review, we identified a set of mainly right-lateralized brain regions that may form the core network subserving vigilant attention in humans, including dorsomedial, mid-and ventrolateral prefrontal cortex, anterior insula, parietal areas (intraparietal sulcus, temporoparietal junction), and subcortical structures (cerebellar vermis, thalamus, putamen, midbrain). We discuss the potential functional roles of different nodes of this network as well as implications of our findings for a theoretical account of vigilant attention. It is conjectured that sustaining attention is a multicomponent, nonunitary mental faculty, involving a mixture of (a) sustained/recurrent processes subserving task-set/arousal maintenance and (b) transient processes subserving the targetdriven reorienting of attention. Finally, limitations of previous studies are considered and suggestions for future research are provided. © 2012 American Psychological Association.</t>
  </si>
  <si>
    <t>10.1037/a0030694</t>
  </si>
  <si>
    <t>Both our understanding and operationalization of fatherhood and father involvement have changed over time. Fatherhood has always been a multifaceted concept, although over time the dominant or defining motif has shifted in turn from moral guidance to breadwinning to sex-role modeling, marital support, and finally nurturance. As a result of these changing concepts, the extent of father involvement has been viewed and indexed in different ways at different times. In the late 1960s and early 1970s, at a time when societal concerns about the effects of fatherlessness were coming to the fore, social scientists also became much more interested in quantification of concepts such as father involvement, motivated in part by the emergence and popularity of time-use methodologies. This prompted a shift from a focus on qualitative dimensions (such as masculinity and dominance) to quantifiable dimensions (the amount of time spent by fathers with their children). This led to a restricted focus on paternal nurturance with little if any attention paid to the other functions or aspects of fatherhood. The narrowly focused view of fatherhood that resulted, ignored subcultural variation in the definition and understanding of fatherhood. Social scientists are only now beginning to seek a broader and more inclusive understanding of fatherhood-efforts that should permit more insightful research on the effects of variations in performance of the relevant roles. © 2000 by The Haworth Press, Inc. All rights reserved.</t>
  </si>
  <si>
    <t>10.1300/J002v29n02_03</t>
  </si>
  <si>
    <t>Because of the social media platform's widespread adoption by college students, there is a great deal of interest in how Facebook use is related to academic performance. A small number of prior studies have examined the relationship between Facebook use and college grade point average (GPA); however, these studies have been limited by their measures, sampling designs and failure to include prior academic ability as a control variable. For instance, previous studies used non-continuous measures of time spent on Facebook and self-reported GPA. This paper fills a gap in the literature by using a large sample (N = 1839) of college students to examine the relationship among multiple measures of frequency of Facebook use, participation in Facebook activities, and time spent preparing for class and actual overall GPA. Hierarchical (blocked) linear regression analyses revealed that time spent on Facebook was strongly and significantly negatively related to overall GPA, while only weakly related to time spent preparing for class. Furthermore, using Facebook for collecting and sharing information was positively predictive of the outcome variables while using Facebook for socializing was negatively predictive. © 2011 Elsevier Ltd. All rights reserved.</t>
  </si>
  <si>
    <t>10.1016/j.chb.2011.08.026</t>
  </si>
  <si>
    <t>The concept of intrinsic motivation lies at the heart of the user engagement created by digital games. Yet despite this, educational software has traditionally attempted to harness games as extrinsic motivation by using them as a sugar coating for learning content. This article tests the concept of intrinsic integration as a way of creating a more productive relationship between educational games and their learning content. Two studies assessed this approach by designing and evaluating an educational game called Zombie Division to teach mathematics to 7- to 11-year-olds. Study 1 examined the learning gains of 58 children who played either the intrinsic, extrinsic, or control variants of Zombie Division for 2 hr, supported by their classroom teacher. Study 2 compared time on task for the intrinsic and extrinsic variants of the game when 16 children had free choice of which game to play. The results showed that children learned more from the intrinsic version of the game under fixed time limits and spent 7 times longer playing it in free-time situations. Together, these studies offer evidence for the genuine value of an intrinsic approach for creating effective educational games. The theoretical and commercial implications of these findings are discussed. © Taylor &amp; Francis Group, LLC.</t>
  </si>
  <si>
    <t>10.1080/10508406.2010.508029</t>
  </si>
  <si>
    <t>The outbreak of COVID-19 affected the lives of all sections of society as people were asked to self-quarantine in their homes to prevent the spread of the virus. The lockdown had serious implications on mental health, resulting in psychological problems including frustration, stress, and depression. In order to explore the impacts of this pandemic on the lives of students, we conducted a survey of a total of 1182 individuals of different age groups from various educational institutes in Delhi - National Capital Region (NCR), India. The article identified the following as the impact of COVID-19 on the students of different age groups: time spent on online classes and self-study, medium used for learning, sleeping habits, daily fitness routine, and the subsequent effects on weight, social life, and mental health. Moreover, our research found that in order to deal with stress and anxiety, participants adopted different coping mechanisms and also sought help from their near ones. Further, the research examined the student's engagement on social media platforms among different age categories. This study suggests that public authorities should take all the necessary measures to enhance the learning experience by mitigating the negative impacts caused due to the COVID-19 outbreak. © 2020 Elsevier Ltd</t>
  </si>
  <si>
    <t>10.1016/j.childyouth.2020.105866</t>
  </si>
  <si>
    <t>The literature on blink rate as a measure of fatigue is reviewed. The evidence of increases in blink rate as a function of time on task is compelling. However, variables other than time on task also affect blink rate. These variables range from perceptual demandingness of the task to cognitive variables. Other aspects of blinking, such as flurries of blinks, timing with respect to information-processing demands, and blink closure duration, are reviewed as additional variables sensitive to task demands and fatigue effects.</t>
  </si>
  <si>
    <t>10.1177/001872089403600209</t>
  </si>
  <si>
    <t>Central aspects of emotional experiences are often well remembered at the expense of background details. Previous studies of such memory trade-offs have focused on memory after brief delays, but little is known about how these components of emotional memories change over time. We investigated the evolution of memory for negative scenes across 30 min, 12 daytime hours spent awake, and 12 nighttime hours including sleep. After 30 min, negative objects were well remembered at the expense of information about their backgrounds. Time spent awake led to forgetting of the entire negative scene, with memories of objects and their backgrounds decaying at similar rates. Sleep, in contrast, led to a preservation of memories of negative objects, but not their backgrounds, a result suggesting that the two components undergo differential processing during sleep. Memory for a negative scene develops differentially across time delays containing sleep and wake, with sleep selectively consolidating those aspects of memory that are of greatest value to the organism. Copyright © 2008 Association for Psychological Science.</t>
  </si>
  <si>
    <t>10.1111/j.1467-9280.2008.02157.x</t>
  </si>
  <si>
    <t>Staying attentive is challenging enough when carrying out everyday tasks, such as reading or sitting through a lecture, and failures to do so can be frustrating and inconvenient. However, such lapses may even be life threatening, for example, if a pilot fails to monitor an oil-pressure gauge or if a long-haul truck driver fails to notice a car in his or her blind spot. Here, we explore two explanations of sustained-attention lapses. By one account, task monotony leads to an increasing preoccupation with internal thought (i.e., mind wandering). By another, task demands result in the depletion of information-processing resources that are needed to perform the task. A review of the sustained-attention literature suggests that neither theory, on its own, adequately explains the full range of findings. We propose a novel framework to explain why attention lapses as a function of time-on-task by combining aspects of two different theories of mind wandering: attentional resource (Smallwood &amp; Schooler, 2006) and control failure (McVay &amp; Kane, 2010). We then use our “resource-control” theory to explain performance decrements in sustained-attention tasks. We end by making some explicit predictions regarding mind wandering in general and sustained-attention performance in particular. © The Author(s) 2014.</t>
  </si>
  <si>
    <t>10.1177/1745691614556681</t>
  </si>
  <si>
    <t>The effects of mental fatigue on planning and preparation for future actions were examined, using a task switching paradigm. Fatigue was induced by 'time on task,' with subjects performing a switch task continuously for 2 hr. Subjects had to alternate between tasks on every second trial, so that a new task set was required on every second trial. Manipulations of response-stimulus intervals (RSIs) were used to examine whether subjects prepared themselves for the task change. Behavioral measurements, event-related potentials (ERPs), and mood questionnaires were used to assess the effects of mental fatigue. Reaction times (RTs) were faster on trials in which no change in task set was required in comparison with switch trials, requiring a new task set. Long RSIs were used efficiently to prepare for the processing of subsequent stimuli. With increasing mental fatigue, preparation processes seemed to become less adequate and the number of errors increased. A clear poststimulus parietal negativity was observed on repetition trials, which reduced with time on task. This attention-related component was less pronounced in switch trials; instead, ERPs elicited in switch trials showed a clear frontal negativity. This negativity was also diminished by time on task. ERP differences between repetition and switch trials became smaller with increasing time on task.</t>
  </si>
  <si>
    <t>10.1017/S004857720099005X</t>
  </si>
  <si>
    <t>The roles of motivation and engagement in computer-based assessment of childrens reading comprehension</t>
  </si>
  <si>
    <t>Investigating the causal relationships between badges and learning outcomes in SQL-Tutor</t>
  </si>
  <si>
    <t>Quality of Learners' Time and Learning Performance Beyond Quantitative Time-on-Task</t>
  </si>
  <si>
    <t>University Students' Engagement in Mobile Learning</t>
  </si>
  <si>
    <t>The impact of surface projection on military tactics comprehension</t>
  </si>
  <si>
    <t>An active classroom intervention to improve physical activity, on-task behavior, and academic achievement outcomes for students with disabilities</t>
  </si>
  <si>
    <t>The Effect of Teacher Feedback to Students' Question-asking in Large-sized Engineering Classes: A Perspective of Instructional Effectiveness and Efficiency</t>
  </si>
  <si>
    <t>Effects of structural and trait competitiveness stimulated by points and leaderboards on user engagement and performance growth: A natural experiment with gamification in an informal learning environment</t>
  </si>
  <si>
    <t>The present study investigates whether task engagement mediates the effects of reading-related self-efficacy and motivation on reading comprehension. Finnish-speaking students from Grades 3 and 4 performed a computerbased reading comprehension task. Engagement was measured by two indicators retrieved from log files: time-on-task (behavioral engagement) and response strategy (cognitive engagement). Two studies were conducted. Study 1 included mostly fluent readers (N = 108), and Study 2, which served as a conceptual replication of Study 1, included both fluent and dysfluent readers (N = 308). The results of both studies suggest that cognitive engagement mediates the effect of reading enjoyment on reading comprehension. In Study 2, the effect of self-efficacy on reading comprehension was mediated by both types of engagement but only when the effect of reading enjoyment was not controlled for. Overall, the results provide further clarification of the mechanism by which motivation affects children's task-oriented reading.</t>
  </si>
  <si>
    <t>The practice of adding game elements to non-gaming educational environments has gained much popularity. Gamification has been shown in some studies to enhance engagement, motivation and learning outcomes in technology-supported learning environments. Although gamification research has matured, there are some shortcomings such as inconsistency in applying gamification theories and frameworks and evaluating multiple game mechanics simultaneously. Moreover, there is little research on applying gamification to Intelligent Tutoring Systems (ITS). This paper investigates the causal effects of gamification on learning in SQL-Tutor, a mature ITS teaching students how to phrase queries in SQL. Having conducted a study under realistic conditions, we present a quantitative analysis of the performance of 77 undergraduate students enrolled in a database course. There are three main findings of our study: (1) gamification affects student learning by mediating the time-on-task; (2) students' background knowledge does not influence time-on-task unless students achieve badges; and (3) students' interest in topic (motivational construct) moderates the relationship between badges and time-on-task, but does not improve learning outcomes directly.</t>
  </si>
  <si>
    <t>10.1186/s41039-022-00180-4</t>
  </si>
  <si>
    <t>The implementation of mobile learning seems to be an emerging topic in many educational institutions. As recently noticed, mobile technology has employed wireless technologies to communicate, think, learn, and share in order to spread and exchange information. Therefore, using mobile technologies in learning and teaching can create a positive environment in higher education. Hence, the purpose of this study is to evaluate mobile learning engagement among educational technology students. Data from three focus group discussions and 15 semi-structured interviews with students who experienced mobile learning were gathered using a qualitative approach design. A total of seventeen basic themes and four organizing themes were extracted, where the researchers categories of engagement, i.e., social engagement, cognitive engagement, emotional engagement, and behavioral engagement. In the present research, the findings indicate that social engagement themes included social-mobile interaction, building community, developing relationships, and competition. The cognitive engagement themes included attention, cognitive and meta-cognitive strategies, immersion, and cognitive curiosity. Emotional engagement themes included excitement and enjoyment, instructor comforting students, motivation, and emotional safety. Behavioral engagement themes included effort and time on task, attendance, participation, and positive conduct.</t>
  </si>
  <si>
    <t>This experiment assessed how displaying information onto different surfaces (flat vs. raised) influenced the performance, workload, and engagement of cadets answering questions on military tactics. Sixty-two cadets in a within-subjects design each answered 24 tactics-related questions across 2 conditions (12 on flat, 12 on raised) which were measured by accuracy and time on task. After each set of 12 questions, the cadets took postsurveys assessing engagement, measured by a modified User Engagement Scale and the System Usability Scale, and workload measured by the NASA-TLX. Findings indicated that raised terrain surface led to reduced workload and increased engagement and time on task as compared to the flat terrain surface. A practice effect drove performance metrics (time on task and accuracy), where the learner performed better on the second surface type displayed. This research contributes to expanding the literature base that supports alternative display methods to increase engagement and augment instruction of military tactics tasks.</t>
  </si>
  <si>
    <t>10.1080/08995605.2018.1529487</t>
  </si>
  <si>
    <t>Many children with disabilities engage in less physical activity compared to their peers. This pilot-feasibility study examines the effects of movement-based desk and alternative seating on classroom physical activity, time on task, reading fluency, and reading comprehension scores in fourth/fifth and seventh/eighth-grade children with disabilities. Using a cross-over 8-week design, action desks were included in fourth/fifth (N = 14) and seventh/eighth (N = 21) grade classrooms for students with disabilities. Levels of physical activity were measured using accelerometers; reading ability was assessed using AIMSweb Oral Reading Fluency and MAZE probes; time on task was measured using video recordings over 3 consecutive days. Data were collected at 0-week, 4-week, 8-week, 12-week, and 16-week time points. A significant increase in metabolic equivalent was seen in fourth/fifth graders and a significant decline in time spent in sedentary activity were observed in both fourth/fifth and seventh/eighth graders. The fourth/fifth graders increased their time spent in moderate physical activity and time on task during the intervention whereas seventh/eighth graders improved oral reading fluency. How a physical activity-based classroom may be an effective intervention in students with disabilities to improve levels of physical activity and improve academic learning is discussed.</t>
  </si>
  <si>
    <t>This study compared the effects of teacher feedback and answers to the questions generated by students in a lecture-centered, large-sized class setting after considering the time the teacher spent providing feedback or answers. The following three research questions were addressed. (a) Are there any differences in the learning motivation level between students in the feedback and answer groups? (b) A re there any differences in cognitive engagement between students in the feedback and answer groups? (c) Are there any differences in achievement between students in the feedback and answer groups? The participants included 91 undergraduate students enrolled in a South Korean university. Feedback treatment and answer treatment were applied separately to two classes in the same undergraduate course titled "Structural Analysis I" for sixteen weeks of a semester. A survey and two achievement tests were conducted to assess the students' learning motivation, cognitive engagement, and achievement. This study revealed the teacher feedback to be better or equally effective on learning compared to the teacher answering the student's questions in a lecture-centered, large-sized class with more than 50 students after considering the teacher's time-on-task. Teacher feedback to the students' questions saves more time and is more critical than the teacher answering the students' questions. These findings suggest a practical instructional strategy in terms of enhancing the learners' cognitive engagement in large-sized engineering classes.</t>
  </si>
  <si>
    <t>Rooted in theories of competitiveness and social comparison, we model the effects of users' structural and trait competitiveness on their engagement and performance growth in an informal learning environment. We hypothesise that game elements of points and leaderboards stimulate users' structural competitiveness, which affects users' engagement and has an inverted-U effect on performance growth. We further hypothesise that these effects are stronger among individuals with higher trait competitiveness. We tested our hypotheses using data from a natural experiment conducted over 300 days on 88,310 unique users who made 215,920 game interactions within the Cyber Detectives exhibit at the Tech Interactive museum in California. Our results are based on two objective measures of trait-competitiveness as both behaviour and outcome (percentile ranking on total time spent and number of badges earned, respectively), multiple objective measures of user engagement (time spent per attempt, number of reattempts, and daily user attempts), and an objective measure of performance growth (points). Results provide overall support to our hypotheses. We contribute to the gamification literature by providing strong causal evidence of points and leaderboards triggering structural and trait competitiveness, which interact to affect both engagement and performance growth in informal learning contexts.</t>
  </si>
  <si>
    <t>10.1080/0960085X.2020.1808540</t>
  </si>
  <si>
    <t>Sleep deprivation and vigilant attention</t>
  </si>
  <si>
    <t>Understanding the Impact of Video Quality on User Engagement</t>
  </si>
  <si>
    <t>A comparison of the cell phone driver and the drunk driver</t>
  </si>
  <si>
    <t>A multifaceted investigation of the link between mental fatigue and task disengagement</t>
  </si>
  <si>
    <t>Everyday Attention: Variation in Mind Wandering and Memory in a Lecture</t>
  </si>
  <si>
    <t>Sleep deprivation severely compromises the ability of human beings to respond to stimuli in a timely fashion. These deficits have been attributed in large part to failures of vigilant attention, which many theorists believe forms the bedrock of the other more complex components of cognition. One of the leading paradigms used as an assay of vigilant attention is the psychomotor vigilance test (PVT), a high signal-load reaction-time test that is extremely sensitive to sleep deprivation. Over the last twenty years, four dominant findings have emerged from the use of this paradigm. First, sleep deprivation results in an overall slowing of responses. Second, sleep deprivation increases the propensity of individuals to lapse for lengthy periods (&gt;500 ms), as well as make errors of commission. Third, sleep deprivation enhances the time-on-task effect within each test bout. Finally, PVT results during extended periods of wakefulness reveal the presence of interacting circadian and homeostatic sleep drives. A theme that links these findings is the interplay of "top-down" and "bottom-up" attention in producing the unstable and unpredictable patterns of behavior that are the hallmark of the sleep-deprived state.</t>
  </si>
  <si>
    <t>10.1196/annals.1417.002</t>
  </si>
  <si>
    <t>As the distribution of the video over the Internet becomes mainstream and its consumption moves from the computer to the TV screen, user expectation for high quality is constantly increasing. In this context, it is crucial for content providers to understand if and how video quality affects user engagement and how to best invest their resources to optimize video quality. This paper is a first step towards addressing these questions. We use a unique dataset that spans different content types, including short video on demand (VoD), long VoD, and live content from popular video content providers. Using client-side instrumentation, we measure quality metrics such as the join time, buffering ratio, average bitrate, rendering quality, and rate of buffering events.
We quantify user engagement both at a per-video (or view) level and a per-user (or viewer) level. In particular, we find that the percentage of time spent in buffering (buffering ratio) has the largest impact on the user engagement across all types of content. However, the magnitude of this impact depends on the content type, with live content being the most impacted. For example, a 1% increase in buffering ratio can reduce user engagement by more than three minutes for a 90-minute live video event. We also see that the average bitrate plays a significantly more important role in the case of live content than VoD content.</t>
  </si>
  <si>
    <t>10.1145/2043164.2018478</t>
  </si>
  <si>
    <t>Objective: The objective of this research was to determine the relative impairment associated with conversing on a cellular telephone while driving. Background: Epidemiological evidence suggests that the relative risk of being in a traffic accident while using a cell phone is similar to the hazard associated with driving with a blood alcohol level at the legal limit. The purpose of this research was to provide a direct comparison of the driving performance of a cell phone driver and a drunk driver in a controlled laboratory setting. Method: We used a high-fidelity driving simulator to compare the performance of cell phone drivers with drivers who were intoxicated from ethanol (i.e., blood alcohol concentration at 0.08% weight/volume). Results: When drivers were conversing on either a handheld or hands-free cell phone, their braking reactions were delayed and they were involved in more traffic accidents than when they were not conversing on a cell phone. By contrast, when drivers were intoxicated from ethanol they exhibited a more aggressive driving style, following closer to the vehicle immediately in front of them and applying more force while braking. Conclusion: When driving conditions and time on task were controlled for, the impairments associated with using a cell phone while driving can be as profound as those associated with driving while drunk. Application: This research may help to provide guidance for regulation addressing driver distraction caused by cell phone conversations.</t>
  </si>
  <si>
    <t>10.1518/001872006777724471</t>
  </si>
  <si>
    <t>Mental fatigue is often characterized by reduced motivation for effortful activity and impaired task performance. We used subjective, behavioral (performance), and psychophysiological (P3, pupil diameter) measures during an n-back task to investigate the link between mental fatigue and task disengagement. After 2h, we manipulated the rewards to examine a possible reengagement effect. Analyses showed that, with increasing fatigue and time-on-task, performance, P3 amplitude, and pupil diameter decreased. After increasing the rewards, all measures reverted to higher levels. Multilevel analysis revealed positive correlations between the used measures with time-on-task. We interpret these results as support for a strong link between task disengagement and mental fatigue.</t>
  </si>
  <si>
    <t>10.1111/psyp.12339</t>
  </si>
  <si>
    <t>Understanding the factors underlying variation in attentional state is critical in a number of domains. Here, we investigate the relation between time on task and mind wandering (i.e., a state of decoupled attention) in the context of a lecture. Lectures are the primary means of knowledge transmission in post secondary education rendering an understanding of attentional variations in lectures a pressing practical concern. We report two experiments wherein participants watched a video recorded lecture either alone (Experiment 1) or in a classroom context (Experiment 2). Participants responded to mind wandering probes at various times in the lecture in an effort to track variations in mind wandering over time. In addition, following the lecture, memory for the lecture material was tested. Results demonstrate that in a lecture mind wandering increases with time on task and memory for the lecture material decreases. In addition, there was a significant relation between mind wandering and memory for lecture material. Theoretical and practical applications of the present results are discussed. Copyright (C) 2011 John Wiley &amp; Sons, Ltd.</t>
  </si>
  <si>
    <t>10.1002/acp.1814</t>
  </si>
  <si>
    <t>Applying Learning Analytics in Online Environments: Measuring Learners’ Engagement Unobtrusively</t>
  </si>
  <si>
    <t>Exploring Learner Engagement in E-Learning Environments: A Predictive Analytics Perspective</t>
  </si>
  <si>
    <t>How learner engagement impacts non-formal online learning outcomes through value co-creation: an empirical analysis</t>
  </si>
  <si>
    <t>Examining learners' engagement patterns and knowledge outcome in an experiential learning intervention for youth's social media literacy</t>
  </si>
  <si>
    <t>Applying learning analytics for improving students engagement and learning outcomes in an MOOCs enabled collaborative programming course</t>
  </si>
  <si>
    <t>The impacts of constructivist learning design and learning analytics on students’ engagement and self-regulation</t>
  </si>
  <si>
    <t>A learning analytics-based leaderboard feedback approach for promoting student cognitive engagement and learning performance in online collaborative learning</t>
  </si>
  <si>
    <t>The Effect of Educational Games on Learning Outcomes, Student Motivation, Engagement and Satisfaction</t>
  </si>
  <si>
    <t>Investigating the relationship between EFL learners’ engagement and their achievement emotions | Investigación sobre la relación entre el compro miso de los aprendices de inglés como lengua extranjera y sus emociones de logro</t>
  </si>
  <si>
    <t>Leveraging Learning Analytics to Model Student Engagement in Graduate Statistics: A Problem-Based Learning Approach in Agricultural Education †</t>
  </si>
  <si>
    <t>Prior to the emergence of Big Data and technologies such as Learning Analytics (LA), classroom research focused mainly on measuring learning outcomes of a small sample through tests. Research on online environments shows that learners’ engagement is a critical precondition for successful learning and lack of engagement is associated with failure and dropout. LA helps instructors to track, measure and visualize students’ online behavior and use such digital traces to improve instruction and provide individualized support, i.e., feedback. This paper examines 1) metrics or indicators of learners’ engagement as extracted and displayed by LA, 2) their relationship with academic achievement and performance, and 3) some freely available LA tools for instructors and their usability. The paper concludes with making recommendations for practice and further research by considering challenges associated with using LA in classrooms. Copyright © 2022 Caspari-Sadeghi.</t>
  </si>
  <si>
    <t>10.3389/feduc.2022.840947</t>
  </si>
  <si>
    <t>During the last decade, the embracement of learner engagement in developing educational technologies has contributed to the amalgamation of favorable pedagogical practices and advanced learning tools. New opportunities for tailoring data-driven learning designs created optimal conditions for crafting personalized, interactive e-learning environments that foster successful learning outcomes. Although a plethora of metrics exist to capture engagement, there is a need for comprehensive research that incorporates both the learner’s subjective perceptions of their engagement and the objective indicators of their actual engagement. The goal of this research is twofold: first, we aim to investigate the relationships between the interaction data on student behavior in an e-learning environment and their self-reported engagement data, and second, to design a model for predicting students’ level of engagement based on the study findings. Statistical analysis was conducted using data from (n = 45) undergraduate students at the University of South-Eastern Norway who completed a one-semester programming course, to explore relationships between their engagement and behavior in the programming tutoring system. Artificial neural networks were then used to develop a prediction model for classifying students’ engagement levels, leveraging the algorithms’ adaptability to diverse input data structures and classification efficiency. The findings highlight the importance of e-learning features like coding exercises, topic-based assessments, and explanatory hints in fostering student engagement. They also demonstrate the feasibility of predicting engagement using learner activity, interaction time, and learning outcomes. The study provides insights that inform the development of future educational designs for personalized engagement detection and improved learning outcomes. © 2025 The Author(s). Published with license by Taylor &amp; Francis Group, LLC.</t>
  </si>
  <si>
    <t>10.1080/10447318.2025.2535530</t>
  </si>
  <si>
    <t>From the perspective of service science and its core concept of value co-creation, promoting learner engagement is critical for learning outcomes in a non-formal online learning environment. To promote online learning performance, we study how multidimensional learner engagement affects both instrumental and experiential learning outcomes. By incorporating the service-dominant logic perspective into the research model, we designed an online survey to investigate the impact of platform value co-creation on learners’ engagement outcomes. By employing a partial least squares-structural equation modeling (PLS-SEM), the results show that behavioral engagement, cognitive engagement, and emotional engagement have a significant impact on learning outcomes through the mediating effect of platform value, a second-order hierarchical latent variable. This study has multiple theoretical contributions and practical implications. First, we found new evidence that pursuing good learning outcomes in a non-formal online learning setting is not just a technological architecture or pedagogic guidelines, but also a “win–win” value co-creation process. Second, our results confirm the posited direct and indirect effects, thus evidencing functional value, emotional value, social value, and personalized value as components of the platform value construct, and it as a driver and mediator for better online learning outcomes. Third, our results underscore the importance of platform value in studying the impact of learner engagement on learning outcomes and provide a sharper theoretical lens to evaluate online learning platform value from the perspective of online learners. © 2022, The Author(s).</t>
  </si>
  <si>
    <t>10.1186/s41239-022-00341-x</t>
  </si>
  <si>
    <t>Social media has become an integral part of youth's daily lives. Though it brings many benefits such as creative self-expression and opportunities for social connection and support, studies have revealed that exposure to cyberbullying, misinformation and disinformation, or phishing and scams pose great risks to youth's mental health and long-term development. There is no lack of education programs designed to teach youth media literacy, but very few offer experiential learning environments to support youth's development of social media literacy. Youth learners' engagement patterns and learning outcomes in such environments remain unknown. This study seeks to fill in this gap by examining how learners' engagement patterns predict learning outcomes (social media literacy) in a simulated environment that embodies the core components of experiential learning. Two types of data were collected from: 1) n = 150 youth participants in a controlled environment (“data from the classroom”), and 2) n = 3552 participants on the internet (“data in the wild”). The findings revealed learners' engagement patterns (e.g., time spent, completion rate of actions etc.) in different phases of experiential learning, and highlighted the importance of active participation (taking recommended actions instead of passively viewing the course content) in predicting better learning outcomes. This study contributes to understanding the relationship between learners' engagement patterns in experiential learning environments and their knowledge outcomes in social media literacy, and offers practical implications for the improvement of instructional design to enhance experiential learning. © 2024 The Authors</t>
  </si>
  <si>
    <t>10.1016/j.compedu.2024.105046</t>
  </si>
  <si>
    <t>As information technology continues to evolve rapidly, programming skills become increasingly crucial. To be able to construct superb programming skills, the training must begin before college or even senior high school. However, when developing comprehensive training programmers, the learning and teaching processes must be considered. In order to improve the students' learning outcome and engagement in programming course, this study applied learning analytics into the proposed massive online open courses (MOOCs) enabled collaborative programming course. Through the proposed learning activity, instructors receive a monthly report that explains which students are at risk and in need of timely intervention. This study conducted an experiment to evaluate the effectiveness of the proposed learning activity. Students in the experimental group received learning interventions from an instructor according to the result of learning analytics, and students in the control group received interventions according to the instructor's observation. The data for this study were collected over 10 weeks at a university in Taiwan. The result indicated that the proposed programming course with learning analytics improved students' learning outcomes and levels of engagement. © 2017 Informa UK Limited, trading as Taylor &amp; Francis Group.</t>
  </si>
  <si>
    <t>10.1080/10494820.2016.1278391</t>
  </si>
  <si>
    <t>So far, the synergistic relationship between learning design and learning analytics and its impact on learners’ educational practices have been investigated. However, little work has been done to show how integrated learning design based on constructivism learning theory and learning analytics can affect learners’ engagement and self-regulation. Thus, this study aimed to investigate the effect of the Constructivist Learning Design and Learning Analytics (CLDLA) Model on learners’ engagement and self-regulation. In this experimental study, 50 graduate students at Iranian’ Allameh Tabataba’i University were asked to participate in a Moodle course called “Teaching Skills” and fill out Agentic Engagement Scale and Self-Regulation Questionnaires in two steps as a pre-test and post-test measurements. Analysis of the data indicated that the CLDLA model has a positive impact on learners’ engagement and self-regulation. Based on the results, recommendations for further research and educational practices are suggested. © 2021 Informa UK Limited, trading as Taylor &amp; Francis Group.</t>
  </si>
  <si>
    <t>10.1080/14703297.2021.1890634</t>
  </si>
  <si>
    <t>Cognitive engagement is crucial for achieving positive learning outcomes. However, it is often inadequate in online collaborative learning. While learning analytics feedback can promote learners' engagement, it may have limitations in motivating students to continue participating. As a gamification element, the leaderboard has been shown to boost learning motivation, but its effects in conjunction with learning analytics feedback have not been extensively investigated. This study proposed a learning analytics-based leaderboard feedback approach (LALF) and conducted a quasi-experimental study involving 32 engineering students to assess the impact of this approach on student cognitive engagement and their learning performance. The experimental group received LALF, while the control group only received the learning analytics feedback. Utilizing chi-squared tests, epistemic network analysis (ENA) and auto-recurrence quantification analysis (aRQA), we examined the effects of LALF on the distributions, patterns, and dynamics of cognitive engagement. The results indicated that students in the experimental group exhibited significantly higher high-level cognitive engagement behaviours than those in the control group. Furthermore, students in the experimental group who engaged with the LALF tended to exhibit stronger connections among high-level cognitive engagement behaviours and more stable cognitive engagement patterns than those in the control group. Additionally, the results showed that students in the experimental group achieved higher learning performance than those in the control group. These findings reveal the critical role of combining learning analytics feedback with leaderboards in enhancing cognitive engagement in online collaborative learning, providing important guidance for designing efficient online learning experiences and improving educational quality. Practitioner notes What is already known about this topic? Cognitive engagement is essential for achieving positive learning outcomes, particularly in online collaborative learning environments. Learning analytics feedback can enhance learner engagement, but may lack elements that stimulate motivation among students. The leaderboard is considered a gamification element, potentially boosting learning motivation by fostering a competitive atmosphere. What this paper adds? This study introduces a learning analytics-based leaderboard feedback approach (LALF), which combines learning analytics feedback and leaderboards. It provides empirical evidence from a quasi-experimental design involving 32 engineering students, indicating that students who engaged with the LALF demonstrated higher levels of cognitive engagement behaviours compared to those who only received traditional learning analytics feedback. The study employs various analytical methods, including chi-squared tests, epistemic network analysis (ENA) and automated recurrence quantification analysis (aRQA), to explore the distributions, patterns and dynamics of cognitive engagement associated with the LALF. Implications for practice and policy Educators may want to consider integrating leaderboards with learning analytics feedback to foster a competitive yet supportive online learning environment that has the potential to enhance cognitive engagement. The study highlights the importance of using diverse analytical methods such as ENA and aRQA. Researchers may consider employing these methods to gain deeper insights into student engagement patterns and the efficacy of different instructional strategies. Institutions could consider offering professional development programs focused on the effective use of learning analytics and various analytical methods. Training educators on how to interpret and apply these analyses can enhance their instructional strategies and improve student engagement. © 2025 British Educational Research Association.</t>
  </si>
  <si>
    <t>10.1111/bjet.70028</t>
  </si>
  <si>
    <t>While educational games have been increasingly popular in education, insufficient studies have comprehensively reviewed their effectiveness. To complement this missing link, this study explored game-based learning outcomes including academic achievements, problem-solving, and critical thinking abilities, knowledge, learning efficiency, skills, student attitudes, and behaviors. Both negative and positive effects of educational games on motivation were also explored based on comprehensive literature analysis. The role of engagement in game-based learning was studied, coupled with the ways to enhance student engagement. We also explored the importance of gamified components in student satisfaction and provided constructive suggestions for designers and practitioners. Future research should highlight learning analytics and data mining techniques of educational game-based learning and try to find out solutions to address various problems to improve the effectiveness of educational games. © The Author(s) 2020.</t>
  </si>
  <si>
    <t>10.1177/0735633120969214</t>
  </si>
  <si>
    <t>The examination of emotion and its contribution to L2 learning began four decades ago; however, despite the advancements in this area, there seems to be also a need for more research on the role of emotion in learning in the milieu of education. Accordingly, the present study has been intended to shed light on the relationship between Iranian language learners’ engagement and their achievement emotions. To this end, 403 Iranian English as Foreign Language (EFL) learners were recruited, and their achievement emotions, and engagement were examined by completing the associated questionnaires. The data were analyzed by the numerical method of Partial Least Squares-Structural Equation Modeling (SEM), and through the Smart PLS and MPLS, it was revealed that there is a considerable association between learners’ engagement and achievement emotions. The results also indi-cated that EFL learners’ achievement emotions could significantly predict their engagement in this setting. Moreover, considering various dimensions, it was found that enjoyment has a positive and significant effect on students’ engagement. However, some dimensions of emotions such as anger, anxiety, and hopelessness were reported to be insignificant. In a nutshell, the article provides some implications for language teachers and learners. © 2023, Universidad de Granada. All rights reserved.</t>
  </si>
  <si>
    <t>10.30827/portalin.vi40.27338</t>
  </si>
  <si>
    <t>Graduate students often experience difficulties in learning statistics, particularly those who have limited mathematical backgrounds. In recent years, Learning Management Systems (LMS) and Problem-Based Learning (PBL) have been widely adopted to support instruction, yet little research has explored how these tools relate to learning outcomes using mixed methods design. Limited studies have employed machine learning methods such as clustering analysis in Learning Analytics (LA) to explore different behavior of clusters based on students log data. This study followed an explanatory sequential mixed methods design to examine student engagement patterns on Canvas and learning outcomes of students in a graduate-level statistics course. LMS log data and surveys were collected from 31 students, followed by interviews with 19 participants. K-means clustering revealed two groups: a high-performing group with lower LMS engagement and a low-performing group with higher LMS engagement. Six themes emerged from a thematic analysis of interview transcripts: behavioral differences in engagement, the role of assessment, emotional struggle, self-efficacy, knowledge or skill gain, and structured instructional support. Results indicated that low-performing students engaged more frequently and benefited from structured guidance and repeated exposure. High-performing students showed more proactive and consistent engagement habits. These findings highlight the importance of intentional course design that combines PBL with LMS features to support diverse learners. © 2025 by the authors.</t>
  </si>
  <si>
    <t>10.3390/bs15101360</t>
  </si>
  <si>
    <t>Mining LMS data to develop an early warning system for educators: A proof of concept</t>
  </si>
  <si>
    <t>Wikis, blogs and podcasts: A new generation of Web-based tools for virtual collaborative clinical practice and education</t>
  </si>
  <si>
    <t>S-D logic–informed customer engagement: integrative framework, revised fundamental propositions, and application to CRM</t>
  </si>
  <si>
    <t>A review of project-based learning in higher education: Student outcomes and measures</t>
  </si>
  <si>
    <t>Learning Analytics: Ethical Issues and Dilemmas</t>
  </si>
  <si>
    <t>Establishing a safe container for learning in simulation the role of the presimulation briefing</t>
  </si>
  <si>
    <t>Mathematics and science achievement: Effects of motivation, interest, and academic engagement</t>
  </si>
  <si>
    <t>The Contribution of Children's Self-Regulation and Classroom Quality to Children's Adaptive Behaviors in the Kindergarten Classroom</t>
  </si>
  <si>
    <t>Earlier studies have suggested that higher education institutions could harness the predictive power of Learning Management System (LMS) data to develop reporting tools that identify at-risk students and allow for more timely pedagogical interventions. This paper confirms and extends this proposition by providing data from an international research project investigating which student online activities accurately predict academic achievement. Analysis of LMS tracking data from a Blackboard Vista-supported course identified 15 variables demonstrating a significant simple correlation with student final grade. Regression modelling generated a best-fit predictive model for this course which incorporates key variables such as total number of discussion messages posted, total number of mail messages sent, and total number of assessments completed and which explains more than 30% of the variation in student final grade. Logistic modelling demonstrated the predictive power of this model, which correctly identified 81% of students who achieved a failing grade. Moreover, network analysis of course discussion forums afforded insight into the development of the student learning community by identifying disconnected students, patterns of student-to-student communication, and instructor positioning within the network. This study affirms that pedagogically meaningful information can be extracted from LMS-generated student tracking data, and discusses how these findings are informing the development of a customizable dashboard-like reporting tool for educators that will extract and visualize real-time data on student engagement and likelihood of success. © 2009 Elsevier Ltd. All rights reserved.</t>
  </si>
  <si>
    <t>10.1016/j.compedu.2009.09.008</t>
  </si>
  <si>
    <t>Background: We have witnessed a rapid increase in the use of Web-based 'collaborationware' in recent years. These Web 2.0 applications, particularly wikis, blogs and podcasts, have been increasingly adopted by many online health-related professional and educational services. Because of their ease of use and rapidity of deployment, they offer the opportunity for powerful information sharing and ease of collaboration. Wikis are Web sites that can be edited by anyone who has access to them. The word 'blog' is a contraction of 'Web Log' - an online Web journal that can offer a resource rich multimedia environment. Podcasts are repositories of audio and video materials that can be "pushed" to subscribers, even without user intervention. These audio and video files can be downloaded to portable media players that can be taken anywhere, providing the potential for "anytime, anywhere" learning experiences (mobile learning). Discussion: Wikis, blogs and podcasts are all relatively easy to use, which partly accounts for their proliferation. The fact that there are many free and Open Source versions of these tools may also be responsible for their explosive growth. Thus it would be relatively easy to implement any or all within a Health Professions' Educational Environment. Paradoxically, some of their disadvantages also relate to their openness and ease of use. With virtually anybody able to alter, edit or otherwise contribute to the collaborative Web pages, it can be problematic to gauge the reliability and accuracy of such resources. While arguably, the very process of collaboration leads to a Darwinian type 'survival of the fittest' content within a Web page, the veracity of these resources can be assured through careful monitoring, moderation, and operation of the collaborationware in a closed and secure digital environment. Empirical research is still needed to build our pedagogic evidence base about the different aspects of these tools in the context of medical/health education. Summary and conclusion: If effectively deployed, wikis, blogs and podcasts could offer a way to enhance students', clinicians' and patients' learning experiences, and deepen levels of learners' engagement and collaboration within digital learning environments. Therefore, research should be conducted to determine the best ways to integrate these tools into existing e-Learning programmes for students, health professionals and patients, taking into account the different, but also overlapping, needs of these three audience classes and the opportunities of virtual collaboration between them. Of particular importance is research into novel integrative applications, to serve as the "glue" to bind the different forms of Web-based collaborationware synergistically in order to provide a coherent wholesome learning experience. © 2006 Boulos et al; licensee BioMed Central Ltd.</t>
  </si>
  <si>
    <t>10.1186/1472-6920-6-41</t>
  </si>
  <si>
    <t>Research addressing the micro-foundational theoretical entity of customer engagement (CE) has proliferated in recent years. In parallel, the macro-foundational theory of service-dominant (S-D) logic is thriving. While the fit of CE/S-D logic has been recognized, insight into this theoretical interface remains tenuous, as explored in this paper. We develop an integrative, S-D logic–informed framework of CE comprising three CE foundational processes, which are required (for customer resource integration), or conducive (for customer knowledge sharing/learning) CE antecedents. While customer resource integration, in some form, extends to coincide with CE, customer knowledge sharing/learning can also do so. We also identify three CE benefits (customer individual/interpersonal operant resource development, cocreation) as CE consequences, which can also coincide with CE. Deploying the framework, we revise Brodie et al.’s (Journal of Service Research, 14(3), 252–271, 2011) fundamental propositions of CE and apply these to customer relationship management. We conclude with theoretical and managerial implications, followed by future research avenues. © 2016, Academy of Marketing Science.</t>
  </si>
  <si>
    <t>10.1007/s11747-016-0494-5</t>
  </si>
  <si>
    <t>Project-based learning (PjBL) is understood to be a promising approach that improves student learning in higher education. Empirical studies on project-based learning have been reviewed with a focus on student outcomes. Affective outcomes (i.e. perceptions of the benefits of PjBL and perceptions of the experience of PjBL) were most applied, which were measured by questionnaires, interviews, observation, and self-reflection journals. Cognitive outcomes (i.e. knowledge and cognitive strategies) and behavioral outcomes (i.e. skills and engagement) were measured by questionnaires, rubrics, tests, interviews, observation, self-reflection journals, artifacts, and log data. The outcome of artifact performance was assessed by rubrics. Future research should investigate more about students’ learning processes and final products. Measurement instruments and data analyses should also be improved. © 2020 The Authors</t>
  </si>
  <si>
    <t>10.1016/j.ijer.2020.101586</t>
  </si>
  <si>
    <t>The field of learning analytics has the potential to enable higher education institutions to increase their understanding of their students' learning needs and to use that understanding to positively influence student learning and progression. Analysis of data relating to students and their engagement with their learning is the foundation of this process. There is an inherent assumption linked to learning analytics that knowledge of a learner's behavior is advantageous for the individual, instructor, and educational provider. It seems intuitively obvious that a greater understanding of a student cohort and the learning designs and interventions they best respond to would benefit students and, in turn, the institution's retention and success rate. Yet collection of data and their use face a number of ethical challenges, including location and interpretation of data; informed consent, privacy, and deidentification of data; and classification and management of data. Approaches taken to understand the opportunities and ethical challenges of learning analytics necessarily depend on many ideological assumptions and epistemologies. This article proposes a sociocritical perspective on the use of learning analytics. Such an approach highlights the role of power, the impact of surveillance, the need for transparency, and an acknowledgment that student identity is a transient, temporal, and context-bound construct. Each of these affects the scope and definition of learning analytics' ethical use. We propose six principles as a framework for considerations to guide higher education institutions to address ethical issues in learning analytics and challenges in context-dependent and appropriate ways. © 2013 SAGE Publications.</t>
  </si>
  <si>
    <t>10.1177/0002764213479366</t>
  </si>
  <si>
    <t>In the absence of theoretical or empirical agreement on how to establish and maintain engagement in instructor-led health care simulation debriefings, we organize a set of promising practices we have identified in closely related fields and our own work. We argue that certain practices create a psychologically safe context for learning, a so-called safe container. Establishing a safe container, in turn, allows learners to engage actively in simulation plus debriefings despite possible disruptions to that engagement such as unrealistic aspects of the simulation, potential threats to their professional identity, or frank discussion of mistakes. Establishing a psychologically safe context includes the practices of (1) clarifying expectations, (2) establishing a ''fiction contract'' with participants, (3) attending to logistic details, and (4) declaring and enacting a commitment to respecting learners and concern for their psychological safety. As instructors collaborate with learners to perform these practices, consistency between what instructors say and do may also impact learners' engagement. © 2014 Society for Simulation in Healthcare.</t>
  </si>
  <si>
    <t>10.1097/SIH.0000000000000047</t>
  </si>
  <si>
    <t>The purpose of the present study was to examine the effects of 3 school-related constructs - motivation, attitude, and academic engagement - on 8th-grade students' achievement in mathematics and science. Although cognitive abilities of the students and their home backgrounds are important predictors of achievement, in recent years affective variables have emerged as salient factors affecting success and persistence in mathematics and science subject areas. The authors used the nationally representative sample of 8th graders drawn from the National Education Longitudinal Study 1988. They used structural equation models to estimate and test the hypothesized relationships of 2 motivation factors, 1 attitude factor, and 1 academic engagement factor, on achievement in mathematics and science. Results supported the positive effects of the 2 motivation factors, attitude and academic time on mathematics and science achievement. The strongest effects were those of academic time spent on homework.</t>
  </si>
  <si>
    <t>10.1080/00220670209596607</t>
  </si>
  <si>
    <t>In this study, the authors examined the extent to which children's self-regulation upon kindergarten entrance and classroom quality in kindergarten contributed to children's adaptive classroom behavior. Children's self-regulation was assessed using a direct assessment upon entrance into kindergarten. Classroom quality was measured on the basis of multiple classroom observations during the kindergarten year. Children's adaptive classroom behavior in kindergarten was assessed through teacher report and classroom observations: Teachers rated children's cognitive and behavioral self-control and work habits during the spring of the kindergarten year; observers rated children's engagement and measured off-task behavior at 2-month intervals from November to May. Hierarchical linear models revealed that children's self-regulation upon school entry in a direct assessment related to teachers' report of behavioral self-control, cognitive self-control, and work habits in the spring of the kindergarten year. Classroom quality, particularly teachers' effective classroom management, was linked to children's greater behavioral and cognitive self-control, children's higher behavioral engagement, and less time spent off-task in the classroom. Classroom quality did not moderate the relation between children's self-regulation upon school entry and children's adaptive classroom behaviors in kindergarten. The discussion considers the implications of classroom management for supporting children's early development of behavioral skills that are important in school settings. © 2009 American Psychological Association.</t>
  </si>
  <si>
    <t>10.1037/a0015861</t>
  </si>
  <si>
    <t>How Learner Support Services Affect Student Engagement in Online Learning Environments</t>
  </si>
  <si>
    <t>The Role of Learning Analytics in Optimizing Ergonomic Educational Spaces for Active Learning in Russia</t>
  </si>
  <si>
    <t>Applying Learning Analytics in Online Environments: Measuring Learners' Engagement Unobtrusively</t>
  </si>
  <si>
    <t>Dynamic learner engagement in a wiki-enhanced writing course</t>
  </si>
  <si>
    <t>What to Blend? Exploring the Relationship Between Student Engagement and Academic Achievement via a Blended Learning Approach</t>
  </si>
  <si>
    <t>The Relationships between Student Engagement and the Academic Achievement of First-Year University Students in Cambodia</t>
  </si>
  <si>
    <t>A situated expectancy-value theoretical perspective of teaching presence and student engagement in blended learning environments</t>
  </si>
  <si>
    <t>Formative Assessment Tasks as Indicators of Student Engagement for Predicting At-risk Students in Programming Courses</t>
  </si>
  <si>
    <t>Learning is challenging, especially in the self-paced online learning environment. Not all the students start online learning with the skills to manage their learning plans, balance work-study, and find learning resources. Therefore, as an online educational institution, providing learner support services are essential to improving learning outcomes and student satisfaction. The existing studies have analyzed the impact of learner support services on student satisfaction, learning outcomes, and course retention. However, the relationship between these services and student engagement in the long-term learning process has not been fully examined. To address this issue, this paper investigates students' usage of two online learner support (OLS) services and their impact on student engagement. We examined four student groups categorized by their usage of two OLS services and analyzed student engagement with an online course using learning log data and visual analytics techniques. The findings indicate that the use of services and how many times the services are used are highly relevant to the pattern and level of student engagement, which suggests that the use of OLS services can be added to the indicators that reflect student learning status.</t>
  </si>
  <si>
    <t>10.1109/ACCESS.2019.2910589</t>
  </si>
  <si>
    <t>This study investigates the synergistic potential of Learning Analytics (LA) and ergonomic design in optimizing active learning environments within Russian higher education. Employing a mixed-methods approach, we collected data from 15 universities (n = 1200 students, 120 faculty) to examine the impact of LA-informed ergonomic interventions on learning outcomes. Quantitative analysis utilizing Structural Equation Modeling (SEM) revealed significant positive effects of LA implementation ((3 = 0.45, p &lt; 0.001) and ergonomic design ((3 = 0.38, p &lt; 0.001) on active learning outcomes. Qualitative thematic analysis identified three primary themes: enhanced student engagement, improved academic performance, and increased satisfaction with learning environments. Multiple linear regression analyses pinpointed key predictors of student engagement, including time spent on interactive activities ((3 = 0.32, p &lt; 0.01) and ergonomic furniture ratings ((3 = 0.36, p &lt; 0.001). Mediation analysis demonstrated that student engagement partially mediates the relationship between LA implementation and academic performance (indirect effect = 0.18, 95 % CI [0.09, 0.29]). Our findings underscore the efficacy of integrating LA and ergonomic design to foster active learning, offering empirically-grounded insights for educational stakeholders in Russia.</t>
  </si>
  <si>
    <t>10.13187/ejced.2024.3.558</t>
  </si>
  <si>
    <t>Prior to the emergence of Big Data and technologies such as Learning Analytics (LA), classroom research focused mainly on measuring learning outcomes of a small sample through tests. Research on online environments shows that learners' engagement is a critical precondition for successful learning and lack of engagement is associated with failure and dropout. LA helps instructors to track, measure and visualize students' online behavior and use such digital traces to improve instruction and provide individualized support, i.e., feedback. This paper examines 1) metrics or indicators of learners' engagement as extracted and displayed by LA, 2) their relationship with academic achievement and performance, and 3) some freely available LA tools for instructors and their usability. The paper concludes with making recommendations for practice and further research by considering challenges associated with using LA in classrooms.</t>
  </si>
  <si>
    <t>Despite the importance of preparing students to write successfully in their academic and professional careers, instructors often struggle to sustain student focus on the complex and demanding nature of the writing process. In response, we conducted a pilot project at a university located in urban Los Angeles using a wiki-enhanced and blended writing course designed to sustain appropriate learner engagement. This exploratory project (a) introduced the hybrid writing course, (b) tracked changes in student engagement levels (i.e., behavioral, affective, and cognitive) over the period of the wiki-enhanced writing course, and (c) measured the impact of engagement on writing performance. Multiple data sources (i.e., wiki log data, student surveys, and writing performance scores) collected from 56 students in three sections of the writing course were used to examine student experiences in the wiki-enhanced writing course. The findings showed that wiki-based online discussion improved behavioral, affective, and cognitive engagement. The relationships between the learner engagement domains were reciprocal, temporal, and changeable. Based on the findings of this study and our review of the literature, we proposed a theoretical model to describe possible relationships between behavioral, affective, and cognitive engagement and academic achievement.</t>
  </si>
  <si>
    <t>10.1007/s12528-019-09248-5</t>
  </si>
  <si>
    <t>The present study investigated whether student engagement with different online blended learning activities predicts academic performance as measured via a multiple-choice online exam for an undergraduate cognitive psychology course. Higher completion rates of weekly online quizzes predicted final exam performance. Findings are discussed in relation to using online learning resources to enhance student engagement and performance and learning analytics to identify students in need of further support. Since findings only revealed one significant predictor, more research is required to identify additional factors influencing academic achievement in an online blended learning approach.</t>
  </si>
  <si>
    <t>10.1177/14757257221091512</t>
  </si>
  <si>
    <t>This study examined the relationships between student engagement in academically relevant activities and their academic achievement in the first year of university in Cambodia, and tested the presence of conditional effects of student engagement on achievement by students' gender, geographical origin, and pre-university academic experience. The participants were 919 first-year students at nine universities in Phnom Penh City. Student engagement was measured using a revised version of the National Survey of Student Engagement and the College Student Experiences Questionnaire. The regression analyses revealed that the student engagement in time spent on out-of-class course-related tasks, homework/tasks, and active participation in classroom settings added significant values to Cambodian student achievement. Contrary to the extensive student engagement literature in developed countries, student engagement in out-of-class peer learning and extensive reading did not make any meaningful impacts on student achievement in the present study. Certain effects of student engagement on achievement tended to differ in magnitude by students' pre-university academic experience and geographical origin. Implications for policy are discussed with a call for solid programs to promote and enhance the quality of student engagement activities on-and off-campus, especially among the academically disadvantaged students.</t>
  </si>
  <si>
    <t>10.1007/s40299-013-0095-8</t>
  </si>
  <si>
    <t>Teaching presence is a key factor affecting student engagement, yet scant research has examined the uniquely longitudinal effect of teaching presence on student engagement. This study, guided by the the processual, situated, and directional lens of Situated Expectancy-Value Theory (SEVT), employed longitudinal structural equation modeling to analyze data from 258 undergraduate students at a Chinese university, investigating how initial teaching presence influenced subsequent motivational constructs (self-efficacy and course value) and student engagement in blended learning environments. Our findings revealed there was an evolving and complex interplay among these constructs. Teaching presence demonstrated a sustained autoregressive effect of itself. Meanwhile, teaching presence acted as a situated catalyst that not only impacted immediate student engagement but also later perceptions of course value and self-efficacy, which in turn increased student engagement levels at the end of the semester. Furthermore, while self-efficacy and course value mediated the relationship between teaching presence and student engagement, the mediating effect of course value was more pronounced. Additionally, the directionality of predicting relationships, revealing a predominant influence from teaching presence to student engagement, rather than a reciprocal relationship. This research underscores the importance of instructional strategies prioritizing a robust teaching presence to initiate a cycle of positive student engagement in blended learning environments. By understanding the longitudinal effects of teaching presence, educators can develop more effective approaches to enhance student engagement and learning outcomes.</t>
  </si>
  <si>
    <t>10.1016/j.iheduc.2024.100974</t>
  </si>
  <si>
    <t>Previous studies have proposed many indicators to assess the effect of student engagement in learning and academic achievement but have not yet been clearly articulated. In addition, while student engagement tracking systems have been designed, they rely on the log data but not on performance data. This paper presents results of a non-machine learning model developed using ongoing formative assessment scores as indicators of student engagement. Visualisation of the classification tree results is employed as student engagement indicators for instructors to observe and intervene with students. The results of this study showed that ongoing assessment is related to student engagement and subsequent final programming exam performance and possible to identify students at-risk of failing the final exam. Finally, our study identified students impacted by the Covid-19 pandemic. These were students who attended the final programming exam in the semester 2019-2020 and who scored well in formative assessments. Based on these results we present a simple student engagement indicator and its potential application as a student progress monitor for early identification of students at risk.</t>
  </si>
  <si>
    <t>10.15388/infedu.2022.15</t>
  </si>
  <si>
    <t>S-D logic-informed customer engagement: integrative framework, revised fundamental propositions, and application to CRM</t>
  </si>
  <si>
    <t>Mining LMS data to develop an "early warning system" for educators: A proof of concept</t>
  </si>
  <si>
    <t>Faceworking: exploring students' education-related use of Facebook</t>
  </si>
  <si>
    <t>Measuring social media influencer index- insights from facebook, Twitter and Instagram</t>
  </si>
  <si>
    <t>AI in marketing, consumer research and psychology: A systematic literature review and research agenda</t>
  </si>
  <si>
    <t>Research addressing the micro-foundational theoretical entity of customer engagement (CE) has proliferated in recent years. In parallel, the macro-foundational theory of service-dominant (S-D) logic is thriving. While the fit of CE/S-D logic has been recognized, insight into this theoretical interface remains tenuous, as explored in this paper. We develop an integrative, S-D logic-informed framework of CE comprising three CE foundational processes, which are required (for customer resource integration), or conducive (for customer knowledge sharing/learning) CE antecedents. While customer resource integration, in some form, extends to coincide with CE, customer knowledge sharing/learning can also do so. We also identify three CE benefits (customer individual/interpersonal operant resource development, cocreation) as CE consequences, which can also coincide with CE. Deploying the framework, we revise Brodie et al.'s (Journal of Service Research, 14(3), 252-271, 2011) fundamental propositions of CE and apply these to customer relationship management. We conclude with theoretical and managerial implications, followed by future research avenues.</t>
  </si>
  <si>
    <t>Earlier studies have suggested that higher education institutions could harness the predictive power of Learning Management System (LMS) data to develop reporting tools that identify at-risk students and allow for more timely pedagogical interventions. This paper confirms and extends this proposition by providing data from an international research project investigating which student online activities accurately predict academic achievement. Analysis of LMS tracking data from a Blackboard Vista-supported course identified 15 variables demonstrating a significant simple correlation with student final grade. Regression modelling generated a best-fit predictive model for this course which incorporates key variables such as total number of discussion messages posted, total number of mail messages sent, and total number of assessments completed and which explains more than 30% of the variation in student final grade. Logistic modelling demonstrated the predictive power of this model, which correctly identified 81% of students who achieved a failing grade. Moreover, network analysis of course discussion forums afforded insight into the development of the student learning community by identifying disconnected students, patterns of student-to-student communication, and instructor positioning within the network. This study affirms that pedagogically meaningful information can be extracted from LMS-generated student tracking data, and discusses how these findings are informing the development of a customizable dashboard-like reporting tool for educators that will extract and visualize real-time data on student engagement and likelihood of success. (C) 2009 Elsevier Ltd. All rights reserved.</t>
  </si>
  <si>
    <t>Social networking sites such as Facebook and MySpace have been subject to much recent debate within the educational community. Whilst growing numbers of educators celebrate the potential of social networking to (re) engage learners with their studies, others fear that such applications compromise and disrupt young people's engagement with 'traditional' education provision. With these ongoing debates in mind, the current paper presents an in-depth qualitative analysis of the Facebook 'wall' activity of 909 undergraduate students in a UK university. Analysis of these data shows how much of students' education-related use of this social networking application was based around either the post-hoc critiquing of learning experiences and events, the exchange of logistical or factual information about teaching and assessment requirements, instances of supplication and moral support with regards to assessment or learning, or the promotion of oneself as academically incompetent and/or disengaged. With these themes in mind, the paper concludes that rather than necessarily enhancing or eroding students' 'frontstage' engagement with their formal studies, Facebook use must be seen as being situated within the 'identity politics' of being a student. In particular, Facebook appears to provide a ready space where the 'role conflict' that students often experience in their relationships with university work, teaching staff, academic conventions and expectations can be worked through in a relatively closed 'backstage' area.</t>
  </si>
  <si>
    <t>10.1080/17439880902923622</t>
  </si>
  <si>
    <t>The growth of social media has completely revamped the way people interact, communicate and engage. These platforms play a key role in facilitating greater outreach and influence. This study proposes a mechanism for measuring the influencer index across popular social media platforms including Facebook, Twitter, and Instagram. A set of features that determine the impact on the consumers are modelled using a regression approach. The underlying machine learning algorithms including Ordinary Least Squares (OLS), K-NN Regression (KNN), Support Vector Regression (SVR), and Lasso Regression models are adapted to compute a cumulative score in terms of influencer index. Findings indicate that engagement, outreach, sentiment, and growth play a key role in determining the influencers. Further, the ensemble of the four models resulted in the highest accuracy of 93.7% followed by the KNN regression with 93.6%. The study has implications across various domains of e-commerce, viral marketing, social media marketing and brand management wherein identification of key information propagators is essential. These influencer indices may further be utilized by e-commerce portals and brands for the purpose of social media promotion and engagement for larger outreach.</t>
  </si>
  <si>
    <t>10.1016/j.jretconser.2019.03.012</t>
  </si>
  <si>
    <t>This study is the first to provide an integrated view on the body of knowledge of artificial intelligence (AI) published in the marketing, consumer research, and psychology literature. By leveraging a systematic literature review using a data-driven approach and quantitative methodology (including bibliographic coupling), this study provides an overview of the emerging intellectual structure of AI research in the three bodies of literature examined. We identified eight topical clusters: (1) memory and computational logic; (2) decision making and cognitive processes; (3) neural networks; (4) machine learning and linguistic analysis; (5) social media and text mining; (6) social media content analytics; (7) technology acceptance and adoption; and (8) big data and robots. Furthermore, we identified a total of 412 theoretical lenses used in these studies with the most frequently used being: (1) the unified theory of acceptance and use of technology; (2) game theory; (3) theory of mind; (4) theory of planned behavior; (5) computational theories; (6) behavioral reasoning theory; (7) decision theories; and (8) evolutionary theory. Finally, we propose a research agenda to advance the scholarly debate on AI in the three literatures studied with an emphasis on cross-fertilization of theories used across fields, and neglected research topics.</t>
  </si>
  <si>
    <t>10.1002/mar.21619</t>
  </si>
  <si>
    <t>A research on comprehension differences between print and screen reading</t>
  </si>
  <si>
    <t>You've got some explaining to do: Effects of explanation prompts on science text comprehension</t>
  </si>
  <si>
    <t>Stage 2 Registered Report—You've Got Some Explaining to Do: Effects of Explanation Prompts on Science Text Comprehension</t>
  </si>
  <si>
    <t>Advantages of Print Reading over Screen Reading: A Comparison of Visual Patterns, Reading Performance, and Reading Attitudes across Paper, Computers, and Tablets</t>
  </si>
  <si>
    <t>Skimming comprehension in two online document presentation environments</t>
  </si>
  <si>
    <t>Assessing children's reading comprehension on paper and screen: A mode-effect study</t>
  </si>
  <si>
    <t>Children's reading comprehension and metacomprehension on screen versus on paper</t>
  </si>
  <si>
    <t>Understanding on-screen reading behaviors in academic contexts: a case study of five graduate English-as-a-second-language students</t>
  </si>
  <si>
    <t>Promoting different reading comprehension levels through online annotations</t>
  </si>
  <si>
    <t>Construction of Cognitive Maps to Improve Reading Performance by Text Signaling: Reading Text on Paper Compared to on Screen</t>
  </si>
  <si>
    <t>10.4102/sajems.v16i5.640</t>
  </si>
  <si>
    <t>The use of active comprehension strategies that encourage students to explain what they have read can improve students' comprehension of complex scientific texts. Most research has focused on either strategies that are engaged during reading (online) or those used after reading (offline)—often ignoring potential interactions that might occur in authentic learning. This study uses a 2(online: think-aloud, self-explain) 3(offline: reread, free recall, explanatory retrieval) design with a 7-day delayed comprehension test to examine how online and offline explanation strategies affect comprehension. Linear mixed effects modeling will be used to examine both main effects and interactions.</t>
  </si>
  <si>
    <t>10.1002/acp.3875</t>
  </si>
  <si>
    <t>The use of active comprehension strategies that encourage students to explain what they have read can improve students' comprehension of complex scientific texts. Most research has focused on either strategies that are engaged during reading (online) or those used after reading (offline)—often ignoring potential interactions that might occur in authentic learning. This study used a 2 (online: think-aloud, self-explain) × 3 (offline: reread, free recall, explanatory retrieval) design with a 7-day delayed comprehension test to examine how explanatory prompts might affect comprehension. Analyses from this Stage 2 Registered Report revealed a main effect of online condition, but no main effect offline condition. This was qualified by an interaction such that retrieval of any kind supported the comprehension benefits of self-explanation. These findings highlight the importance of considering how comprehension strategies interact and the conditions under which they are most effective. © 2025 John Wiley &amp; Sons Ltd.</t>
  </si>
  <si>
    <t>10.1002/acp.70093</t>
  </si>
  <si>
    <t>We examined the effects of the reading medium (print vs. digital) on readers’ visual patterns, reading performance, and reading attitudes. Two within-subject experiments were conducted with 74 readers, who read articles using three reading media: print, computer, and tablet. The experimental results showed that in terms of visual patterns, readers exhibited a shorter fixation duration and a higher fixation count during print reading than during screen reading; reading performance, as measured on the basis of reading comprehension and reading time, was equivalent across all three media; however, in terms of reading attitude, readers reported higher levels of perceived understanding, perceived confidence, and perceived immersion and lower levels of perceived fatigue for reading printed text than reading from a device screen. Therefore, the performance gap between print and screen reading is narrowing. However, printed text may still be the preferred mode of reading, as demonstrated by the readers’ preferences. © 2021 Taylor &amp; Francis Group, LLC.</t>
  </si>
  <si>
    <t>10.1080/10447318.2021.1908668</t>
  </si>
  <si>
    <t>10.1108/LHT-01-2014-0011</t>
  </si>
  <si>
    <t xml:space="preserve">
Purpose
– Readability applications are the software products designed to make online text more readable. Using information foraging theory as a framework, the purpose of this paper is to study the extent, if at all, using a readability application improves skimming comprehension in a low-clutter online environment. It also seeks to identify the perceived benefits or effects of using a readability application for skimming comprehension.
Design/methodology/approach
– Ten participants skimmed two articles each, one in a low-clutter online document presentation environment, the other using an online readability application, as a timed, information foraging exercise. After reading each article, respondents answered true/false comprehension questions and follow up questions.
Findings
– There was little difference in the comprehension of respondents after skimming in the two online documentation presentation environments. The readability environment was the preferred environment.
Practical implications
– This study suggests that since participants claimed to prefer the text presentation of the readability application interface, interface designers may wish to create library interfaces for information seeking that follow the readability application format. Because some of the participants found themselves reading rather than skimming when using the readability application, readability for tasks other than skimming may be enhanced.
Originality/value
– This is a practical study investigating an existing online readability application and its effects on an existing online reading environment as they pertain to information seeking behavior in general and to information foraging in particular.</t>
  </si>
  <si>
    <t>10.1016/j.compedu.2020.103861</t>
  </si>
  <si>
    <t>Recent meta-analyses (Delgado et al., 2018; Kong et al., 2018; Clinton, 2019) show that reading comprehension on paper is better than on screen among (young) adults. Children's screen reading comprehension, however, is underexplored. This article presents an experiment measuring the effect of reading medium on younger (10-year old) readers' comprehension, carried out in Norway in 2015. In a within-subjects design, students (n = 1139) took two comparable versions of a reading comprehension test – one on paper, and another digitally, with test version and order of medium counterbalanced. Probabilistic test theory models (two-parameter logistic (2 PL) and partial credit models) were employed for both versions of the test, allowing direct comparisons of student achievement across media. Results showed that the students in average achieved lower scores on the digital test than on the paper version. Almost a third of the students performed better on the paper test than they did on the computer test, and the negative effect of screen reading was most pronounced among high-performing girls. Scrolling and/or misplaced digital reading habits may be salient factors behind this difference, which sheds further light on children's reading performance and how this may be affected by screen technologies. Implications of these findings for education and for reading assessment are discussed.</t>
  </si>
  <si>
    <t>On-screen reading is becoming increasingly prevalent in educational settings, and children are now are expected to comprehend texts that they read on screens. However, research suggests that reading on screen impairs comprehension compared to reading on paper. Furthermore, this medium effect is not reflected in adults' metacomprehension judgments, which often reflect greater overconfidence when reading on screen. Adults are therefore usually metacognitively unaware of the detrimental effect that on-screen reading has on their comprehension. Whether and how the medium affects children's metacomprehension has not been examined before. The main purpose of the present study was to examine the effect of the medium used for reading (screen vs. paper) on children's reading comprehension and metacomprehension. Fifth grade children (N = 38) read short texts, estimated their comprehension of each text, and answered a reading comprehension test. They completed this task on paper for two texts and on screen for two other texts. Results suggested that the children's reading comprehension was better when reading on paper than on screen, although initial reading time was equivalent. This paper advantage was independent of medium preferences, computer usage habits, or reading skills. Children's metacomprehension judgments were insensitive to the effect of medium, and their medium preferences further suggested that they were indifferent to the medium used for reading, both before and after experiencing the task on both media. These results suggest that children, like adults, are metacognitively unaware of the detrimental effect that on-screen reading has on their comprehension, and they are likely to make ineffective medium choices for their reading tasks. © 2019 Elsevier Ltd</t>
  </si>
  <si>
    <t>10.1016/j.compedu.2019.103737</t>
  </si>
  <si>
    <t>Undoubtedly, new areas of functionality for electronic texts will come to the fore and create new reading habits and expectations for dealing and interacting with text as electronic texts become dominant in the academic world. These new forms of reading will gradually become as natural as the different activities readers now take for granted, such as searching an online catalog or browsing the web. However, little research has concerned what and how graduate students actually read on a computer screen. This study, therefore, investigated the on-screen reading behaviors of five English-as-a-second-language graduate students in different academic disciplines. The results showed that students had low preference and tendency toward reading texts that required careful reading on a computer screen because they believed that reading screen-based texts limited their use of strategies. However, most students chose online articles when searching for references. In addition, students' on-screen reading behaviors were influenced by several factors, such as their reading purposes, opportunity to read screen-based texts, applications of reading strategies and second-language proficiency. By making sense of on-screen reading occurring specifically in the academic context, this study hopes to enhance teachers' and researchers' understanding and to provide the basis for improved pedagogical practices in education. © 2012 Copyright Taylor and Francis Group, LLC.</t>
  </si>
  <si>
    <t>10.1080/09588221.2011.597768</t>
  </si>
  <si>
    <t>Previous studies have evaluated reading comprehension as the general understanding of reading texts. However, this broad and generic assessment of reading comprehension overlooks the specific aspects and processes that students need to develop. This study adopted Kintsch's Construction–Integration model to tap into reading comprehension at different levels and investigated how English as a foreign language (EFL) students benefit from online annotations to scaffold reading comprehension. Fifty EFL students participated in this study and the data collected included (1) the pre- and post-test assessments in reading comprehension levels, (2) the students’ online annotations on reading texts, and (3) the discussion transcripts from an online discussion forum. The results from the first two data sources (1 and 2) were the data-sets used to investigate the influence of the annotation types on reading comprehension levels. The third data source was the data-set used to probe into the process of how students benefited from annotation types to reach different levels of reading comprehension. Four types of online annotations were frequently used by the students while reading online, including (1) marking vocabulary, (2) adding Chinese explanatory notes to unknown vocabulary, (3) marking text information, and (4) adding summary notes to each paragraph. Different frequencies of using the four types of online annotations resulted in three different comprehension levels: surface-based, text-based, and situation-based levels. Marking vocabulary and adding Chinese explanatory notes helped scaffold the students' learning to achieve surface comprehension levels to facilitate recognition and meaning of unknown vocabulary. Marking text information and in particular, the adding of summary notes to each paragraph were the core annotations that helped students comprehend the online text in text-based and situation-based levels. EFL teachers can guide students to use online annotations to different extents in order to deepen their reading comprehension. © 2014, Taylor &amp; Francis.</t>
  </si>
  <si>
    <t>10.1080/09588221.2014.927366</t>
  </si>
  <si>
    <t>Reading text from a screen has been shown to be less effective compared with reading text from paper. Various signals may provide both background information and navigational cues, and may promote the construction of cognitive maps during on-screen reading, thus improving reading performance. This study randomly divided 75 college students into a paper reading group and an on-screen reading group. Both groups were tested for navigation and reading comprehension in response to three different forms of signaling (plain text, physical signaling, and verbal signaling). The results showed that when plain text was presented, the navigation and comprehension scores of the paper reading group were significantly higher than those of the on-screen reading group. However, no significant difference was found between both groups under signaling conditions. The navigation and comprehension scores of both groups were significantly higher under signaling conditions than under plain text. Moreover, the comprehension score of the on-screen reading group under physical signaling was significantly higher than that under verbal signaling. This research suggested that signals help to construct cognitive maps and effectively improve reading performance. Besides, physical signaling, such as underlining and bold formatting, is more effective for on-screen reading. The present study provides a practical and effective approach for improving on-screen reading based on cognitive map theory. © Copyright © 2020 Shi, Tang and Yin.</t>
  </si>
  <si>
    <t>10.3389/fpsyg.2020.571957</t>
  </si>
  <si>
    <r>
      <t xml:space="preserve">Since the 1980s, extensive research has been conducted comparing reading </t>
    </r>
    <r>
      <rPr>
        <i/>
        <sz val="11"/>
        <color theme="1"/>
        <rFont val="Aptos Narrow"/>
        <family val="2"/>
        <scheme val="minor"/>
      </rPr>
      <t>comprehension</t>
    </r>
    <r>
      <rPr>
        <sz val="11"/>
        <color theme="1"/>
        <rFont val="Aptos Narrow"/>
        <family val="2"/>
        <scheme val="minor"/>
      </rPr>
      <t xml:space="preserve"> from printed text and computer screens. The conclusions, however, are not very consistent. As reading from computer screens requires a certain degree of individual technical skill, such variables should be objectively taken into consideration when conducting an experiment regarding the comparison between print and </t>
    </r>
    <r>
      <rPr>
        <i/>
        <sz val="11"/>
        <color theme="1"/>
        <rFont val="Aptos Narrow"/>
        <family val="2"/>
        <scheme val="minor"/>
      </rPr>
      <t>screen</t>
    </r>
    <r>
      <rPr>
        <sz val="11"/>
        <color theme="1"/>
        <rFont val="Aptos Narrow"/>
        <family val="2"/>
        <scheme val="minor"/>
      </rPr>
      <t xml:space="preserve"> </t>
    </r>
    <r>
      <rPr>
        <i/>
        <sz val="11"/>
        <color theme="1"/>
        <rFont val="Aptos Narrow"/>
        <family val="2"/>
        <scheme val="minor"/>
      </rPr>
      <t>reading</t>
    </r>
    <r>
      <rPr>
        <sz val="11"/>
        <color theme="1"/>
        <rFont val="Aptos Narrow"/>
        <family val="2"/>
        <scheme val="minor"/>
      </rPr>
      <t xml:space="preserve">. This study analyses the difference in the level of </t>
    </r>
    <r>
      <rPr>
        <i/>
        <sz val="11"/>
        <color theme="1"/>
        <rFont val="Aptos Narrow"/>
        <family val="2"/>
        <scheme val="minor"/>
      </rPr>
      <t>understanding</t>
    </r>
    <r>
      <rPr>
        <sz val="11"/>
        <color theme="1"/>
        <rFont val="Aptos Narrow"/>
        <family val="2"/>
        <scheme val="minor"/>
      </rPr>
      <t xml:space="preserve"> of the two presentational formats (text on printed pages and hypertext on computer screens) for people between 45−54 years of age (i.e. “middleaged” adults). In our experimental findings there were no significant differences between the levels of </t>
    </r>
    <r>
      <rPr>
        <i/>
        <sz val="11"/>
        <color theme="1"/>
        <rFont val="Aptos Narrow"/>
        <family val="2"/>
        <scheme val="minor"/>
      </rPr>
      <t>comprehension</t>
    </r>
    <r>
      <rPr>
        <sz val="11"/>
        <color theme="1"/>
        <rFont val="Aptos Narrow"/>
        <family val="2"/>
        <scheme val="minor"/>
      </rPr>
      <t xml:space="preserve"> for print and screen presentations. With regard to individual differences in gender, age group and educational level, the findings are as follows: gender and education effects on print reading </t>
    </r>
    <r>
      <rPr>
        <i/>
        <sz val="11"/>
        <color theme="1"/>
        <rFont val="Aptos Narrow"/>
        <family val="2"/>
        <scheme val="minor"/>
      </rPr>
      <t>comprehension</t>
    </r>
    <r>
      <rPr>
        <sz val="11"/>
        <color theme="1"/>
        <rFont val="Aptos Narrow"/>
        <family val="2"/>
        <scheme val="minor"/>
      </rPr>
      <t xml:space="preserve"> performance were significant, while those on </t>
    </r>
    <r>
      <rPr>
        <i/>
        <sz val="11"/>
        <color theme="1"/>
        <rFont val="Aptos Narrow"/>
        <family val="2"/>
        <scheme val="minor"/>
      </rPr>
      <t>screen</t>
    </r>
    <r>
      <rPr>
        <sz val="11"/>
        <color theme="1"/>
        <rFont val="Aptos Narrow"/>
        <family val="2"/>
        <scheme val="minor"/>
      </rPr>
      <t xml:space="preserve"> </t>
    </r>
    <r>
      <rPr>
        <i/>
        <sz val="11"/>
        <color theme="1"/>
        <rFont val="Aptos Narrow"/>
        <family val="2"/>
        <scheme val="minor"/>
      </rPr>
      <t>reading</t>
    </r>
    <r>
      <rPr>
        <sz val="11"/>
        <color theme="1"/>
        <rFont val="Aptos Narrow"/>
        <family val="2"/>
        <scheme val="minor"/>
      </rPr>
      <t xml:space="preserve"> </t>
    </r>
    <r>
      <rPr>
        <i/>
        <sz val="11"/>
        <color theme="1"/>
        <rFont val="Aptos Narrow"/>
        <family val="2"/>
        <scheme val="minor"/>
      </rPr>
      <t>comprehension</t>
    </r>
    <r>
      <rPr>
        <sz val="11"/>
        <color theme="1"/>
        <rFont val="Aptos Narrow"/>
        <family val="2"/>
        <scheme val="minor"/>
      </rPr>
      <t xml:space="preserve"> performance were not. For middle-aged computer learners, the main effect of age group on both print and </t>
    </r>
    <r>
      <rPr>
        <i/>
        <sz val="11"/>
        <color theme="1"/>
        <rFont val="Aptos Narrow"/>
        <family val="2"/>
        <scheme val="minor"/>
      </rPr>
      <t>screen</t>
    </r>
    <r>
      <rPr>
        <sz val="11"/>
        <color theme="1"/>
        <rFont val="Aptos Narrow"/>
        <family val="2"/>
        <scheme val="minor"/>
      </rPr>
      <t xml:space="preserve"> </t>
    </r>
    <r>
      <rPr>
        <i/>
        <sz val="11"/>
        <color theme="1"/>
        <rFont val="Aptos Narrow"/>
        <family val="2"/>
        <scheme val="minor"/>
      </rPr>
      <t>reading</t>
    </r>
    <r>
      <rPr>
        <sz val="11"/>
        <color theme="1"/>
        <rFont val="Aptos Narrow"/>
        <family val="2"/>
        <scheme val="minor"/>
      </rPr>
      <t xml:space="preserve"> </t>
    </r>
    <r>
      <rPr>
        <i/>
        <sz val="11"/>
        <color theme="1"/>
        <rFont val="Aptos Narrow"/>
        <family val="2"/>
        <scheme val="minor"/>
      </rPr>
      <t>comprehension</t>
    </r>
    <r>
      <rPr>
        <sz val="11"/>
        <color theme="1"/>
        <rFont val="Aptos Narrow"/>
        <family val="2"/>
        <scheme val="minor"/>
      </rPr>
      <t xml:space="preserve"> performance was insignificant. In contrast, linear texts of traditional paper-based material are better for middle-aged readers’ literal text </t>
    </r>
    <r>
      <rPr>
        <i/>
        <sz val="11"/>
        <color theme="1"/>
        <rFont val="Aptos Narrow"/>
        <family val="2"/>
        <scheme val="minor"/>
      </rPr>
      <t>comprehension</t>
    </r>
    <r>
      <rPr>
        <sz val="11"/>
        <color theme="1"/>
        <rFont val="Aptos Narrow"/>
        <family val="2"/>
        <scheme val="minor"/>
      </rPr>
      <t xml:space="preserve">, while hypertext is beneficial to their inferential text </t>
    </r>
    <r>
      <rPr>
        <i/>
        <sz val="11"/>
        <color theme="1"/>
        <rFont val="Aptos Narrow"/>
        <family val="2"/>
        <scheme val="minor"/>
      </rPr>
      <t>comprehension</t>
    </r>
    <r>
      <rPr>
        <sz val="11"/>
        <color theme="1"/>
        <rFont val="Aptos Narrow"/>
        <family val="2"/>
        <scheme val="minor"/>
      </rPr>
      <t xml:space="preserve">. It is also suggested that hypermedia could be used as a cognitive tool for improving middle-aged adults’ inferential abilities on reading </t>
    </r>
    <r>
      <rPr>
        <i/>
        <sz val="11"/>
        <color theme="1"/>
        <rFont val="Aptos Narrow"/>
        <family val="2"/>
        <scheme val="minor"/>
      </rPr>
      <t>comprehension</t>
    </r>
    <r>
      <rPr>
        <sz val="11"/>
        <color theme="1"/>
        <rFont val="Aptos Narrow"/>
        <family val="2"/>
        <scheme val="minor"/>
      </rPr>
      <t>, provided that they were trained adequately to use available computers.</t>
    </r>
  </si>
  <si>
    <t>Information foraging</t>
  </si>
  <si>
    <t>Information foraging theory is an approach to understanding how strategies and technologies for information seeking, gathering, and consumption are adapted to the flux of information in the environment. The theory assumes that people, when possible, will modify their strategies or the structure of the environment to maximize their rate of gaining valuable information. The theory is developed by (a) adaptation (rational) analysis of information foraging problems and (b) a detailed process model (adaptive control of thought in information foraging [ACT-IF]). The adaptation analysis develops (a) information patch models, which deal with time allocation and information filtering and enrichment activities in environments in which information is encountered in clusters; (b) information scent models, which address the identification of information value from proximal cues; and (c) information diet models, which address decisions about the selection and pursuit of information items. ACT-IF is instantiated as a production system model of people interacting with complex information technology.</t>
  </si>
  <si>
    <t>10.1037/0033-295X.106.4.643</t>
  </si>
  <si>
    <t>A review of the use of virtual reality head-mounted displays in education and training</t>
  </si>
  <si>
    <t>Technology roadmapping - A planning framework for evolution and revolution</t>
  </si>
  <si>
    <t>Becoming a strategic reader</t>
  </si>
  <si>
    <t>Perceptual grouping and attention in visual search for features and for objects</t>
  </si>
  <si>
    <t>Social commerce constructs and consumer's intention to buy</t>
  </si>
  <si>
    <t>The problem of the future: Sustainability science and scenario analysis</t>
  </si>
  <si>
    <t>Reading linear texts on paper versus computer screen: Effects on reading comprehension</t>
  </si>
  <si>
    <t>Characteristics and applications of fly ash as a sustainable construction material: A state-of-the-art review</t>
  </si>
  <si>
    <t>A Model for Visual Memory Tasks</t>
  </si>
  <si>
    <t>In the light of substantial improvements to the quality and availability of virtual reality (VR) hardware seen since 2013, this review seeks to update our knowledge about the use of head-mounted displays (HMDs) in education and training. Following a comprehensive search 21 documents reporting on experimental studies were identified, quality assessed, and analysed. The quality assessment shows that the study quality was below average according to the Medical Education Research Study Quality Instrument, especially for the studies that were designed as user evaluations of educational VR products. The review identified a number of situations where HMDs are useful for skills acquisition. These include cognitive skills related to remembering and understanding spatial and visual information and knowledge; psychomotor skills related to head-movement, such as visual scanning or observational skills; and affective skills related to controlling your emotional response to stressful or difficult situations. Outside of these situations the HMDs had no advantage when compared to less immersive technologies or traditional instruction and in some cases even proved counterproductive because of widespread cybersickness, technological challenges, or because the immersive experience distracted from the learning task. © 2017, Springer Science+Business Media, LLC, part of Springer Nature.</t>
  </si>
  <si>
    <t>10.1007/s10639-017-9676-0</t>
  </si>
  <si>
    <t>Technology roadmapping is a flexible technique that is widely used within industry to support strategic and long-range planning. The approach provides a structured (and often graphical) means for exploring and communicating the relationships between evolving and developing markets, products and technologies over time. It is proposed that the roadmapping technique can help companies survive in turbulent environments by providing a focus for scanning the environment and a means of tracking the performance of individual, including potentially disruptive, technologies. Technology roadmaps are deceptively simple in terms of format, but their development poses significant challenges. In particular the scope is generally broad, covering a number of complex conceptual and human interactions. This paper provides an overview of the origins of technology roadmapping, by means of a brief review of the technology and knowledge management foundations of the technique in the context of the fields of technology strategy and technology transitions. The rapidly increasing literature on roadmapping itself is presented in terms of a taxonomy for classifying roadmaps, in terms of both organizational purpose and graphical format. This illustrates the flexibility of the approach but highlights a key gap-a robust process for technology roadmapping. A fast-start method for technology roadmapping developed by the authors is introduced and described. Developed in collaboration with industry, this method provides a means for improved understanding of the architecture of roadmaps and for rapidly initiating roadmapping in a variety of organizational contexts. This paper considers the use of the roadmaps from two main perspectives. The first is a company perspective: roadmaps that allow technology developments to be integrated with business planning, and the impact of new technologies and market developments to be assessed. The second perspective is multiorganizational: roadmaps that seek to capture the environmental landscape, threats and opportunities for a particular group of stakeholders in a technology or application area. Two short illustrative cases show the fast-start method in use in the context of disruptive technological trends from these two perspectives. © 2003 Elsevier Inc. All rights reserved.</t>
  </si>
  <si>
    <t>10.1016/S0040-1625(03)00072-6</t>
  </si>
  <si>
    <t>An important aspect of learning to read is understanding how to use strategies to aid comprehension. Many actions such as skimming, using context to discern unfamiliar words, and taking notes to aid remembering can promote reading comprehension and learning. In this paper we examine aspects of knowledge and motivation that are critical to becoming a strategic reader. We emphasize that agents are strategic, not actions removed from contexts, and that self-guided learning depends on the intentions, perceptions, and attributions of learners. Learning to read strategically is related to children's cognitive development as well as to the social contexts of instruction. Some suggestions are offered for classroom instruction that can promote children's awareness and use of strategic reading. © 1983.</t>
  </si>
  <si>
    <t>10.1016/0361-476X(83)90018-8</t>
  </si>
  <si>
    <t>Examined the effects of perceptual grouping on search for targets defined by separate features or by conjunction of features. The author and G. Gelade (see record 1980-04685-001) proposed a feature-integration theory of attention, which claims that in the absence of prior knowledge, the separable features of objects are correctly combined only when focused attention is directed to each item in turn. If items are preattentively grouped, attention may be directed to groups rather than to single items whenever no recombination of features within a group could generate an illusory target. Four experiments, involving 46 high school or university students, confirmed these predictions. In search for conjunctions, Ss appeared to scan serially between groups rather than items. The scanning rate showed little effect of the spatial density of distractors, suggesting that it reflects serial fixations of attention rather than eye movements. Search for features appeared to be independent of perceptual grouping, suggesting that features are detected preattentively. A conjunction target could be camouflaged at the preattentive level by placing it at the boundary between 2 adjacent groups, each of which shared one of its features. This suggests that preattentive grouping creates separate feature maps within each separable dimension rather than one global configuration. (30 ref) (PsycINFO Database Record (c) 2006 APA, all rights reserved). © 1982 American Psychological Association.</t>
  </si>
  <si>
    <t>10.1037/0096-1523.8.2.194</t>
  </si>
  <si>
    <t>Social commerce is a new development in e-commerce generated by the use of social media to empower customers to interact on the Internet. The recent advancements in ICTs and the emergence of Web 2.0 technologies along with the popularity of social media and social networking sites have seen the development of new social platforms. These platforms facilitate the use of social commerce. Drawing on literature from marketing and information systems (IS) the author proposes a new model to develop our understanding of social commerce using a PLS-SEM methodology to test the model. Results show that Web 2.0 applications are attracting individuals to have interactions as well as generate content on the Internet. Consumers use social commerce constructs for these activities, which in turn increase the level of trust and intention to buy. Implications, limitations, discussion, and future research directions are discussed at the end of the paper. ©2014 Elsevier Ltd. All rights reserved.</t>
  </si>
  <si>
    <t>10.1016/j.ijinfomgt.2014.12.005</t>
  </si>
  <si>
    <t>Unsustainable tendencies in the co-evolution of human and natural systems have stimulated a search for new approaches to understanding complex problems of environment and development. Recently, attention has been drawn to the emergence of a new "sustainability science", and core questions and research strategies have been proposed. A key challenge of sustainability is to examine the range of plausible future pathways of combined social and environmental systems under conditions of uncertainty, surprise, human choice and complexity. This requires charting new scientific territory and expanding the current global change research agenda. Scenario analysis - including new participatory and problem-oriented approaches - provides a powerful tool for integrating knowledge, scanning the future in an organized way and internalizing human choice into sustainability science. © 2003 Elsevier Ltd. All rights reserved.</t>
  </si>
  <si>
    <t>10.1016/j.gloenvcha.2003.10.002</t>
  </si>
  <si>
    <t>Objective: To explore effects of the technological interface on reading comprehension in a Norwegian school context. Participants: 72 tenth graders from two different primary schools in Norway. Method: The students were randomized into two groups, where the first group read two texts (1400-2000 words) in print, and the other group read the same texts as PDF on a computer screen. In addition pretests in reading comprehension, word reading and vocabulary were administered. A multiple regression analysis was carried out to investigate to what extent reading modality would influence the students' scores on the reading comprehension measure. Conclusion: Main findings show that students who read texts in print scored significantly better on the reading comprehension test than students who read the texts digitally. Implications of these findings for policymaking and test development are discussed. © 2012 Elsevier Ltd.</t>
  </si>
  <si>
    <t>10.1016/j.ijer.2012.12.002</t>
  </si>
  <si>
    <t>Due to their good performance and environmental friendliness, fly ash-based construction materials have great potential as alternatives to ordinary Portland cement. To realize sustainable development and beneficial use of fly ash in the construction industry, this paper presents a comprehensive review of relevant literature to evaluate the properties and performance of fly ash, with a particular focus on recent advances in characterization, compositional understanding, hydration mechanism, activation approaches, durability and sustainability of fly ash as a construction material. Several key aspects governing the performance of fly ash, including chemical composition, activator type and hydrates evolution in concrete, are highlighted. Finally, the important needs, pertinent to the optimal and broad utilization of fly ash as an integral part of sustainable construction materials, are identified for further research and development, where large-scale application studies, further classification of fly ash, advanced characterization tools and technology transfer to biomass fly ash are recommended. © 2018 Elsevier B.V.</t>
  </si>
  <si>
    <t>10.1016/j.resconrec.2018.04.010</t>
  </si>
  <si>
    <t>A model for visual recall tasks was presented in terms of visual information storage (VIS), scanning, rehearsal, and auditory information storage (AIS). It was shown first that brief visual stimuli are stored in VIS in a form similar to the sensory input. These visual “images” contain considerably more information than is transmitted later. They can be sampled by scanning for items at high rates of about 10 msec per letter. Recall is based on a verbal receding of the stimulus (rehearsal), which is remembered in AIS. The items retained in AIS are usually rehearsed again to prevent them from decaying. The human limits in immediate-memory (reproduction) tasks are inherent in the AIS-Rehearsal loop. The main implication of the model for human factors is the importance of the auditory coding in visual tasks. © 1963, Human Factors and Ergonomics Society. All rights reserved.</t>
  </si>
  <si>
    <t>10.1177/001872086300500103</t>
  </si>
  <si>
    <t>Is reading under print and digital conditions really equivalent? Differences in reading and recall of expository text for higher and lower ability comprehenders</t>
  </si>
  <si>
    <t>How Students' Beliefs About Knowledge Matter in Multiple-Source Reading Online: Implications for Classroom Instruction</t>
  </si>
  <si>
    <t>Adult Age Differences in Information Foraging in an Interactive Reading Environment</t>
  </si>
  <si>
    <t>EFFECTS OF LINEAR TEXTS IN PAGE SCROLLING AND PAGE-BY-PAGE READING FORMS ON READING COMPREHENSION INTRODUCTION</t>
  </si>
  <si>
    <t>UNIVERSITY LEVEL SECOND LANGUAGE READERS' ONLINE READING AND COMPREHENSION STRATEGIES</t>
  </si>
  <si>
    <t>There is little doubt that whether at home, in the office or in the classroom, digital screens have become a dominant presence in our lives. While the stakes may not be high when it comes to leisurely reading on a tablet or e-reader, the same cannot be said when these types of devices are used in learning environments. Despite evidence showing reading comprehension skill to be a significant predictor of academic success, questions remain unanswered as to how reading comprehension skill affects one's adaption to on-screen reading. The current study sought to investigate how reading expository text on different mediums impacts reading compre-hension and recall of skilled and less-skilled comprehenders. Participants read two expository texts presented on either paper, a computer or an iPad while reading times and cued recall were measured. Across all reading mediums, skilled comprehenders' recall performance remained the same despite taking marginally longer to read in the computer condition compared to print or the iPad. Less-skilled comprehenders, however, read faster in the digital conditions compared to print and showed decreased recall performance. These results show that while on-screen reading is an equivalent alternative to print for some, readers who lack the proper reading strategies may see a screen inferiority effect. Given the influence of screens in classroom settings, these findings provide insight into the challenges less -skilled comprehenders encounter with reading on digital devices and should help guide those working to optimize a learning experience that spans multiple mediums.</t>
  </si>
  <si>
    <t>10.1016/j.ijhcs.2023.103036</t>
  </si>
  <si>
    <t>The authors explored the ways in which students drew on their individual theories of knowledge and knowing, or personal epistemologies, to identify and learn from multiple informational sources found on the internet. Analysis of students' think-aloud reports (during reading) and their written questions (after reading) indicated that students' personal epistemologies came into play as they were accessing, evaluating, and using diverse sources, which was reflected in their critical questioning in multiple ways. These results have implications for rethinking classroom literacy tasks in which students are asked to conduct online research to explore multiple pathways to understanding, questioning, and learning. The authors provide suggestions and instructional tools to support the development and use of students' beliefs about knowledge in complex, multisource literacy task environments.</t>
  </si>
  <si>
    <t>10.1002/jaal.1062</t>
  </si>
  <si>
    <t>When learning about a single topic in natural reading environments, readers are confronted with multiple sources varying in the type and amount of information. In this situation, readers are free to adaptively respond to the constraints of the environment (e.g., through selection of resources and time allocation for study), but there may be costs of exploring and switching between sources (e.g., disruption of attention, opportunity costs for study). From an ecological perspective, such properties of the environment are expected to influence learning strategies. In the current study, we used a novel reading paradigm to investigate age differences in the effects of information richness (i.e., sentence elaboration) and costs of switching between texts (i.e., time delay) on selection of sources and study time allocation. Consistent with the ecological view, participants progressed from less informative to more informative texts. Furthermore, increased switch cost led to a tendency to allocate more effort to easier materials and to greater persistence in reading, which in turn, led to better memory in both immediate and delayed recall. Older adults showed larger effects of switch cost, such that the age difference in delayed recall was eliminated in the high switch cost condition. Based on an ecological paradigm of reading that affords choice and self-regulation, our study provided evidence for preservation with age in the ability to adapt to changing learning environments so as to improve performance.</t>
  </si>
  <si>
    <t>10.1037/pag0000079</t>
  </si>
  <si>
    <t>This research aims to analyse the Effect of Scrolling and page by page moving Static Texts on Comprehension of Screen Reading of 4(th) grade students. The sample was composed of 46 students of 4(th) grade students of a elementary school in Kirsehir Central Province. The classrooms of the participants were selected by random sampling method and compared in the quasi experimental design. The students were assigned to experiment and control group according to the result of drawing. The achievement test for reading comprehension has been applied as a baseline test in order to understand the readiness level of the two groups. Then, 6 texts, compliant with the level of the students, (two narrative and two informative texts and a poem) were read by the students. The students in the experiment group read the text with scrolling method and the students in the control group read the text with page by page moving method. As a post test, reading comprehension test, which composed of 30 questions, has been applied to students of both groups. Results showed that there is no significant difference between the comprehension scores of students who followed the page scrolling method and those who followed page-by-page reading method.</t>
  </si>
  <si>
    <t>With the growing prevalence of Web 2.0 technologies and use of online resources in their classrooms, language learners have increasing exposure to online texts. In this study we attempted to understand how university level second language (L2) readers construct meaning when reading online. We investigated L2 readers' information-seeking strategies and decision-making processes as they read online. Seven participants were asked to read two online texts and answer comprehension questions. Observation, think-aloud protocols, and interviews were our main sources of data. Through careful thematic coding analysis, we were able to characterize L2 readers' processes of constructing meaning while reading online using Internet resources. The findings indicate that L2 readers employ considerable prior knowledge of the structure of both offline and online resources to aid their online reading. Also, they follow a recursive pattern of self-regulated reading strategies when they construct meanings. Some themes highlighted by the study include L2 readers' online knowledge construction, their demonstration of cognitive flexibility, and the emergence of new literacy skills.</t>
  </si>
  <si>
    <t>School Climate: Research, Policy, Practice, and Teacher Education</t>
  </si>
  <si>
    <t>The Wick in the Candle of Learning: Epistemic Curiosity Activates Reward Circuitry and Enhances Memory</t>
  </si>
  <si>
    <t>Harassment and Discrimination in Medical Training: A Systematic Review and Meta-Analysis</t>
  </si>
  <si>
    <t>Dyslexia: a deficit in visuo-spatial attention, not in phonological processing</t>
  </si>
  <si>
    <t>Etiologic subtypes of attention-deficit/hyperactivity disorder: Brain imaging, molecular genetic and environmental factors and the dopamine hypothesis</t>
  </si>
  <si>
    <t>Unmet need for treatment in the eating disorders: A systematic review of eating disorder specific treatment seeking among community cases</t>
  </si>
  <si>
    <t>Melatonin, the circadian multioscillator system and health: the need for detailed analyses of peripheral melatonin signaling</t>
  </si>
  <si>
    <t>ERK1/2 activation is necessary for BDNF to increase dendritic spine density in hippocampal CA1 pyramidal neurons</t>
  </si>
  <si>
    <t>Background/Context: Educators have written about and studied school climate for 100 years. School climate refers to the quality and character of school life. School climate is based on patterns of people's experiences of school life and reflects norms, goals, values, interpersonal relationships, teaching and learning practices, and organizational structures. However, school climate is more than individual experience: It is a group phenomenon that is larger than any one person's experience. A sustainable, positive school climate fosters youth development and learning necessary for a productive, contributive, and satisfying life in a democratic society. This climate includes norms, values, and expectations that support people feeling socially, emotionally, and physically safe. People are engaged and respected. Students, families, and educators work together to develop, live, and contribute to a shared school vision. Educators model and nurture an attitude that emphasizes the benefits of, and satisfaction from, learning. Each person contributes to the operations of the school and the care of the physical environment. School climate refers to spheres of school life (e. g. safety, relationships, teaching and learning, the environment) as well as to larger organizational patterns (e. g., from fragmented to cohesive or "shared" vision, healthy or unhealthy, conscious or unrecognized). These definitions were collaboratively developed and agreed upon at a consensus-building meeting of national practice and policy leaders organized in April 2007 by the National Center for Learning and Citizenship, Education Commission of the States, and the Center for Social and Emotional Education.
Purpose/Objective/Research Question/Focus of Study: This article examines the relationship between school-climate-related research findings on the one hand and educational policy, school improvement practice, and teacher education on the other.
Research Design: This article uses several research methods to understand the current state of school climate research, policy, practice, and teacher education: historical analysis, a review of the literature, a national State Department of Education policy scan, and a national survey (N = 40) of building, district, and state educational leaders about school climate measurement and improvement practices.
Findings/Results: A review of the literature reveals that a growing body of empirical research indicates that positive school climate is associated with and/or predictive of academic achievement, school success, effective violence prevention, students' healthy development, and teacher retention. There is a glaring gap between these research findings on the one hand, and state departments of education, school climate policy, practice guidelines, and teacher education practice on the other.
Conclusions/Recommendations: We detail how the gap between school climate research, policy, practice, and teacher education is socially unjust and a violation of children's human rights. We now have research-based guidelines that predictably support positive youth development and student learning. If we do so, we are supporting children, educators, parents, communities, and the foundation for democratic process, but as a country, we are not doing so. Our children deserve better. A series of detailed recommendations are suggested for policy makers, practice leaders, and teacher educators to narrow this gap and support student's healthy development and capacity to learn.</t>
  </si>
  <si>
    <t>Curiosity has been described as a desire for learning and knowledge, but its underlying mechanisms are not well understood. We scanned subjects with functional magnetic resonance imaging while they read trivia questions. The level of curiosity when reading questions was correlated with activity in caudate regions previously suggested to be involved in anticipated reward. This finding led to a behavioral study, which showed that subjects spent more scarce resources (either limited tokens or waiting time) to find out answers when they were more curious. The functional imaging also showed that curiosity increased activity in memory areas when subjects guessed incorrectly, which suggests that curiosity may enhance memory for surprising new information. This prediction about memory enhancement was confirmed in a behavioral study: Higher curiosity in an initial session was correlated with better recall of surprising answers 1 to 2 weeks later.</t>
  </si>
  <si>
    <t>10.1111/j.1467-9280.2009.02402.x</t>
  </si>
  <si>
    <t>Purpose Harassment and discrimination include a wide range of behaviors that medical trainees perceive as being humiliating, hostile, or abusive. To understand the significance of such mistreatment and to explore potential preventive strategies, the authors conducted a systematic review and meta-analysis to examine the prevalence, risk factors, and sources of harassment and discrimination among medical trainees.
Method In 2011, the authors identified relevant studies by searching MEDLINE and EMBASE, scanning reference lists of relevant studies, and contacting experts. They included studies that reported the prevalence, risk factors, and sources of harassment and discrimination among medical trainees. Two reviewers independently screened all articles and abstracted study and participant characteristics and study results. The authors assessed the methodological quality in individual studies using the Newcastle-Ottawa Scale. They also conducted a meta-analysis.
Results The authors included 57 cross-sectional and 2 cohort studies in their review. The meta-analysis of 51 studies demonstrated that 59.4% of medical trainees had experienced at least one form of harassment or discrimination during their training (95% confidence interval [CI]: 52.0%-66.7%). Verbal harassment was the most commonly cited form of harassment (prevalence: 63.0%; 95% CI: 54.8%-71.2%). Consultants were the most commonly cited source of harassment and discrimination, followed by patients or patients' families (34.4% and 21.9%, respectively).
Conclusions This review demonstrates the surprisingly high prevalence of harassment and discrimination among medical trainees that has not declined over time. The authors recommend both drafting policies and promoting cultural change within academic institutions to prevent future abuse.</t>
  </si>
  <si>
    <t>10.1097/ACM.0000000000000200</t>
  </si>
  <si>
    <t>Developmental dyslexia affects up to 10 per cent of the population and it is important to understand its causes. It is widely assumed that phonological deficits, that is, deficits in how words are sounded out, cause the reading difficulties in dyslexia. However, there is emerging evidence that phonological problems and the reading impairment both arise from poor visual (i.e., orthographic) coding. We argue that attentional mechanisms controlled by the dorsal visual stream help in serial scanning of letters and any deficits in this process will cause a cascade of effects, including impairments in visual processing of graphemes, their translation into phonemes and the development of phonemic awareness. This view of dyslexia localizes the core deficit within the visual system and paves the way for new strategies for early diagnosis and treatment.</t>
  </si>
  <si>
    <t>10.1016/j.tics.2009.12.003</t>
  </si>
  <si>
    <t>Multiple theories of Attention-Deficit/Hyperactivity Disorder (ADHD) have been proposed, but one that has stood the test of time is the dopamine deficit theory. We review the narrow literature from recent brain imaging and molecular genetic studies that has improved our understanding of the role of dopamine in manifestation of symptoms of ADHD, performance deficits on neuropsychological tasks, and response to stimulant medication that constitutes the most common treatment of this disorder. First, we consider evidence of the presence of dopamine deficits based on the recent literature that (1) confinns abnormalities in dopamine-modulated frontal-striatal circuits, reflected by size (smaller-than-average components) and function (hypoactivation); (2) clarifies the agonist effects of stimulant medication on dopaminergic mechanisms at the synaptic and circuit level of analysis; and (3) challenges the most-widely accepted ADHD-related neural abnormality in the dopamine system (higher-than-normal dopamine transporter [DAT] density). Second, we discuss possible genetic etiologies of dopamine deficits based on recent molecular genetic literature, including (1) multiple replications that confirm the association of ADHD with candidate genes related to the dopamine receptor D4 (DRD4) and the DAT; (2) replication of differences in performance of neuropsychological tasks as a function of the DRD4 genotype; and (3) multiple genome-wide linkage scans that demonstrate the limitations of this method when applied to complex disorders but implicate additional genes that may contribute to the genetic basis of ADHD. Third, we review possible environmental etiologies of dopamine deficits based on recent studies of (1) toxic substances that may affect the dopamine system in early development and contribute substantially to the etiology of ADHD; (2) fetal adaptations in dopamine systems in response to stress that may alter early development with lasting effects, as proposed by the developmental origins of health and disease hypothesis; and (3) gene-environment interactions that may moderate selective damage or adaptation of dopamine neurons. Based on these reviews, we identify critical issues about etiologic subtypes of ADHD that may involve dopamine, discuss methods that could be used to address these issues, and review old and new theories that may direct research in this area in the future.</t>
  </si>
  <si>
    <t>10.1007/s11065-007-9019-9</t>
  </si>
  <si>
    <t>Objective: To systematically review the literature on the proportion of community cases with a diagnosable eating disorder who seek eating disorder specific treatment.
Method: CSA Psyclnfo, Medline/PubMed and Scopus databases were searched for relevant articles that were written in English, published between January 1989 and January 2010, and satisfied three selection criteria: 1) recruited a representative sample of community cases; 2) used a standardized eating disorder screening instrument; 3) reported percentage of cases with eating disorders that sought appropriate (mental health or medical) treatment specifically for their eating disorder. Reference lists were also scanned for relevant articles.
Results: 01 200 articles identified, 14 met inclusion criteria, comprising 1581 participants with a diagnosable eating disorder. The pooled proportion seeking treatment was 23.2% (95% Cl = 16.6, 31.4), however this estimate was associated with significant variability. The proportion seeking treatment for weight loss ranged from 30% to 73%, indicating that individuals with eating disorders are much more likely to receive treatment for a perceived problem with weight.
Discussion: The literature provides a complex picture, as a minority receive appropriate mental health care, yet many receive treatment for weight loss. Significant gaps in the literature currently exist and future research needs to focus on treatment seeking in the young and elderly, males, and in countries outside of Australia and the United States. There is a need for interventions that assist community members, health professionals and treatment services to recognize eating disorders and understand their associated burden and the benefit of providing appropriate and timely treatment. (C) 2011 Elsevier Ltd. All rights reserved.</t>
  </si>
  <si>
    <t>10.1016/j.cpr.2011.03.004</t>
  </si>
  <si>
    <t>Evidence is accumulating regarding the importance of circadian core oscillators, several associated factors, and melatonin signaling in the maintenance of health. Dysfunction of endogenous clocks, melatonin receptor polymorphisms, age- and disease-associated declines of melatonin likely contribute to numerous diseases including cancer, metabolic syndrome, diabetes type 2, hypertension, and several mood and cognitive disorders. Consequences of gene silencing, overexpression, gene polymorphisms, and deviant expression levels in diseases are summarized. The circadian system is a complex network of central and peripheral oscillators, some of them being relatively independent of the pacemaker, the suprachiasmatic nucleus. Actions of melatonin on peripheral oscillators are poorly understood. Various lines of evidence indicate that these clocks are also influenced or phase-reset by melatonin. This includes phase differences of core oscillator gene expression under impaired melatonin signaling, effects of melatonin and melatonin receptor knockouts on oscillator mRNAs or proteins. Cross-connections between melatonin signaling pathways and oscillator proteins, including associated factors, are discussed in this review. The high complexity of the multioscillator system comprises alternate or parallel oscillators based on orthologs and paralogs of the core components and a high number of associated factors with varying tissue-specific importance, which offers numerous possibilities for interactions with melatonin. It is an aim of this review to stimulate research on melatonin signaling in peripheral tissues. This should not be restricted to primary signal molecules but rather include various secondarily connected pathways and discriminate between direct effects of the pineal indoleamine at the target organ and others mediated by modulation of oscillators.</t>
  </si>
  <si>
    <t>10.1111/j.1600-079X.2011.00934.x</t>
  </si>
  <si>
    <t>Brain-derived neurotrophic factor (BDNF) is a potent modulator of synaptic transmission and plasticity in the CNS, acting both pre- and postsynaptically. We demonstrated recently that BDNF/TrkB signaling increases dendritic spine density in hippocampal CA1 pyramidal neurons. Here, we tested whether activation of the prominent ERK (MAPK) signaling pathway was responsible for BDNF's effects on spine growth. Slice cultures were transfected with enhanced yellow fluorescent protein (eYFP) by particle-mediated gene transfer, and CA1 pyramidal neurons were imaged by laser-scanning confocal microscopy. We confirmed that BDNF (24 h) increases spine density in apical dendrites of CA1 neurons. The MEK (ERK kinase) inhibitors PD98059 and U0126 completely prevented the increase in spine density induced by. BDNF, without having an effect on spine density by themselves. In contrast to its actions on cortical pyramidal neurons, BDNF had minor and rather localized effects on dendritic complexity in hippocampal pyramidal neurons, increasing the total length, but not the branching of apical dendrites within CA1 stratum radiatum, without affecting basal dendrites in stratum oriens. Our results support the hypothesis that the ERK-signaling pathway not only mediates long-term synaptic plasticity and hippocampal-dependent learning, but it is also involved in the structural remodeling of excitatory spine synapses triggered by neurotrophins.</t>
  </si>
  <si>
    <t>10.1101/lm.67804</t>
  </si>
  <si>
    <t>A Dynamic Survival Modeling Approach to the Prediction of Web Survey Breakoff</t>
  </si>
  <si>
    <t>The Influence of a Person’s Digital Affinity on Unit Nonresponse and Attrition in an Online Panel</t>
  </si>
  <si>
    <t>Predictors of drop-out in an internet study of men who have sex with men</t>
  </si>
  <si>
    <t>Setting Up an Online Panel Representative of the General Population: The German Internet Panel</t>
  </si>
  <si>
    <t>A Complete SMOCkery: Daily Online Testing Did Not Boost College Performance</t>
  </si>
  <si>
    <t>Attrition bias in a U.S. internet survey of alcohol use among college freshmen</t>
  </si>
  <si>
    <t>The effects of propensity score weighting on attrition biases in attitudinal, behavioral, and socio-demographic variables in a short-term web-based panel survey</t>
  </si>
  <si>
    <t>The Effect of Confidence on Dropout Rate and Outcomes in Online Cognitive Bias Modification</t>
  </si>
  <si>
    <t>Using questionnaire design to fight nonresponse bias in web surveys</t>
  </si>
  <si>
    <t>Participation and attrition in a coping skills intervention for adolescent girls with inflammatory bowel disease</t>
  </si>
  <si>
    <t>10.1093/jssam/smab015</t>
  </si>
  <si>
    <t>Respondents who break off from a web survey prior to completing it are a prevalent problem in data collection. To prevent breakoff bias, it is crucial to keep as many diverse respondents in a web survey as possible. As a first step of preventing breakoffs, this study aims to understand breakoff and the associated response behavior. We analyze data from an annual online survey using dynamic survival models and ROC analyses. We find that breakoff risks between respondents using mobile devices versus PCs do not differ at the beginning of the questionnaire, but the risk for mobile device users increases as the survey progresses. Very fast respondents as well as respondents with changing response times both have a higher risk of quitting the questionnaire, compared to respondents with slower and steady response times. We conclude with a discussion of the implications of these findings for future practice and research in web survey methodology. © 2021 The Author(s). Published by Oxford University Press on behalf of the American Association for Public Opinion Research. All rights reserved.</t>
  </si>
  <si>
    <t>Research has shown that the non-Internet population is hesitant to respond to online survey requests. However, also subgroups in the Internet population with low digital affinity may hesitate to respond to online surveys. This latter issue has not yet received much attention by scholars despite its potentially detrimental effects on the external validity of online survey data. In this article, we explore the extent to which a person’s digital affinity contributes to nonresponse bias in the German Internet Panel, a probability-based online panel of the general population. With a multidimensional classification of digital affinity, we predict response to the first online panel wave and participation across panel waves. We find that persons who belong to different classes of digital affinity have systematically different sociodemographic characteristics and show different voting behavior. In addition, we find that initial response propensities vary by classes of digital affinity, as do attrition patterns over time. Our results demonstrate the importance of digital affinity for the reduction in nonresponse bias during fieldwork and for postsurvey adjustments. © The Author(s) 2018.</t>
  </si>
  <si>
    <t>10.1177/0894439318774758</t>
  </si>
  <si>
    <t>Researchers have suggested the rising use of Internet to look for sexual partners is an important contributor to the resurgence in the incidence of sexually transmitted diseases (STDs) and HIV among men who have sex with men (MSM). Web-based samples of this population reflect good geographical diversity for research, but a high drop-out rate creates a significant potential for bias, misrepresentation of population, and misinterpretation of data. This study aims to describe the demographics of an Internet sample of MSM and the differences between the completers and drop-outs. We analyzed data obtained from a cross-sectional study using an online self-administered questionnaire for males, 18 years or older, who were current U.S. residents, and who had sex with men. Of 850 eligible participants, 404 (47.5%) were labeled as drop-outs. The completers and drop-outs differed significantly in age, education, country of birth, health insurance, time spent on Internet, location of computer access, types of sites visited, profile information, last homosexual experience, methods used to determine safety of partners, and type of sexual activities on real meets. Almost half of the participants dropped out before completion. Although the two groups did not differ in many of the items, high drop-out rates are a threat to the validity of such data. Drop-out constitutes a significant bias in Internet sexuality research and must be considered while interpreting the results of such studies. © 2008 Mary Ann Liebert, Inc.</t>
  </si>
  <si>
    <t>10.1089/cpb.2007.0038</t>
  </si>
  <si>
    <t>This article looks into the processes and outcomes of setting up and maintaining a probability-based longitudinal online survey, which is recruited face-to-face and representative of both the online and the offline population aged 16–75 in Germany. This German Internet Panel studies political and economic attitudes and reform preferences through bimonthly longitudinal online interviews of individuals. The results presented here demonstrate that a carefully designed and implemented online panel can produce high-quality data at lower marginal costs than existing panels that operate solely in a face-to-face mode. Analyses into the representativeness of the online sample showed no major coverage or nonresponse biases. Finally, including offline households in the panel is important as it improves the representation of the older and female segments of the population. © 2015, © The Author(s) 2015.</t>
  </si>
  <si>
    <t>10.1177/1525822X15574494</t>
  </si>
  <si>
    <t>In an article published in an open-access journal, (Pennebaker et al. PLoS One, 8(11), e79774, 2013) reported that an innovative computer-based system that included daily online testing resulted in better student performance in other concurrent courses and a reduction in achievement gaps between lower and upper middle-class students. This article has had high impact, not only in terms of citations, but it also launched a multimillion-dollar university project and numerous synchronous massive online courses (SMOCs). In this study, I present a closer look at the data used in the Pennebaker et al. study. As in many cases of false claims, threats to internal validity were not adequately addressed. Student performance increases in other courses can be explained entirely by selection bias, whereas achievement gap reductions may be explained by differential attrition. It is hoped that the findings reported in this paper will inform future decisions regarding SMOC courses. More importantly, our field needs watchdogs who expose such unsupported extravagant claims—especially those appearing in pay-to-publish journals. © 2021, The Author(s).</t>
  </si>
  <si>
    <t>10.1007/s10648-020-09588-0</t>
  </si>
  <si>
    <t>Objective: Attrition bias is an important issue in survey research on alcohol, tobacco, and other drug use. The issue is even more salient for Internet studies, because these studies often have higher rates of attrition than face-to-face or telephone surveys, and there is limited research examining the issue in the field of drug usage, specifically for college underclassmen. This study assessed whether measures of high-risk drinking and alcohol-related consequences were related to attrition groups ("stayers" or "leavers") in a cohort of college freshmen. Method: Data were collected in 2003 and 2004 from 2,144 first-year college students at 10 universities in the southeastern United States. Demographics, indicators of high-risk drinking, and alcohol-related consequences were compared between cohort stayers and leavers in statistical analyses using two methods. Results: Analyses indicated that cohort leavers reported significantly higher levels of high-risk drinking (past-30-day heavy episodic drinking, weekly drunkenness) and past-30-day smoking but not significantly increased alcohol-related consequences. The directionality of bias was modestly consistent across outcomes and comparison methods. Conclusions: The current study's findings suggest that intervention efforts to reduce smoking or high-risk drinking need to consider attrition bias during study follow-up or account for it in analyses.</t>
  </si>
  <si>
    <t>10.15288/jsad.2009.70.606</t>
  </si>
  <si>
    <t>Propensity score weighting often is used to correct for attrition biases in panel surveys. While methodological literature exists on the logic of propensity score weighting and its practical applications, an in-depth discussion is lacking on the effects of using this weighting to correct for attrition biases in attitudinal, behavioral, and socio-demographic variables. By applying a split panel design, we assessed the effects of weighting on attrition biases in 48 attitudinal, 38 behavioral, and 27 socio-demographic variables. Our findings suggest–while acknowledging the estimate-specific nature of bias–first, that biases vary across these types of variables and second, that the effects of propensity score weighting are not homogeneous across the types. Accordingly, a sole reliance on socio-demographics to evaluate attrition in the present panel survey would have resulted in an underestimation of the biases of attitudinal variables and an overestimation of the ability of weighting to cure the negative effects of attrition in behavioral variables. © 2018, © 2018 Informa UK Limited, trading as Taylor &amp; Francis Group.</t>
  </si>
  <si>
    <t>10.1080/13645579.2018.1496052</t>
  </si>
  <si>
    <t>Cognitive bias modification training for interpretation bias (CBM-I) trains less threat-oriented interpretation patterns using basic learning principles and can be delivered completely online. Thus, CBM-I may increase accessibility of treatment options for anxiety problems. However, online interventions are often affected by pronounced dropout rates, and findings regarding the effectiveness of CBM-I, especially when delivered online, are mixed. Therefore, it is important to identify further predictors of dropout rate and intervention outcomes. The current study uses data from an exclusively online, multi-session CBM-I feasibility trial to investigate the effects of perceived confidence in the likely helpfulness of a CBM-I program (rated at baseline) on subsequent dropout rate, and change in interpretation bias and anxiety symptoms for N = 665 individuals high in trait anxiety. Results showed that higher baseline confidence ratings predicted lower dropout rate, as expected. Partially in line with hypotheses, there was some evidence that higher confidence ratings at baseline predicted greater changes on some interpretation bias measures, but results were not consistent across all measures and fit indices. Inconsistent with hypotheses, confidence did not predict change in anxiety symptoms. Possible explanations for why the nonsignificant findings may have occurred, as well as implications of confidence in online interventions being an early predictor of high risk for dropout, are discussed. © 2020, The Author(s).</t>
  </si>
  <si>
    <t>10.1007/s41347-020-00129-8</t>
  </si>
  <si>
    <t>The technical potential of the Internet offers survey researchers a wide range of possibilities for web surveys in terms of questionnaire design; however, the abuse of technical facilities can detract respondents from cooperating rather than motivating them. Within the web survey methodology literature, many contributions can be found on how to write a "good" questionnaire. The outcomes are however scattered and researchers and practitioners may find it difficult to obtain an overall picture. The article reviews the latest empirical research on how questionnaire characteristics affect response rates. The article is divided into three main sections: an introduction where the various forms of nonresponse in web surveys are described; a second section presenting questionnaire features affecting nonresponse- general structure, length, disclosure of survey progress, visual presentation, interactivity, and question/response format-and a final section that summarizes the options in terms of questionnaire design and its implications for nonresponse rate. © 2010 SAGE Publications.</t>
  </si>
  <si>
    <t>10.1177/0894439309340751</t>
  </si>
  <si>
    <t>The current study examined factors associated with adolescent and parent participation in a coping skills intervention for adolescent girls with inflammatory bowel disease (IBD) and examined factors associated with attrition related to intermittent missing data. Thirty-one adolescent girls with IBD and their parents enrolled in the intervention. Psychosocial and disease factors related to participation in the 6-week web component of the coping skills intervention were examined as were baseline group differences between those who provided post-treatment data and those who did not. Adolescents experiencing more difficulties related to their disease and psychosocial functioning participated less in the web component of the treatment intervention. Families who attrited had higher baseline levels of parental catastrophic thoughts, parenting stress, and adolescent depression. Families experiencing greater levels of psychological and disease-related difficulties may be at risk for low participation and eventual dropout from pediatric IBD psychological treatment interventions. © Springer Science+Business Media, LLC 2011.</t>
  </si>
  <si>
    <t>10.1007/s10880-011-9269-9</t>
  </si>
  <si>
    <t>Human research and data collection via the internet</t>
  </si>
  <si>
    <t>Attrition and adherence in smartphone-delivered interventions for mental health problems: A systematic and meta-analytic review</t>
  </si>
  <si>
    <t>Attention by design: Using attention checks to detect inattentive respondents and improve data quality</t>
  </si>
  <si>
    <t>Multiple imputation as a flexible tool for missing data handling in clinical research</t>
  </si>
  <si>
    <t>The potential effects of meditation on age-related cognitive decline: A systematic review</t>
  </si>
  <si>
    <t>Effectiveness of Internet-based cognitive behaviour therapy for depression in routine psychiatric care</t>
  </si>
  <si>
    <t>Multiple Imputation for Missing Data: Making the Most of What You Know</t>
  </si>
  <si>
    <t>Advancing Non-Negative Latent Factorization of Tensors With Diversified Regularization Schemes</t>
  </si>
  <si>
    <t>Online versus paper: Format effects in tourism surveys</t>
  </si>
  <si>
    <t>Advantages and disadvantages of Web and lab research are reviewed. Via the World Wide Web, one can efficiently recruit large, heterogeneous samples quickly, recruit specialized samples (people with rare characteristics), and standardize procedures, making studies easy to replicate. Alternative programming techniques (procedures for data collection) are compared, including client-side as opposed to server-side programming. Web studies have methodological problems; for example, higher rates of drop out and of repeated participation. Web studies must be thoroughly analyzed and tested before launching on-line. Many studies compared data obtained in Web versus lab. These two methods usually reach the same conclusions; however, there are significant differences between college students tested in the lab and people recruited and tested via the Internet. Reasons that Web researchers are enthusiastic about the potential of the new methods are discussed. Copyright © 2004 by Annual Reviews. All rights reserved.</t>
  </si>
  <si>
    <t>10.1146/annurev.psych.55.090902.141601</t>
  </si>
  <si>
    <t>Objectives: Although the efficacy of smartphone-delivered interventions for mental health problems is emerging, randomized controlled trials (RCTs) of smartphone interventions are characterized by high rates of attrition and low adherence. High attrition and low adherence may threaten the validity of RCT findings, so a better understanding of these phenomena is needed. We examined attrition and adherence in 70 RCTs of smartphone interventions. Method: Four online databases were searched for RCTs of mental health interventions delivered via smartphones. Results: The mean meta-analytic study attrition rate was 24.1% (95% CI [19.3, 29.6]) at short-term follow up and 35.5% (95% CI [26.7, 45.3]) at longer-term follow up. These rates varied according to target mental health condition. Attrition rates were significantly lower in trials that delivered an acceptance-based intervention, offered participants monetary compensation, and reminded participants to engage in the intervention, and were significantly higher in trials that used an online enrollment method (relative to telephone or in-person enrollment). No participant-level baseline characteristic reliably predicted attrition. Evidence of attrition bias came from many RCTs not conducting intention-to-treat analyses. However, the mean difference in the between-groups effect size on primary outcomes in trials that reported both per protocol an intention-to-treat analyses was only Δd = 0.18. Adherence rates were also suboptimal based on our qualitative synthesis; several participants failed to download the intervention, and intervention usage consistently declined over the course of the trial. Conclusion: Study attrition and low adherence are common, problematic, and may undermine the validity of findings in RCTs of smartphone-delivered interventions for mental health problems. © 2019 American Psychological Association.</t>
  </si>
  <si>
    <t>10.1037/ccp0000459</t>
  </si>
  <si>
    <t>This paper examines attention checks and manipulation validations to detect inattentive respondents in primary empirical data collection. These prima facie attention checks range from the simple such as reverse scaling first proposed a century ago to more recent and involved methods such as evaluating response patterns and timed responses via online data capture tools. The attention check validations also range from easily implemented mechanisms such as automatic detection through directed queries to highly intensive investigation of responses by the researcher. The latter has the potential to introduce inadvertent researcher bias as the researcher's judgment may impact the interpretation of the data. The empirical findings of the present work reveal that construct and scale validations show consistently significant improvement in the fit statistics—a finding of great use for researchers working predominantly with scales and constructs for their empirical models. However, based on the rudimentary experimental models employed in the analysis, attention checks generally do not show a consistent, systematic improvement in the significance of test statistics for experimental manipulations. This latter result indicates that, by their very nature, attention checks may trigger an inherent trade-off between loss of sample subjects—lowered power and increased Type II error—and the potential of capitalizing on chance alone—the possibility that the previously significant results were in fact the result of Type I error. The analysis also shows that the attrition rates due to attention checks—upwards of 70% in some observed samples—are far larger than typically assumed. Such loss rates raise the specter that studies not validating attention may inadvertently increase their Type I error rate. The manuscript provides general guidelines for various attention checks, discusses the psychological nuances of the methods, and highlights the delicate balance among incentive alignment, monetary compensation, and the subsequently triggered mood of respondents. © 2017 Elsevier B.V.</t>
  </si>
  <si>
    <t>10.1016/j.jom.2017.06.001</t>
  </si>
  <si>
    <t>The last 20 years has seen an uptick in research on missing data problems, and most software applications now implement one or more sophisticated missing data handling routines (e.g., multiple imputation or maximum likelihood estimation). Despite their superior statistical properties (e.g., less stringent assumptions, greater accuracy and power), the adoption of these modern analytic approaches is not uniform in psychology and related disciplines. Thus, the primary goal of this manuscript is to describe and illustrate the application of multiple imputation. Although maximum likelihood estimation is perhaps the easiest method to use in practice, psychological data sets often feature complexities that are currently difficult to handle appropriately in the likelihood framework (e.g., mixtures of categorical and continuous variables), but relatively simple to treat with imputation. The paper describes a number of practical issues that clinical researchers are likely to encounter when applying multiple imputation, including mixtures of categorical and continuous variables, item-level missing data in questionnaires, significance testing, interaction effects, and multilevel missing data. Analysis examples illustrate imputation with software packages that are freely available on the internet. © 2016 Elsevier Ltd</t>
  </si>
  <si>
    <t>10.1016/j.brat.2016.11.008</t>
  </si>
  <si>
    <t>With a rapidly aging society it becomes increasingly important to counter normal age-related decline in cognitive functioning. Growing evidence suggests that cognitive training programs may have the potential to counteract this decline. On the basis of a growing body of research that shows that meditation has positive effects on cognition in younger and middle-aged adults, meditation may be able to offset normal age-related cognitive decline or even enhance cognitive function in older adults. In this paper, we review studies investigating the effects of meditation on age-related cognitive decline. We searched the Web of Science (1900 to present), PsycINFO (1597 to present), MEDLINE (1950 to present), and CABI (1910 to present) to identify original studies investigating the effects of meditation on cognition and cognitive decline in the context of aging. Twelve studies were included in the review, six of which were randomized controlled trials. Studies involved a wide variety of meditation techniques and reported preliminary positive effects on attention, memory, executive function, processing speed, and general cognition. However, most studies had a high risk of bias and small sample sizes. Reported dropout rates were low and compliance rates high. We conclude that meditation interventions for older adults are feasible, and preliminary evidence suggests that meditation can offset age-related cognitive decline. © 2013 New York Academy of Sciences.</t>
  </si>
  <si>
    <t>10.1111/nyas.12348</t>
  </si>
  <si>
    <t>Background Efficacy of guided Internet-based cognitive behaviour therapy (ICBT) for depression has been demonstrated in several randomised controlled trials. Knowledge on the effectiveness of the treatment, i.e. how it works when delivered within routine care, is however scarce. The aim of this study was to investigate the effectiveness of ICBT for depression. Methods We conducted a cohort study investigating all patients (N=1203) who had received guided ICBT for depression between 2007 and 2013 in a routine care setting at an outpatient psychiatric clinic providing Internet-based treatment. The primary outcome measure was the Montgomery Åsberg Depression Rating Scale-Self rated (MADRS-S). Results Patients made large improvements from pre-treatment assessments to post-treatment on the primary outcome (effect size d on the MADRS-S=1.27, 99% CI, 1.14-1.39). Participants were significantly improved in terms of suicidal ideation and sleep difficulties. Improvements were sustained at 6-month follow-up. Limitations Attrition was rather large at 6-month follow-up. However, additional data was collected through telephone interviews with dropouts and advanced statistical models indicated that missing data did not bias the findings. Conclusions ICBT for depression can be highly effective when delivered within the context of routine psychiatric care. This study suggests that the effect sizes are at least as high when the treatment is delivered in routine psychiatric care by qualified staff as when delivered in a controlled trial setting. © 2013 Elsevier B.V.</t>
  </si>
  <si>
    <t>10.1016/j.jad.2013.10.023</t>
  </si>
  <si>
    <t>Missing data are a common problem in organizational research. Missing data can occur due to attrition in a longitudinal study or nonresponse to questionnaire items in a laboratory or field setting. Improper treatments of missing data (e.g., listwise deletion, mean imputation) can lead to biased statistical inference using complete case analysis statistical techniques. This article presents a simulation and data analysis case study using a method for dealing with missing data, multiple imputation, that allows for valid statistical inference with complete case statistical analysis. Software for implementing multiple imputation under a multivariate normal model is freely and widely available (e.g., NORM, SAS, SOLAS). It should be routinely considered for imputing missing data. The authors illustrate the application of this technique using data from the HomeNet project.</t>
  </si>
  <si>
    <t>10.1177/1094428103255532</t>
  </si>
  <si>
    <t>Dynamic relationships are frequently encountered in big data and services computing-related applications, like dynamic data of user-side QoS in Web services. They are modeled into a high-dimensional and sparse (HiDS) tensor, which contain rich knowledge regarding temporal patterns. A non-negative latent factorization of tensors (NLFT) model is very effective in extracting such patterns from an HiDS tensor. However, it commonly suffers from overfitting with improper regularization schemes. To address this issue, this article investigates NLFT models with diversified regularization schemes. Six regularized NLFT models, i.e., L2, L1 L2,L1, elastic net, log, dropout, and swish-regularized ones, are proposed and carefully investigated. Moreover, owing to their diversified regularization designs, they possess strong model diversity to achieve an effective ensemble. Empirical studies on HiDS QoS tensors from real applications demonstrate that compared with state-of-the-art models, the proposed ones better describe the temporal patterns hidden in an HiDS tensor, thereby achieving significantly higher prediction accuracy for missing data. Moreover, their ensemble further outperforms each of them in terms of prediction accuracy for missing QoS data. © 2008-2012 IEEE.</t>
  </si>
  <si>
    <t>10.1109/TSC.2020.2988760</t>
  </si>
  <si>
    <t>The popularity of online surveys is rising, yet the validity of survey data collected online is frequently questioned. This study compares online surveys versus paper surveys administered via regular mail in the tourism context, and examines in detail the extent and nature of survey bias resulting from survey format-specific respondent self-selection. Results suggest that (1) both online and mail samples deviate from census data population statistics regarding sociodemographics to the same extent (but differ in nature), (2) no differences exist in the contamination of data by response styles, (3) online respondents have a lower dropout rate and produce less incomplete data, and (4) responses to tourism-related questions differ significantly, indicating that survey format can dramatically influence results of empirical studies in tourism. Our findings show that neither pure online surveys nor pure paper surveys administered through regular mail are unbiased. Format-specific self-selection of respondents to participate leads to systematic biases in both cases, making multimethod survey approaches the most reliable way of data collection at present. © 2009 Sage Publications.</t>
  </si>
  <si>
    <t>10.1177/0047287508326506</t>
  </si>
  <si>
    <t>The Influence of a Person's Digital Affinity on Unit Nonresponse and Attrition in an Online Panel</t>
  </si>
  <si>
    <t>The Representativeness of Online Time Use Surveys. Effects of Individual Time Use Patterns and Survey Design on the Timing of Survey Dropout</t>
  </si>
  <si>
    <t>An Empirical Test of Nonresponse Bias in Internet Surveys</t>
  </si>
  <si>
    <t>Are We Losing the Most Relevant Cases First? Selective Dropout in Two Longitudinal Studies of Adolescent Pornography Use</t>
  </si>
  <si>
    <t>Transitioning an employee panel survey from telephone to online and mixed-mode data collection</t>
  </si>
  <si>
    <t>Characteristics of Latino men who have sex with men on the internet who complete and drop out of an Internet-based sexual behavior survey</t>
  </si>
  <si>
    <t>Research has shown that the non-Internet population is hesitant to respond to online survey requests. However, also subgroups in the Internet population with low digital affinity may hesitate to respond to online surveys. This latter issue has not yet received much attention by scholars despite its potentially detrimental effects on the external validity of online survey data. In this article, we explore the extent to which a person's digital affinity contributes to nonresponse bias in the German Internet Panel, a probability-based online panel of the general population. With a multidimensional classification of digital affinity, we predict response to the first online panel wave and participation across panel waves. We find that persons who belong to different classes of digital affinity have systematically different sociodemographic characteristics and show different voting behavior. In addition, we find that initial response propensities vary by classes of digital affinity, as do attrition patterns over time. Our results demonstrate the importance of digital affinity for the reduction in nonresponse bias during fieldwork and for postsurvey adjustments.</t>
  </si>
  <si>
    <t>In surveys, nonresponse is considered a source of possible bias, which increases with the size of the nonresponding group. Nonresponse bias was investigated in 3 samples of offending drivers who were required to respond to an online questionnaire before taking a driver improvement course, creating an initial 100% response rate. The next 2 questionnaire waves were voluntary, and response rates were much lower. Results (means, internal consistency, correlations, etc.) in the first wave were compared between those who responded twice or thrice and those who responded only to the first wave. No substantial differences were found. Compared to common method variance, the effects of nonresponse are very small.</t>
  </si>
  <si>
    <t>10.1080/01973533.2015.1111212</t>
  </si>
  <si>
    <t>Like other surveys, time use surveys are facing declining response rates. At the same time paper-and-pencil surveys are increasingly replaced by online surveys. Both the declining response rates and the shift to online research are expected to have an impact on the representativeness of survey data questioning whether they are still the most suitable instrument to obtain a reliable view on the organization of daily life. This contribution examines the representativeness of a self-administered online time use survey using Belgian data collected in 2013 and 2014. The design of the study was deliberately chosen to test the automated processes that replace interviewer support and its cost-efficiency. We use weighting coefficients, a life table and discrete-time survival analyses to better understand the timing and selectivity of dropout, with a focus on the effects of individual time use patterns and the survey design. The results show that there are three major hurdles that cause large groups of respondents to drop out. This dropout is selective, and this selectivity differs according to the dropout moment. The contribution aims to provide a better insight in dropout during the fieldwork and tries to contribute to the further improvement of survey methodology of online time use surveys.</t>
  </si>
  <si>
    <t>10.2478/JOS-2020-0042</t>
  </si>
  <si>
    <t>In longitudinal studies of pornography use, selective loss of participants who may be more vulnerable to the effects of pornography than their peers is a serious concern. To explore the potential for such selective dropout, we used data from two independent large-scale panel studies of adolescents' pornography use. Of the three types of attrition-early attrition, later attrition, and gaps in participation-only the first was substantially higher among more vulnerable adolescents, compared with other participants. Panel type (online vs. classroom-based) moderated only the association between vulnerability and participation gaps, which was significant in the classroom-based but not the online panel. Overall, this study's findings point to the importance of delaying selective dropout by developing a comprehensive plan of action, for which we offer some guidelines.</t>
  </si>
  <si>
    <t>10.1007/s10508-021-01931-y</t>
  </si>
  <si>
    <t>Employee panel surveys, which are essential for measuring ongoing labor market developments, are facing significant challenges of respondent recruitment and retention. Even interviewer-administered panel surveys, historically considered the gold standard form of data collection, are facing high costs and nonresponse issues that threaten their sustainability and inferential capabilities. Supplementing interviewer-administration with online data collection is a popular method of reducing costs and may improve contactability and reduce nonresponse in employee surveys. However, the effects of introducing online data collection in an ongoing panel survey of the employed population have received little attention. We address this research gap by analyzing a mode design experiment embedded in the fourth wave of a German employee panel survey. Individuals were randomly assigned to the standard telephone-only design, or a sequential web-telephone mixed-mode design. An invitation letter experiment was also conducted to test the effect of mentioning the telephone follow-ups in the web survey invitation. Introducing the mixed-mode design led to a higher response rate (59.9% vs. 50.1%), similar levels of nonresponse bias, and lower costs compared to the single-mode design. Mentioning the telephone follow-ups had no effect on participation in the web starting mode or the full mixed-mode design. Implications of these findings for survey practice are discussed.</t>
  </si>
  <si>
    <t>10.3233/SJI-220088</t>
  </si>
  <si>
    <t>To identify biases and threats to validity of Internet survey data collection on HIV-related risk behaviors, we studied 1,546 Latino men who have sex with men on the Internet recruited through banner impressions on a leading national gay Internet site. The study could be completed in English or Spanish. Of those commencing, 33.6% dropped out before completing the 450-field questionnaire. None of the linguistic variables (level of use of Spanish or English) predicted dropout. However, dropouts were more likely to identify as Puerto Rican or Black, to reject the $20 compensation or offer it to a charity, to not have met men for sex on the Internet, to identify as bisexual or heterosexual, and to use Web sites or personal ads for contact and to use the Internet less at home than those who completed the study. Men in seroconcordant monogamous relationships and those who had not met a man for sex on the Internet were also more likely to drop out. These data suggest that there are no linguistic and few demographic and Internet use variables that are associated with dropout. Issues of compensation and respondent characteristics that make it likely that there will be a large number of inapplicable data fields in the questionnaire appear to be significant predictors of dropout. Although there were many data missing, the dropouts did not appear to be at greater HIV-associated risk than the completers. The fact that there appear to be few systematic demographic or Internet use biases in dropouts suggests that the completers do not represent a seriously skewed sample of those Latinos who commence the Internet survey.</t>
  </si>
  <si>
    <t>10.1521/aeap.16.6.526.53793</t>
  </si>
  <si>
    <t>National Surveys Via Rdd Telephone Interviewing Versus the Internet</t>
  </si>
  <si>
    <t>Impulsivity as a vulnerability factor for poor addiction treatment outcomes: A review of neurocognitive findings among individuals with substance use disorders</t>
  </si>
  <si>
    <t>Robust mapping of spatiotemporal trajectories and cell-cell interactions in healthy and diseased tissues</t>
  </si>
  <si>
    <t>Using the Delphi method to engage stakeholders: A comparison of two studies</t>
  </si>
  <si>
    <t>The effect of blended learning on course persistence and performance of adult learners: A difference-in-differences analysis</t>
  </si>
  <si>
    <t>Using Mechanical Turk to Study Family Processes and Youth Mental Health: A Test of Feasibility</t>
  </si>
  <si>
    <t>In a national field experiment, the same questionnaires were administered simultaneously by RDD telephone interviewing, by the Internet with a probability sample, and by the Internet with a nonprobability sample of people who volunteered to do surveys for money. The probability samples were more representative of the nation than the nonprobability sample in terms of demographics and electoral participation, even after weighting. The nonprobability sample was biased toward being highly engaged in and knowledgeable about the survey's topic (politics). The telephone data manifested more random measurement error, more survey satisficing, and more social desirability response bias than did the Internet data, and the probability Internet sample manifested more random error and satisficing than did the volunteer Internet sample. Practice at completing surveys increased reporting accuracy among the probability Internet sample, and deciding only to do surveys on topics of personal interest enhanced reporting accuracy in the nonprobability Internet sample. Thus, the nonprobability Internet method yielded the most accurate self-reports from the most biased sample, while the probability Internet sample manifested the optimal combination of sample composition accuracy and self-report accuracy. These results suggest that Internet data collection from a probability sample yields more accurate results than do telephone interviewing and Internet data collection from nonprobability samples.</t>
  </si>
  <si>
    <t>10.1093/poq/nfp075</t>
  </si>
  <si>
    <t>With the current review, we explore the hypothesis that individual differences in neurocognitive aspects of impulsivity (i.e., cognitive and motor disinhibition, delay discounting and impulsive decision-making) among individuals with a substance use disorder are linked to unfavorable addiction treatment outcomes, including high drop-out rates and difficulties in achieving and maintaining abstinence. A systematic review of the literature was carried out using PubMed, PsycINFO and Web of Knowledge searches. Twenty-five unique empirical papers were identified and findings were considered in relation to the different impulsivity dimensions. Although conceptual/methodological heterogeneity and lack of replication are key limitations of studies in this area, findings speak for a prominent role of cognitive disinhibition, delay discounting and impulsive decision-making in the ability to successfully achieve and maintain abstinence during and following addiction treatment. In contrast, indices of motor disinhibition appear to be unrelated to abstinence levels. Whereas the relationship between impulsivity and treatment retention needs to be examined more extensively, preliminary evidence suggests that impulsive/risky decision-making is unrelated to premature treatment drop-out among individuals with a substance use disorder. The reviewed findings are discussed in terms of their clinical implications. (C) 2014 Elsevier Inc. All rights reserved.</t>
  </si>
  <si>
    <t>10.1016/j.jsat.2014.01.008</t>
  </si>
  <si>
    <t>nvolving stakeholders can greatly impact evaluation results. The Delphi method, a consensus-building tool, is a promising process to promote and encourage involvement from all stakeholders during the evaluation framing process. The Delphi method removes geographic challenges and time boundaries allowing all stakeholders to participate. The Delphi method uses a series of surveys interspersed with controlled feedback designed to gather information and build consensus without requiring face-to-face meetings. Two different formats of the Delphi method, a paper-and-pencil, postal-mail version and a web-based, real-time computer version are compared in this study. Both versions of the Delphi were administered to a non-profit community based organization as part of framing an evaluation. Participation rates were better with the paper-pencil version. The quantity and quality of data collected were comparable in both versions. (C) 2009 Elsevier Ltd. All rights reserved.</t>
  </si>
  <si>
    <t>10.1016/j.evalprogplan.2009.06.006</t>
  </si>
  <si>
    <t>This article examines the effect of blended learning on adult learners' academic success. Using a large administrative data set we test the impact of introducing a blended learning format within the first year of a business education curriculum on course persistence and performance. Our difference-in-difference research design minimizes the potential bias resulting from the selectivity of learners enrolled in blended programmes. We find out that blended learning improves exam results. Although we observe a negative effect on the course persistence of adult learners (increased drop-out due to blended learning), the overall effect on course pass rates remains positive. Implications for practice and follow-up studies are discussed. (C) 2015 Elsevier Ltd. All rights reserved.</t>
  </si>
  <si>
    <t>10.1016/j.compedu.2015.03.020</t>
  </si>
  <si>
    <t>Extensive evidence links youth mental health to family functioning, highlighting the need to document causal pathways. This will require longitudinal studies, but traditional methods for longitudinal clinical research have several limitations, including high cost and resource demands, underrepresentation of fathers, and attrition bias. We tested whether an online alternative might address limitations of-and thus provide a useful complement to-traditional methods. We used the Mechanical Turk (MTurk) survey program to obtain reports from parents (N = 177) on family functioning, the parents' own symptoms, their children's behavioral and emotional problems, and parenting stress, with assessments in three consecutive months. Parents provided largely high-quality data (e.g., passed consistency checks); measures showed acceptable psychometrics at each time-point; and correlations among study measures paralleled those observed in prior research. Compared to prior studies using traditional longitudinal methods, the MTurk method was (a) much lower in cost and resource requirements, (b) successful in enrolling fathers, (c) comparable in participant attrition, and (c) similar in attrition bias, participant race/ethnicity, and enrollment of single parents. Overall, findings suggest that MTurk is a viable tool with its own set of strengths and limitations, and a potentially useful complement to traditional longitudinal methods. In particular, MTurk might be a cost-effective first step in generating causal hypotheses about family processes and youth mental health, for later testing via more traditional methods.</t>
  </si>
  <si>
    <t>10.1007/s10826-015-0126-6</t>
  </si>
  <si>
    <t>Spatial transcriptomics (ST) technologies generate multiple data types from biological samples, namely gene expression, physical distance between data points, and/or tissue morphology. Here we developed three computational-statistical algorithms that integrate all three data types to advance understanding of cellular processes. First, we present a spatial graph-based method, pseudo-time-space (PSTS), to model and uncover relationships between transcriptional states of cells across tissues undergoing dynamic change (e.g. neurodevelopment, brain injury and/or microglia activation, and cancer progression). We further developed a spatially-constrained two-level permutation (SCTP) test to study cell-cell interaction, finding highly interactive tissue regions across thousands of ligand-receptor pairs with markedly reduced false discovery rates. Finally, we present a spatial graph-based imputation method with neural network (stSME), to correct for technical noise/dropout and increase ST data coverage. Together, the algorithms that we developed, implemented in the comprehensive and fast stLearn software, allow for robust interrogation of biological processes within healthy and diseased tissues.
The integration of spatial, imaging, and sequencing information enables the mapping of cellular dynamics within a tissue. Here, authors show three algorithms in stLearn software to accurately reveal spatial trajectory, detect cell-cell interactions, and impute missing data.</t>
  </si>
  <si>
    <t>10.1038/s41467-023-43120-6</t>
  </si>
  <si>
    <t>Participant dropout as a function of survey length in internet-mediated university studies: Implications for study design and voluntary participation in psychological research</t>
  </si>
  <si>
    <t>Survey breakoff</t>
  </si>
  <si>
    <t>Are final comments in web survey panels associated with next-wave attrition?</t>
  </si>
  <si>
    <t>Persistence and Attrition among Participants in a Multi-Page Online Survey Recruited via Reddit’s Social Media Network</t>
  </si>
  <si>
    <t>Dropout in online higher education: a systematic literature review</t>
  </si>
  <si>
    <t>How does broadband supply affect participation in panel surveys?: Using geospatial broadband data at the district level to analyze mode choice and panel attrition</t>
  </si>
  <si>
    <t>Respondent non-cooperation in surveys and diaries: An analysis of item non-response and panel attrition</t>
  </si>
  <si>
    <t>A Note on How Prior Survey Experience With Self-Administered Panel Surveys Affects Attrition in Different Modes</t>
  </si>
  <si>
    <t>High prevalence and risk factors of dropout intention among Chinese medical postgraduates</t>
  </si>
  <si>
    <t>Nonresponse and Dropout in an App-Based Household Budget Survey: Representativeness, Interventions to Increase Response, and Data Quality</t>
  </si>
  <si>
    <t>Massive open online course completion rates revisited: Assessment, length and attrition</t>
  </si>
  <si>
    <t>Dialectical behavior therapy for borderline personality disorder: A meta-analysis using mixed-effects modeling</t>
  </si>
  <si>
    <t>Can SVM be used for automatic EEG detection of drowsiness during car driving?</t>
  </si>
  <si>
    <t>Using Emotional and Social Factors to Predict Student Success</t>
  </si>
  <si>
    <t>Randomized controlled trial of internet-based cognitive behavior therapy for distress associated with tinnitus</t>
  </si>
  <si>
    <t>A longitudinal study of teachers' occupational well-being: Applying the job demands-resources model</t>
  </si>
  <si>
    <t>Computerised cognitive behavioural therapy for the prevention and treatment of depression and anxiety in children and adolescents: A systematic review</t>
  </si>
  <si>
    <t>Predicting at-Risk Students at Different Percentages of Course Length for Early Intervention Using Machine Learning Models</t>
  </si>
  <si>
    <t>Preliminary outcomes from the assertive continuing care experiment for adolescents discharged from residential treatment</t>
  </si>
  <si>
    <t>Internet-mediated research has offered substantial advantages over traditional laboratory-based research in terms of efficiently and affordably allowing for the recruitment of large samples of participants for psychology studies. Core technical, ethical, and methodological issues have been addressed in recent years, but the important issue of participant dropout has received surprisingly little attention. Specifically, web-based psychology studies often involve undergraduates completing lengthy and time-consuming batteries of online personality questionnaires, but no known published studies to date have closely examined the natural course of participant dropout during attempted completion of these studies. The present investigation examined participant dropout among 1,963 undergraduates completing one of six web-based survey studies relatively representative of those conducted in university settings. Results indicated that 10% of participants could be expected to drop out of these studies nearly instantaneously, with an additional 2% dropping out per 100 survey items included in the study. For individual project investigators, these findings hold ramifications for study design considerations, such as conducting a priori power analyses. The present results also have broader ethical implications for understanding and improving voluntary participation in research involving human subjects. Nonetheless, the generalizability of these conclusions may be limited to studies involving similar design or survey content. Copyright 2010, Mary Ann Liebert, Inc.</t>
  </si>
  <si>
    <t>10.1089/cyber.2009.0445</t>
  </si>
  <si>
    <t>Survey respondents may start the survey but fail to complete it, resulting in breakoff. This behavior occurs in interviewer-administered surveys but it occurs at high rates in web surveys, necessitating further attention. Breakoff is one of multiple response behaviors, each of which can be affected by unique and common causes. We present a framework within which to study different response behaviors, unit nonresponse, breakoff, item nonresponse, and measurement properties, and the factors affecting them in web surveys. Theories within this framework for explaining breakoff are proposed and tested. Features within the survey that are only seen after starting are predictive of breakoff rate, distinguishing this behavior from unit nonresponse. Education, a proxy for respondent cognitive sophistication, was significantly related to breakoff rates. Furthermore, respondents who broke off did not seem inattentive, supporting further efforts in their retention. Question and questionnaire design characteristics were predictive of survey breakoff, and placed in the context of the survey response process model and respondent burden. Implications for survey design and needs for future work are discussed.</t>
  </si>
  <si>
    <t>10.1093/poq/nfp014</t>
  </si>
  <si>
    <t>Near the end of a web survey respondents are often asked whether they have further comments. Such final comments are usually ignored, in part because open-ended questions are challenging to analyse. We explored whether final comments are associated with next-wave attrition in survey panels. We categorized a random sample of final comments in the Longitudinal Studies for the Social Sciences (LISS) panel and Dutch Immigrant panel into one of eight categories (neutral, positive, six subcategories of negative) and regressed the indicator of next-wave attrition on comment length, comment category and socio-demographic variables. In the Immigrant panel we found shorter final comments (&lt; 30 words) are associated with increased next-wave attrition, and longer final comments (&gt; 55 words) with decreased next-wave attrition relative to making no comment. Comments about unclear survey questions quadruple the odds of attrition and “other” (uncategorized) negative comments almost double the odds of attrition. In the LISS panel, making a comment (versus not) and comment length are not associated with attrition. However, when specifying individual comment categories, neutral comments are associated with half the odds of attrition relative to not making a comment. © European Survey Research Association</t>
  </si>
  <si>
    <t>10.18148/srm/2016.v10i3.6217</t>
  </si>
  <si>
    <t>Participant attrition is a major concern for the validity of longer or complex surveys. Unlike paper-based surveys, which may be discarded even if partially completed, multi-page online surveys capture responses from all completed pages until the time of abandonment. This can result in different item response rates, with pages earlier in the sequence showing more completions than later pages. Using data from a multi-page online survey administered to cohorts recruited on Reddit, this paper analyses the pattern of attrition at various stages of the survey instrument and examines the effects of survey length, time investment, survey format and complexity, and survey delivery on participant attrition. The participant attrition rate (PAR) differed between cohorts, with cohorts drawn from Reddit showing a higher PAR than cohorts targeted by other means. Common to all was that the PAR was higher among younger respondents and among men. Changes in survey question design resulted in the greatest rise in PAR irrespective of age, gender or cohort. © 2022 by the authors. Licensee MDPI, Basel, Switzerland.</t>
  </si>
  <si>
    <t>10.3390/socsci11020031</t>
  </si>
  <si>
    <t>The increased availability of technology in higher education has led to the growth of online learning platforms. However, a significant concern exists regarding dropout rates in online higher education (OHE). In this ever-evolving landscape, student attrition poses a complex challenge that demands careful investigation. This systematic literature review presents a comprehensive analysis of the literature to uncover the reasons behind dropout rates in virtual learning environments. Following the PRISMA guidelines, this study systematically identifies and elucidates the risk factors associated with dropout in online higher education. The selection process encompassed articles published between 2013 and June 2023, resulting in the inclusion of 110 relevant articles that significantly contribute to the discourse in this field. We examine demographic, course-related, technology-related, motivational, and support-related aspects that shape students’ decisions in online learning programs. The review highlights key contributors to dropout like the quality of the course, academic preparation, student satisfaction, learner motivation, system attributes, and support services. Conversely, health concerns, financial limitations, technological issues, screen fatigue, isolation, and academic workload, emerge as significant limitations reported by online learners. These insights offer a holistic understanding of dropout dynamics, guiding the development of targeted interventions and strategies to enhance the quality and effectiveness of online education. © The Author(s) 2024.</t>
  </si>
  <si>
    <t>10.1186/s41239-024-00450-9</t>
  </si>
  <si>
    <t>Good broadband supply is crucial for different aspects of participation behavior in web surveys. In this study, we combined geospatial broadband data and the survey data of 16 waves of the mixed-mode GESIS Panel to investigate mode choice and panel attrition. Since small-scale geospatial data is often unavailable or difficult to access for research purposes, we report here results of a feasibility study investigating whether publicly available broadband data at the district level are sufficient to draw meaningful conclusions about participation behavior. In the first part of the analysis, we investigated the effects of broadband supply on mode choice. The results showed a positive effect of the broadband category with the highest coverage rate on choosing the online mode. We also found effects for internet familiarity, age, and education. In the second part, we investigated the effects of broadband supply on panel attrition within the 16 survey waves. We did not find significant effects of broadband supply on panel attrition. However, we found effects for evaluation of duration, measured duration, and age. Overall, we conclude that the granularity of the geospatial data on broadband supply is not ideal. A detailed discussion on the granularity of the broadband data in the context of the general availability of fine-grained geospatial data is provided at the end of this study. © The Author(s) 2024.</t>
  </si>
  <si>
    <t>10.1007/s11135-024-01912-y</t>
  </si>
  <si>
    <t>This paper analyses the impact of questionnaire design and length of participation on item non-response and panel attrition. Based upon the results of previous studies, the authors propose a framework that involves the mediating variables of participation fatigue and level of difficulty. From this framework, they develop a set of hypotheses on item non-response and panel attrition, which then are tested using a large database collected by AT&amp;T. The results show that difficult questions in surveys and diaries lead to higher rates of item non-response. The study also finds that participation fatigue causes increased item non-response and, eventually, panel attrition. Thus, high initial rates of item non-response are warning signs for high subsequent attrition. However, those who stay on the diary panel do not necessarily show increasing rates of item non-response over time, because the effect of increasing participation fatigue is counterbalanced by the impact of decreasing difficulty, caused by answering the same questions repeatedly. In contrast, it was also found that because the diary panel increasingly comprises people who are relatively attrition-resistant, the rate of attrition decreases over time.</t>
  </si>
  <si>
    <t>10.1177/147078530404600306</t>
  </si>
  <si>
    <t>Attrition poses an important challenge for panel surveys. With respect to these surveys, respondents’ decisions about whether to participate in reinterviews are affected by their participation in prior waves of the panel. However, in self-administered mixed-mode panels, the way of experiencing a survey differs between the mail mode and the web mode. Consequently, this study investigated how respondents’ prior experience with the characteristics of a survey—such as length, difficulty, interestingness, sensitivity, and the diversity of the questionnaire—affects their informed decision about whether to participate again or not. We found that the length of a questionnaire seems to be of such importance to respondents that they base their participation on this characteristic, regardless of the mode. Our findings also suggest that the difficulty and diversity of questionnaires are readily accessible information that respondents use in the mail mode when making a decision about whether to participate again, whereas these characteristics have no effect in the web mode. In addition, privacy concerns have an impact in the web mode but not in the mail mode. © The Author(s) 2018.</t>
  </si>
  <si>
    <t>10.1177/0894439318816986</t>
  </si>
  <si>
    <t>Background: A high attrition rate in medical students has exacerbated the physician shortage in China. However, few studies have explored the risk factors of dropout intention in medical postgraduates. This study compared the prevalence of dropout intention and mental distress between medical and non-medical postgraduates in China and investigated risk factors for dropout intention. This study also explored the impact of medical postgraduates’ perception of the Chinese healthcare environment on their mental status and dropout intention. Methods: This cross-sectional study was conducted using online questionnaires from October 2020 to April 2021. Convenience sampling was used to recruit postgraduates in different majors. Outcomes included dropout intention and potential risk factors, including mental distress, quality of life, and fatigue. Medical postgraduates were additionally assessed for healthcare environment satisfaction, burnout, career choice regret, and experiences of workplace violence. A logistic regression model was constructed to evaluate the association between dissatisfaction, mental distress, and turnover intention. Results: A total of 740 medical and 670 non-medical postgraduates participated in the survey. The rates of depression symptoms (33.8% vs. 39.0%, p &lt; 0.001), anxiety symptoms (22.2% vs. 32.4%, p &lt; 0.001), and somatic symptoms (34.7% vs. 42.4%, p = 0.004) were lower in medical postgraduates, while more medical postgraduates (58.4% vs. 48.4%, p &lt; 0.001) reported dropout intention. Dissatisfaction with the healthcare environment (odds ratio [OR]: 1.65; 95% confidence interval [CI]: 1.17–2.34, p = 0.005), career choice regret (OR: 6.23; 95% CI: 4.42–8.78, p &lt; 0.001), and high perceived stress (OR: 2.74; 95%CI: 1.90–3.94, p &lt; 0.001) remained independently associated with turnover intention. Conclusions: Mental distress is common among postgraduates, calling for timely interventions. Medical postgraduates reported higher turnover intention. Healthcare environment perception also affected the mental health and dropout intentions of medical students. A decent future income, reduced workload, shorter duration medical training, and better doctor-patient relationships are urgently needed. © 2022 The Author(s). Published by Informa UK Limited, trading as Taylor &amp; Francis Group.</t>
  </si>
  <si>
    <t>10.1080/10872981.2022.2058866</t>
  </si>
  <si>
    <t>Household budget surveys struggle with low response and participation rates, and lower data quality, in part due to a high respondent burden. App-assisted budget surveys may provide solutions to both these problems. This cross-country study carried out in the Netherlands, Luxembourg, and Spain, investigates the use of an app-based diary for collecting household expenditure data compared to a web-based method. We report the results of two randomized experiments: 1) using personalized feedback and 2) interviewer-assisted versus mail recruitment in terms of influence on response and participation rates. The app-based household budget survey yields slightly higher registration, activity, and completion rates compared to the web-based household budget survey that we use as a reference. We find disproportionate representation of certain groups in the app-based sample, but no substantial differences in the overall representativeness between the app-based and web-based samples. Providing households with personalized feedback does not affect registration or activity in the app. Using interviewers for recruitment does increase registration and activity rates, although this negatively affects the representativeness of the sample. Neither providing personalized feedback nor using interviewers for recruitment significantly affects dropout during the study or data quality. We also find no substantive differences between the quality of web-collected expenditure data and data collected in the app. Overall, using an app could be suitable for collecting expenditure data especially in combination with the use of interviewers for recruitment. However, this may come at a cost to representativeness. © 2025, European Survey Research Association. All rights reserved.</t>
  </si>
  <si>
    <t>10.18148/srm/2025.v19i1.8263</t>
  </si>
  <si>
    <t>This analysis is based upon enrolment and completion data collected for a total of 221 Massive Open Online Courses (MOOCs). It extends previously reported work (Jordan, 2014) with an expanded dataset; the original work is extended to include a multiple regression analysis of factors that affect completion rates and analysis of attrition rates during courses. Completion rates (defined as the percentage of enrolled students who completed the course) vary from 0.7% to 52.1%, with a median value of 12.6%. Since their inception, enrolments on MOOCs have fallen while completion rates have increased. Completion rates vary significantly according to course length (longer courses having lower completion rates), start date (more recent courses having higher percentage completion) and assessment type (courses using auto grading only having higher completion rates). For a sub-sample of courses where rates of active use and assessment submission across the course are available, the first and second weeks appear to be critical in achieving student engagement, after which the proportion of active students and those submitting assessments levels out, with less than 3% difference between them. © Jordan.</t>
  </si>
  <si>
    <t>10.19173/irrodl.v16i3.2112</t>
  </si>
  <si>
    <t>Objective: At present, the most frequently investigated psychosocial intervention for borderline personality disorder (BPD) is dialectical behavior therapy (DBT). We conducted a meta-analysis to examine the efficacy and long-term effectiveness of DBT. Method: Systematic bibliographic research was undertaken to find relevant literature from online databases (PubMed, PsycINFO, PsychSpider, Medline). We excluded studies in which patients with diagnoses other than BPD were treated, the treatment did not comprise all components specified in the DBT manual or in the suggestions for inpatient DBT programs, patients failed to be diagnosed according to the Diagnostic and Statistical Manual of Mental Disorders, and the intervention group comprised fewer than 10 patients. Using a mixed-effect hierarchical modeling approach, we calculated global effect sizes and effect sizes for suicidal and self-injurious behaviors. Results: Calculations of postintervention global effect sizes were based on 16 studies. Of these, 8 were randomized controlled trials (RCTs), and 8 were neither randomized nor controlled (nRCT). The dropout rate was 27.3 pre- to posttreatment. A moderate global effect and a moderate effect size for suicidal and self-injurious behaviors were found, when including a moderator for RCTs with borderline-specific treatments. There was no evidence for the influence of other moderators (e.g., quality of studies, setting, duration of intervention). A small impairment was shown from posttreatment to follow-up, including 5 RCTs only. Conclusions: Future research should compare DBT with other active borderline-specific treatments that have also demonstrated their efficacy using several long-term follow-up assessment points. © 2010 American Psychological Association.</t>
  </si>
  <si>
    <t>10.1037/a0021015</t>
  </si>
  <si>
    <t>This study aims to develop an automatic method to detect drowsiness onset while driving. Support vector machines (SVM) represents a superior signal classification tool based on pattern recognition. The usefulness of SVM in identifying and differentiating electroencephalographic (EEG) changes that occur between alert and drowsy states was tested. Twenty human subjects underwent driving simulations with EEG monitoring. Alert EEG was marked by dominant beta activity, while drowsy EEG was marked by alpha dropouts. The duration of eye blinks corresponded well with alertness levels associated with fast and slow eye blinks. Samples of EEG data from both states were used to train the SVM program by using a distinguishing criterion of 4 frequency features across 4 principal frequency bands. The trained SVM program was tested on unclassified EEG data and subsequently checked for concordance with manual classification. The classification accuracy reached 99.3%. The SVM program was also able to predict the transition from alertness to drowsiness reliably in over 90% of data samples. This study shows that automatic analysis and detection of EEG changes is possible by SVM and SVM is a good candidate for developing pre-emptive automatic drowsiness detection systems for driving safety. © 2008 Elsevier Ltd. All rights reserved.</t>
  </si>
  <si>
    <t>10.1016/j.ssci.2008.01.007</t>
  </si>
  <si>
    <t>College academic success and retention have traditionally been predicted using demographic and academic variables. This study moved beyond traditional predictors. A survey of 218 undergraduate students from a private Midwestern university revealed that emotional and social factors (e.g., stress, frequency of alcohol consumption) related to GPA and emotional factors (e.g., self-esteem, fatigue) related to attrition.</t>
  </si>
  <si>
    <t>10.1353/csd.2003.0008</t>
  </si>
  <si>
    <t>Objective: The aim of this study was to investigate if cognitive behavior therapy (CBT) provided via the Internet results in significant decreases of distress in individuals with tinnitus. Methods: Participants were recruited through Web pages and newspaper articles and thereafter randomly allocated to a CBT self-help manual in six modules or to a waiting-list control group (WLC). All treatment and contact with participants were conducted via the Internet with Web pages and E-mail correspondence. Participants were 117 individuals with tinnitus of duration of more than 6 months. In the first randomized controlled phase of the study, 26 completed all stages of treatment (51% dropout), and 64 of the WLC group completed measures. At 1-year follow-up, all participants had been offered the program and 96 provided outcome measures (18% dropout rate from baseline). Tinnitus-related problems were assessed before and after treatment and at the 1-year follow-up. Daily diary ratings were included for 1 week before and 1 week following the treatment period. Results: Tinnitus-related distress, depression, and diary ratings of annoyance decreased significantly. Immediately following the randomized controlled phase (with a WLC), significantly more participants in the treatment group showed an improvement of at least 50% on the Tinnitus Reaction Questionnaire, At the uncontrolled follow-up, 27 (31%) of all participants had achieved a clinically significant improvement. Conclusions: CBT via the Internet can help individuals decrease annoyance associated with tinnitus. High dropout rates or delay in completing treatment can be a characteristic of treatment studies using the Internet but should be contrasted with the cost effectiveness and accessibility of the Internet.</t>
  </si>
  <si>
    <t>10.1097/01.PSY.0000031577.42041.F8</t>
  </si>
  <si>
    <t>The job demands-resources model (JD-R model; Bakker &amp; Demerouti, 2014) is well established in occupational research, and the proposed processes it posits have been replicated numerous times. Thus, the JD-R model provides an excellent framework for explaining the occupational well-being of beginning teachers-an occupation associated with particularly high levels of strain and consequently, high attrition rates. However, the model's assumptions have to date mostly been tested piecewise, and seldom on the basis of longitudinal models. With a series of longitudinal autoregressive SEM models (N = 1,700) we tested all assumptions of the JD-R model simultaneously in one model with an applied focus on beginning teachers. We assessed self-reports of beginning teachers at three time waves: at the beginning and end (one and a half to two years later) of their preservice period, and again, one year later. Results revealed significant direct effects of resources (self-efficacy) on engagement, of demands (classroom disturbances) on strain (emotional exhaustion), and a significant reverse path of engagement on selfefficacy. Additionally, the results showed two moderation effects: Self-efficacy buffered the demandsstrain relationship, while self-efficacy also predicted engagement, especially when disturbances were high. Thus, self-efficacy in classroom management plays an important role in the teachers' stress development process, as it will, in case of high classroom disturbances, not only buffer the strain-enhancing effects, but also boost engagement. Commitment was predicted directly by emotional exhaustion and engagement, but indirectly only by self-efficacy (via engagement). Thus, we provide strong empirical support for the JD-R model. © 2017 American Psychological Association.</t>
  </si>
  <si>
    <t>10.1037/ocp0000070</t>
  </si>
  <si>
    <t>Research has shown that computerised cognitive behaviour therapy (cCBT) can be effective in the treatment of depression and anxiety in adults, although the outcomes with children and adolescents are unclear. The aim of the study is to systematically review the literature on the effectiveness of cCBT for the prevention and treatment of depression and anxiety in children and adolescents. EMBASE, PsychInfo and Pubmed were searched using specific terms and inclusion criteria for cCBT studies involving young people under the age of 18. A hand search was also conducted, and the authors were contacted to identify additional papers. Ten studies met the inclusion criteria. These included case series and randomised controlled trials concerned with both treatment and prevention. Six different software packages were described that varied in length and the nature and extent of professional contact and supervision. All studies reported reductions in clinical symptoms and also improvements in variables such as behaviour, self-esteem and cognitions. Satisfaction with treatment was moderate to high from both children and parents, though levels of drop out and non-completion were often high. Additional randomised controlled trials are required, as the literature is currently limited. However, preliminary evidence suggests that cCBT is an acceptable and effective intervention for this age group. © 2010 Springer Science+Business Media, LLC.</t>
  </si>
  <si>
    <t>10.1007/s10567-010-0069-9</t>
  </si>
  <si>
    <t>Online learning platforms such as Massive Open Online Course (MOOC), Virtual Learning Environments (VLEs), and Learning Management Systems (LMS) facilitate thousands or even millions of students to learn according to their interests without spatial and temporal constraints. Besides many advantages, online learning platforms face several challenges such as students' lack of interest, high dropouts, low engagement, students' self-regulated behavior, and compelling students to take responsibility for settings their own goals. In this study, we propose a predictive model that analyzes the problems faced by at-risk students, subsequently, facilitating instructors for timely intervention to persuade students to increase their study engagements and improve their study performance. The predictive model is trained and tested using various machine learning (ML) and deep learning (DL) algorithms to characterize the learning behavior of students according to their study variables. The performance of various ML algorithms is compared by using accuracy, precision, support, and f-score. The ML algorithm that gives the best result in terms of accuracy, precision, recall, support, and f-score metric is ultimately selected for creating the predictive model at different percentages of course length. The predictive model can help instructors in identifying at-risk students early in the course for timely intervention thus avoiding student dropouts. Our results showed that students' assessment scores, engagement intensity i.e. clickstream data, and time-dependent variables are important factors in online learning. The experimental results revealed that the predictive model trained using Random Forest (RF) gives the best results with averaged precision =0.60%, 0.79%, 0.84%, 0.88%, 0.90%, 0.92%, averaged recall =0.59%, 0.79%, 0.84%, 0.88%, 0.90%, 0.91%, averaged F-score =0.59%, 0.79%, 0.84%, 0.88%, 0.90%, 0.91%, and average accuracy =0.59%, 0.79%, 0.84%, 0.88%, 0.90%, 0.91% at 0%, 20%, 40%, 60%, 80% and 100% of course length. © 2013 IEEE.</t>
  </si>
  <si>
    <t>10.1109/ACCESS.2021.3049446</t>
  </si>
  <si>
    <t>In many treatment systems, adolescents referred to residential treatment have the most serious alcohol or other substance use disorders and are at high risk of relapse. Upon discharge, these adolescents are typically referred to continuing care services, however, linkage to these services is often problematic. In this study, 114 adolescents (76% male) who stayed at least 7 days in residential treatment were randomly assigned to receive either usual continuing care (UCC) or UCC plus an assertive continuing care protocol (ACC) involving case management and the adolescent community reinforcement approach. ACC participants were significantly more likely to initiate and receive more continuing care services, to be abstinent from marijuana at 3 months postdischarge, and to reduce their 3-month postdischarge days of alcohol use. Preliminary findings demonstrate an ACC approach designed for adolescents can increase linkage and retention in continuing care and improve short-term substance use outcomes. © 2002 Elsevier Science Inc. All rights reserved.</t>
  </si>
  <si>
    <t>10.1016/S0740-5472(02)00230-1</t>
  </si>
  <si>
    <t>Response Burden and Dropout in a Probability-Based Online Panel Study - A Comparison between an App and Browser-Based Design</t>
  </si>
  <si>
    <t>Persistence and Attrition among Participants in a Multi-Page Online Survey Recruited via Reddit's Social Media Network</t>
  </si>
  <si>
    <t>Relationship Between Past Survey Burden and Response Probability to a New Survey in a Probability-Based Online Panel</t>
  </si>
  <si>
    <t>Characterization of the Reasons Why Brazilian Science Teachers Drop Out of Online Professional Development Courses</t>
  </si>
  <si>
    <t>Perceptions of Response Burden Associated with Completion of Patient-Reported Outcome Assessments in Oncology</t>
  </si>
  <si>
    <t>The Impact of Forced Answering and Reactance on Answering Behavior in Online Surveys</t>
  </si>
  <si>
    <t>Dropout Rates and Response Times of an Occupation Search Tree in a Web Survey</t>
  </si>
  <si>
    <t>Participation in treatment and alcoholics anonymous: A 16-year follow-up of initially untreated individuals</t>
  </si>
  <si>
    <t>Detection and measurement of fetal anatomies from ultrasound images using a constrained probabilistic boosting tree</t>
  </si>
  <si>
    <t>A randomized controlled trial of an internet-based treatment for chronic headache</t>
  </si>
  <si>
    <t>Modelling low income transitions</t>
  </si>
  <si>
    <t>Mass Incarceration, Family Complexity, and the Reproduction of Childhood Disadvantage</t>
  </si>
  <si>
    <t>Prediction in MOOCs: A Review and Future Research Directions</t>
  </si>
  <si>
    <t>Adolescent mothers: Support needs, resources, and support-education interventions</t>
  </si>
  <si>
    <t>Survey respondents can complete web surveys using different Internet-enabled devices (PCs versus mobile phones and tablets) and using different software (web browser versus a mobile software application, "app"). Previous research has found that completing questionnaires via a browser on mobile devices can lead to higher breakoff rates and reduced measurement quality compared to using PCs, especially where questionnaires have not been adapted for mobile administration. A key explanation is that using a mobile browser is more burdensome and less enjoyable for respondents. There are reasons to assume apps should perform better than browsers, but so far, there have been few attempts to assess this empirically. In this study, we investigate variation in experienced burden across device and software in wave 1 of a three-wave panel study, comparing an app with a browser-based survey, in which sample members were encouraged to use a mobile device. We also assess device/software effects on participation at wave 2. We find that compared to mobile browser respondents, app respondents were less likely to drop out of the study after the first wave and the effect of the device used was mediated by subjective burden experienced during wave 1.</t>
  </si>
  <si>
    <t>10.2478/jos-2022-0043</t>
  </si>
  <si>
    <t>Participant attrition is a major concern for the validity of longer or complex surveys. Unlike paper-based surveys, which may be discarded even if partially completed, multi-page online surveys capture responses from all completed pages until the time of abandonment. This can result in different item response rates, with pages earlier in the sequence showing more completions than later pages. Using data from a multi-page online survey administered to cohorts recruited on Reddit, this paper analyses the pattern of attrition at various stages of the survey instrument and examines the effects of survey length, time investment, survey format and complexity, and survey delivery on participant attrition. The participant attrition rate (PAR) differed between cohorts, with cohorts drawn from Reddit showing a higher PAR than cohorts targeted by other means. Common to all was that the PAR was higher among younger respondents and among men. Changes in survey question design resulted in the greatest rise in PAR irrespective of age, gender or cohort.</t>
  </si>
  <si>
    <t>We conducted an idiographic analysis to examine the effect of survey burden, measured by the length of the most recent questionnaire, or number of survey invitations (survey frequency) in a one-year period preceding a new survey, on the response probability to a new survey in a probability-based Internet panel. The individual response process was modeled by a latent Markov chain with questionnaire length and survey frequency as explanatory variables. The individual estimates were obtained using a Monte Carlo based method and then pooled to derive estimates of the overall relationships and to identify specific subgroups whose responses were more likely to be impacted by questionnaire length or survey frequency. The results show an overall positive relationship between questionnaire length and response probability, and no significant relationship between survey frequency and response probability. Further analysis showed that longer questionnaires were more likely to be associated with decreased response rates among racial/ethnic minorities and introverted participants. Frequent surveys were more likely to be associated with decreased response rates among participants with a large household. We discuss the implications for panel management and advocate targeted interventions for the small subgroups whose response probability may be negatively impacted by longer questionnaires or frequent surveys.</t>
  </si>
  <si>
    <t>10.2478/jos-2022-0045</t>
  </si>
  <si>
    <t>Teachers face different challenges and opportunities through distance education. We used a combination of quantitative and qualitative approaches to investigate the factors leading in-service science teachers to quit online courses. No differences were found between persistent and drop-out teachers based on their sociodemographic data and their technological skills. The dropout rates were unrelated to courses' contents or duration. A follow-up procedure revealed that a heavy workload and technological issues accounted for most of the reasons teachers left courses. We conclude that financial incentives and reduced workload are key factors that could minimize attrition and increase persistence among Brazilian teachers.</t>
  </si>
  <si>
    <t>Background: Patient response burden is often raised as a human subject concern in consideration of the length or complexity of patient-reported outcome (PRO) instruments used in oncology. Objectives: To quantify patient response burden and identify its predictive factors. Methods: Data were collected presurgically during a prospective trial that used a comprehensive symptom and health-related quality-of-life (HRQOL) PRO assessment. A subset of patients also completed HRQOL interviews. Response burden was captured using an internally developed six-item instrument. Demographic and clinical characteristics as well as HRQOL scores were examined as potential predictors using hierarchical regression. Response burden was used to predict participant dropout at the first follow-up interval. Results: A total of 275 patients (mean age 67.5 years; 23.6% female) completed surveys (n = 126) or surveys in addition to interviews (n = 149). Patients experienced low response burden (mean 12.19 +/- 11.65). Repetitive questions were identified by 60 patients (21.8%), whereas 31.6% indicated that additional information should be gathered; 35 patients (12.7%) identified repetitive questions and expressed a desire for additional items. Low self-reported cognitive function was a significant predictor of higher response burden (b = -0.20; t(270) = -3.38; P = 0.01; model-adjusted R-2 = 0.04). Response burden was not a significant predictor of study dropout. Conclusions: Despite completing a large battery of PRO measures and interviews, patients reported minimal response burden, with nearly one-third expressing that more questions should have been asked. Patients with lower cognitive function are more likely to report higher response burden when completing PRO measures. Further examination of patient characteristics related to response burden may reveal useful pathways for tailoring patient-centered interventions.</t>
  </si>
  <si>
    <t>10.1016/j.jval.2018.07.875</t>
  </si>
  <si>
    <t>Forced answering (FA) is a frequent answer format in online surveys that forces respondents to answer each question in order to proceed through the questionnaire. The underlying rationale is to decrease the amount of missing data. Despite its popularity, empirical research on the impact of FA on respondents' answering behavior is scarce and has generated mixed findings. In fact, some quasi-experimental studies showed that FA has detrimental consequences such as increased survey dropout rates and faking behavior. Notably, a theoretical psychological process driving these effects has hitherto not been identified. Therefore, the aim of the present study was twofold: First, we sought to experimentally replicate detrimental effects of FA on online questionnaire data quality. Second, we tried to uncover an explanatory psychological mechanism. Specifically, we hypothesized that FA effects are mediated through reactance. Zero-order effects showed that FA increased state reactance and questionnaire dropout as well as reduced answer length in open-ended questions. Results of survival and mediation analyses corroborate negative FA effects on data quality and the proposed psychological process.</t>
  </si>
  <si>
    <t>10.1177/0894439320907067</t>
  </si>
  <si>
    <t>Occupation is key in socioeconomic research. As in other survey modes, most web surveys use an open-ended question for occupation, though the absence of interviewers elicits unidentifiable or aggregated responses. Unlike other modes, web surveys can use a search tree with an occupation database. They are hardly ever used, but this may change due to technical advancements. This article evaluates a three-step search tree with 1,700 occupational titles, used in the 2010 multilingual WageIndicator web survey for UK, Belgium and Netherlands (22,990 observations). Dropout rates are high; in Step 1 due to unemployed respondents judging the question not to be adequate, and in Step 3 due to search tree item length. Median response times are substantial due to search tree item length, dropout in the next step and invalid occupations ticked. Overall the validity of the occupation data is rather good, 1.7-7.5% of the respondents completing the search tree have ticked an invalid occupation.</t>
  </si>
  <si>
    <t>10.2478/jos-2014-0002</t>
  </si>
  <si>
    <t>This study focused on the duration of participation in professional treatment and Alcoholics Anonymous (AA) for previously untreated individuals with alcohol use disorders. These individuals were surveyed at baseline and 1 year, 3 years, 8 years, and 16 years later. Compared with individuals who remained untreated, individuals who obtained 27 weeks or more of treatment in the first year after seeking help had better 16-year alcohol-related outcomes. Similarly, individuals who participated in AA for 27 weeks or more had better 1 6-year outcomes. Subsequent AA involvement was also associated with better 1 6-year outcomes, but this was not true of subsequent treatment. Some of the association between treatment and long-term alcohol-related outcomes appears to be due to participation in AA. (c) 2006 Wiley Periodicals, Inc.</t>
  </si>
  <si>
    <t>10.1002/jclp.20259</t>
  </si>
  <si>
    <t>We propose a novel method for the automatic detection and measurement of fetal anatomical structures in ultrasound images. This problem offers a myriad of challenges, including: difficulty of modeling the appearance variations of the visual object of interest, robustness to speckle noise and signal dropout, and large search space of the detection procedure. Previous solutions typically rely on the explicit encoding of prior knowledge and formulation of the problem its it perceptual grouping task solved through clustering or variational approaches. These methods are constrained by the validity of the underlying assumptions and usually are not enough to capture the complex appearances of fetal anatomies. We propose a novel system for fast automatic detection and measurement of fetal anatomics that directly exploits a large database of expert annotated fetal anatomical structures in ultrasound iniages. Our method learns automatically to distinguish between the appearance of the object of interest and background by training a constrained probabilistic boosting tree classifier. This system is able to produce the automatic segmentation of several fetal anatomies using the same basic detection algorithm. We show results on fully automatic measurement of biparietal diameter (BPD), head circumference (HC), abdominal circumference (AC), Femur length (FL), humerus length (HL), and crown rump length (CRL). Notice that our approach is the first in the literature to deal with the HL and CRI, measurements. Extensive experiments (with clinical validation) show that our system is, on average, close to the accuracy of experts in terms of segmentation and obstetric measurements. Finally, this system runs under half second on it standard dual-core PC computer.</t>
  </si>
  <si>
    <t>10.1109/TMI.2008.928917</t>
  </si>
  <si>
    <t>Chronic headache is a significant public health problem in Western nations. Although controlled trials demonstrate the efficacy and cost-effectiveness of face-to-face behavioral therapy, most headache sufferers have limited access to these treatments. Delivery of behavioral interventions using Internet technology has the potential to reach a larger number of headache sufferers and reduce the burden of disease. This randomized controlled study evaluated an Internet-delivered behavioral regimen composed of progressive relaxation, limited biofeedback with autogenic training, and stress management versus a symptom monitoring waitlist control. Treatment led to a significantly greater decrease in headache activity than symptom monitoring alone. Thirty-nine percent of treated individuals showed clinically significant improvement on self-report measures of headache symptoms at post-treatment. At two-month follow-up, 47% of participants maintained improvement. Treatment had a significant impact on general headache symptoms and headache-related disability. There was a 35% within-group reduction of medication usage among the treated subjects. The Internet program was more time-efficient than traditional clinical treatment. Treatment and follow-up dropout rates, 38.1% and 64.8%, respectively, were typical of behavioral self-help studies. This approach to self-management of headache is promising; however, several methodological and ethical challenges need to be addressed. (C) 2004 Elsevier Ltd. All rights reserved.</t>
  </si>
  <si>
    <t>10.1016/j.brat.2004.01.008</t>
  </si>
  <si>
    <t>We examine the determinants of low income transitions using first-order Markov models that control for initial conditions effects (those found to be poor in the base year may be a non-random sample) and for attrition (panel retention may also be non-random). The model estimates, derived from British panel data for the 1990s, indicate that there is substantial state dependence in poverty, separate from persistence induced by heterogeneity. We also provide estimates of low income transition rates and lengths of poverty and non-poverty spells for persons of different types. Copyright (C) 2004 John Wiley Sons, Ltd.</t>
  </si>
  <si>
    <t>10.1002/jae.778</t>
  </si>
  <si>
    <t>In this article we examine the link between family complexity-measured by noncustodial parenthood and multiple-partner fertility-and incarceration. In 2012, close to 2.6 million children, or roughly one in twenty-five minors, had a parent in jail or prison. The risk of having a parent currently or ever incarcerated is disproportionately concentrated among black children and children of high school dropouts, many of whom are noncustodial parents. Variation in question wording, differences in length of exposure to parental incarceration, and the measurement of residential parenthood in household-based sample surveys converge to produce different estimates of race and class inequality in having a parent currently or ever incarcerated, when compared to similar estimates of parental incarceration from inmate surveys. Drawing on data from multiple sources and the development of a new method for the estimation of multiple-partner fertility among inmates, we consider how race and class inequality in parental incarceration may contribute to family complexity and the reproduction of childhood disadvantage.</t>
  </si>
  <si>
    <t>10.1177/0002716214526345</t>
  </si>
  <si>
    <t>This paper surveys the state of the art on prediction in MOOCs through a systematic literature review (SLR). The main objectives are: first, to identify the characteristics of the MOOCs used for prediction, second, to describe the prediction outcomes, third, to classify the prediction features, fourth, to determine the techniques used to predict the variables, and, fifth, to identify the metrics used to evaluate the predictive models. Results show there is strong interest in predicting dropouts in MOOCs. A variety of predictive models are used, though regression and support vector machines stand out. There is also wide variety in the choice of prediction features, but clickstream data about platform use stands out. Future research should focus on developing and applying predictive models that can be used in more heterogeneous contexts (in terms of platforms, thematic areas, and course durations), on predicting new outcomes and making connections among them (e.g., predicting learners' expectancies), on enhancing the predictive power of current models by improving algorithms or adding novel higher-order features (e.g., efficiency, constancy, etc.).</t>
  </si>
  <si>
    <t>10.1109/TLT.2018.2856808</t>
  </si>
  <si>
    <t>Adolescent mothers are prone to live in poor conditions, lack adequate financial resources, suffer high stress, encounter family instability, and have limited educational opportunities. These factors contribute to inadequate parent-child interactions and diminished infant development. Social support can promote successful adaptation for adolescent mothers and their children. This review article describes the support needs and challenges faced by adolescent parents and their children, the support resources available to and accessed by adolescent parents, and existing support-education intervention studies, to provide directions for future research. Relevant research published between January 1982 and February 2003 was obtained from online database indices and retrieved article bibliographies. Frequently encountered problems included small sample sizes and attrition, lack of suitable comparison groups, and measurement inconsistencies. When planning support-education interventions, content, duration, intensity, mode, level, intervention agents, and targets should be considered. Future research can address these challenges. (C) Society for Adolescent Medicine, 2004.</t>
  </si>
  <si>
    <t>10.1016/j.jadohealth.2004.01.007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</si>
</sst>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vertAlign val="subscript"/>
      <sz val="11"/>
      <color theme="1"/>
      <name val="Aptos Narrow"/>
      <family val="2"/>
      <scheme val="minor"/>
    </font>
    <font>
      <u/>
      <sz val="11"/>
      <color theme="10"/>
      <name val="Aptos Narrow"/>
      <family val="2"/>
      <scheme val="minor"/>
    </font>
    <font>
      <i/>
      <sz val="11"/>
      <color theme="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6">
    <xf numFmtId="0" fontId="0" fillId="0" borderId="0" xfId="0"/>
    <xf numFmtId="0" fontId="0" fillId="0" borderId="0" xfId="0" applyAlignment="1">
      <alignment vertical="center"/>
    </xf>
    <xf numFmtId="0" fontId="0" fillId="0" borderId="0" xfId="0" applyAlignment="1">
      <alignment vertical="center" wrapText="1"/>
    </xf>
    <xf numFmtId="0" fontId="0" fillId="0" borderId="0" xfId="0" applyAlignment="1">
      <alignment wrapText="1"/>
    </xf>
    <xf numFmtId="0" fontId="2" fillId="0" borderId="0" xfId="1" applyAlignment="1">
      <alignment vertical="center"/>
    </xf>
    <xf numFmtId="0" fontId="0" fillId="0" borderId="0" xfId="0" applyAlignment="1"/>
  </cellXfs>
  <cellStyles count="2">
    <cellStyle name="Hipervínculo" xfId="1" builtinId="8"/>
    <cellStyle name="Normal" xfId="0" builtinId="0"/>
  </cellStyles>
  <dxfs count="2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8"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8" tint="0.59996337778862885"/>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oneCell">
    <xdr:from>
      <xdr:col>8</xdr:col>
      <xdr:colOff>0</xdr:colOff>
      <xdr:row>66</xdr:row>
      <xdr:rowOff>0</xdr:rowOff>
    </xdr:from>
    <xdr:to>
      <xdr:col>8</xdr:col>
      <xdr:colOff>304800</xdr:colOff>
      <xdr:row>67</xdr:row>
      <xdr:rowOff>123825</xdr:rowOff>
    </xdr:to>
    <xdr:sp macro="" textlink="">
      <xdr:nvSpPr>
        <xdr:cNvPr id="1025" name="AutoShape 1" descr="urn:x-wiley:08884080:media:acp3875:acp3875-math-0001">
          <a:extLst>
            <a:ext uri="{FF2B5EF4-FFF2-40B4-BE49-F238E27FC236}">
              <a16:creationId xmlns:a16="http://schemas.microsoft.com/office/drawing/2014/main" id="{A4D8FF87-AA5C-1410-01D9-F938DAD695AF}"/>
            </a:ext>
          </a:extLst>
        </xdr:cNvPr>
        <xdr:cNvSpPr>
          <a:spLocks noChangeAspect="1" noChangeArrowheads="1"/>
        </xdr:cNvSpPr>
      </xdr:nvSpPr>
      <xdr:spPr bwMode="auto">
        <a:xfrm>
          <a:off x="6096000" y="117824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www-webofscience-com.udd.idm.oclc.org/wos/woscc/full-record/WOS:000272689000002" TargetMode="External"/><Relationship Id="rId21" Type="http://schemas.openxmlformats.org/officeDocument/2006/relationships/hyperlink" Target="https://www-webofscience-com.udd.idm.oclc.org/wos/woscc/full-record/WOS:000914629500001" TargetMode="External"/><Relationship Id="rId42" Type="http://schemas.openxmlformats.org/officeDocument/2006/relationships/hyperlink" Target="https://www-scopus-com.ezproxy.usach.cl/pages/publications/33748691154?origin=resultslist" TargetMode="External"/><Relationship Id="rId63" Type="http://schemas.openxmlformats.org/officeDocument/2006/relationships/hyperlink" Target="https://www-scopus-com.ezproxy.usach.cl/pages/publications/85105232683?origin=resultslist" TargetMode="External"/><Relationship Id="rId84" Type="http://schemas.openxmlformats.org/officeDocument/2006/relationships/hyperlink" Target="https://www-webofscience-com.udd.idm.oclc.org/wos/woscc/full-record/WOS:000345301800012" TargetMode="External"/><Relationship Id="rId138" Type="http://schemas.openxmlformats.org/officeDocument/2006/relationships/hyperlink" Target="https://www-scopus-com.ezproxy.usach.cl/pages/publications/85011321013?origin=resultslist" TargetMode="External"/><Relationship Id="rId107" Type="http://schemas.openxmlformats.org/officeDocument/2006/relationships/hyperlink" Target="https://www-scopus-com.ezproxy.usach.cl/pages/publications/84891874830?origin=resultslist" TargetMode="External"/><Relationship Id="rId11" Type="http://schemas.openxmlformats.org/officeDocument/2006/relationships/hyperlink" Target="https://www-scopus-com.ezproxy.usach.cl/pages/publications/80255131278?origin=resultslist" TargetMode="External"/><Relationship Id="rId32" Type="http://schemas.openxmlformats.org/officeDocument/2006/relationships/hyperlink" Target="https://www-scopus-com.ezproxy.usach.cl/pages/publications/105014272941?origin=resultslist" TargetMode="External"/><Relationship Id="rId53" Type="http://schemas.openxmlformats.org/officeDocument/2006/relationships/hyperlink" Target="https://www-webofscience-com.udd.idm.oclc.org/wos/woscc/full-record/WOS:001355171900001" TargetMode="External"/><Relationship Id="rId74" Type="http://schemas.openxmlformats.org/officeDocument/2006/relationships/hyperlink" Target="https://www-scopus-com.ezproxy.usach.cl/pages/publications/0020121134?origin=resultslist" TargetMode="External"/><Relationship Id="rId128" Type="http://schemas.openxmlformats.org/officeDocument/2006/relationships/hyperlink" Target="https://www-scopus-com.ezproxy.usach.cl/pages/publications/85195667750?origin=resultslist" TargetMode="External"/><Relationship Id="rId149" Type="http://schemas.openxmlformats.org/officeDocument/2006/relationships/hyperlink" Target="https://www-webofscience-com.udd.idm.oclc.org/wos/woscc/full-record/WOS:000237766500010" TargetMode="External"/><Relationship Id="rId5" Type="http://schemas.openxmlformats.org/officeDocument/2006/relationships/hyperlink" Target="https://www-scopus-com.ezproxy.usach.cl/pages/publications/85146522511?origin=resultslist" TargetMode="External"/><Relationship Id="rId95" Type="http://schemas.openxmlformats.org/officeDocument/2006/relationships/hyperlink" Target="https://www-scopus-com.ezproxy.usach.cl/pages/publications/52749091741?origin=resultslist" TargetMode="External"/><Relationship Id="rId22" Type="http://schemas.openxmlformats.org/officeDocument/2006/relationships/hyperlink" Target="https://www-webofscience-com.udd.idm.oclc.org/wos/woscc/full-record/WOS:000470208400006" TargetMode="External"/><Relationship Id="rId27" Type="http://schemas.openxmlformats.org/officeDocument/2006/relationships/hyperlink" Target="https://www-webofscience-com.udd.idm.oclc.org/wos/woscc/full-record/WOS:000302124800031" TargetMode="External"/><Relationship Id="rId43" Type="http://schemas.openxmlformats.org/officeDocument/2006/relationships/hyperlink" Target="https://www-scopus-com.ezproxy.usach.cl/pages/publications/85084637891?origin=resultslist" TargetMode="External"/><Relationship Id="rId48" Type="http://schemas.openxmlformats.org/officeDocument/2006/relationships/hyperlink" Target="https://www-webofscience-com.udd.idm.oclc.org/wos/woscc/full-record/WOS:001328927600006" TargetMode="External"/><Relationship Id="rId64" Type="http://schemas.openxmlformats.org/officeDocument/2006/relationships/hyperlink" Target="https://www-scopus-com.ezproxy.usach.cl/pages/publications/84907256798?origin=resultslist" TargetMode="External"/><Relationship Id="rId69" Type="http://schemas.openxmlformats.org/officeDocument/2006/relationships/hyperlink" Target="https://www-scopus-com.ezproxy.usach.cl/pages/publications/85092675752?origin=resultslist" TargetMode="External"/><Relationship Id="rId113" Type="http://schemas.openxmlformats.org/officeDocument/2006/relationships/hyperlink" Target="https://www-webofscience-com.udd.idm.oclc.org/wos/woscc/full-record/WOS:000365589300003" TargetMode="External"/><Relationship Id="rId118" Type="http://schemas.openxmlformats.org/officeDocument/2006/relationships/hyperlink" Target="https://www-webofscience-com.udd.idm.oclc.org/wos/woscc/full-record/WOS:000335712100008" TargetMode="External"/><Relationship Id="rId134" Type="http://schemas.openxmlformats.org/officeDocument/2006/relationships/hyperlink" Target="https://www-scopus-com.ezproxy.usach.cl/pages/publications/78650112867?origin=resultslist" TargetMode="External"/><Relationship Id="rId139" Type="http://schemas.openxmlformats.org/officeDocument/2006/relationships/hyperlink" Target="https://www-scopus-com.ezproxy.usach.cl/pages/publications/77955590132?origin=resultslist" TargetMode="External"/><Relationship Id="rId80" Type="http://schemas.openxmlformats.org/officeDocument/2006/relationships/hyperlink" Target="https://www-webofscience-com.udd.idm.oclc.org/wos/woscc/full-record/WOS:001054007200001" TargetMode="External"/><Relationship Id="rId85" Type="http://schemas.openxmlformats.org/officeDocument/2006/relationships/hyperlink" Target="https://www-webofscience-com.udd.idm.oclc.org/wos/woscc/full-record/WOS:000269711000007" TargetMode="External"/><Relationship Id="rId150" Type="http://schemas.openxmlformats.org/officeDocument/2006/relationships/hyperlink" Target="https://www-webofscience-com.udd.idm.oclc.org/wos/woscc/full-record/WOS:000258949500015" TargetMode="External"/><Relationship Id="rId155" Type="http://schemas.openxmlformats.org/officeDocument/2006/relationships/hyperlink" Target="https://www-webofscience-com.udd.idm.oclc.org/wos/woscc/full-record/WOS:000227415500001" TargetMode="External"/><Relationship Id="rId12" Type="http://schemas.openxmlformats.org/officeDocument/2006/relationships/hyperlink" Target="https://www-scopus-com.ezproxy.usach.cl/pages/publications/79957594127?origin=resultslist" TargetMode="External"/><Relationship Id="rId17" Type="http://schemas.openxmlformats.org/officeDocument/2006/relationships/hyperlink" Target="https://www-scopus-com.ezproxy.usach.cl/pages/publications/0033795975?origin=resultslist" TargetMode="External"/><Relationship Id="rId33" Type="http://schemas.openxmlformats.org/officeDocument/2006/relationships/hyperlink" Target="https://www-scopus-com.ezproxy.usach.cl/pages/publications/85133657303?origin=resultslist" TargetMode="External"/><Relationship Id="rId38" Type="http://schemas.openxmlformats.org/officeDocument/2006/relationships/hyperlink" Target="https://www-scopus-com.ezproxy.usach.cl/pages/publications/85094924197?origin=resultslist" TargetMode="External"/><Relationship Id="rId59" Type="http://schemas.openxmlformats.org/officeDocument/2006/relationships/hyperlink" Target="https://www-webofscience-com.udd.idm.oclc.org/wos/woscc/full-record/WOS:000728451400001" TargetMode="External"/><Relationship Id="rId103" Type="http://schemas.openxmlformats.org/officeDocument/2006/relationships/hyperlink" Target="https://www-scopus-com.ezproxy.usach.cl/pages/publications/85075762122?origin=resultslist" TargetMode="External"/><Relationship Id="rId108" Type="http://schemas.openxmlformats.org/officeDocument/2006/relationships/hyperlink" Target="https://www-scopus-com.ezproxy.usach.cl/pages/publications/0038009571?origin=resultslist" TargetMode="External"/><Relationship Id="rId124" Type="http://schemas.openxmlformats.org/officeDocument/2006/relationships/hyperlink" Target="https://www-scopus-com.ezproxy.usach.cl/pages/publications/68349137421?origin=resultslist" TargetMode="External"/><Relationship Id="rId129" Type="http://schemas.openxmlformats.org/officeDocument/2006/relationships/hyperlink" Target="https://www-scopus-com.ezproxy.usach.cl/pages/publications/3342978848?origin=resultslist" TargetMode="External"/><Relationship Id="rId54" Type="http://schemas.openxmlformats.org/officeDocument/2006/relationships/hyperlink" Target="https://www-webofscience-com.udd.idm.oclc.org/wos/woscc/full-record/WOS:000814355400007" TargetMode="External"/><Relationship Id="rId70" Type="http://schemas.openxmlformats.org/officeDocument/2006/relationships/hyperlink" Target="https://www-scopus-com.ezproxy.usach.cl/pages/publications/0001103148?origin=resultslist" TargetMode="External"/><Relationship Id="rId75" Type="http://schemas.openxmlformats.org/officeDocument/2006/relationships/hyperlink" Target="https://www-scopus-com.ezproxy.usach.cl/pages/publications/84920484850?origin=resultslist" TargetMode="External"/><Relationship Id="rId91" Type="http://schemas.openxmlformats.org/officeDocument/2006/relationships/hyperlink" Target="https://www-webofscience-com.udd.idm.oclc.org/wos/woscc/full-record/WOS:000299934600001" TargetMode="External"/><Relationship Id="rId96" Type="http://schemas.openxmlformats.org/officeDocument/2006/relationships/hyperlink" Target="https://www-scopus-com.ezproxy.usach.cl/pages/publications/84944198328?origin=resultslist" TargetMode="External"/><Relationship Id="rId140" Type="http://schemas.openxmlformats.org/officeDocument/2006/relationships/hyperlink" Target="https://www-scopus-com.ezproxy.usach.cl/pages/publications/85099179676?origin=resultslist" TargetMode="External"/><Relationship Id="rId145" Type="http://schemas.openxmlformats.org/officeDocument/2006/relationships/hyperlink" Target="https://www-webofscience-com.udd.idm.oclc.org/wos/woscc/full-record/WOS:000451465300010" TargetMode="External"/><Relationship Id="rId1" Type="http://schemas.openxmlformats.org/officeDocument/2006/relationships/hyperlink" Target="https://www-scopus-com.ezproxy.usach.cl/pages/publications/79960770128?origin=resultslist" TargetMode="External"/><Relationship Id="rId6" Type="http://schemas.openxmlformats.org/officeDocument/2006/relationships/hyperlink" Target="https://www-scopus-com.ezproxy.usach.cl/pages/publications/85219119546?origin=resultslist" TargetMode="External"/><Relationship Id="rId23" Type="http://schemas.openxmlformats.org/officeDocument/2006/relationships/hyperlink" Target="https://www-webofscience-com.udd.idm.oclc.org/wos/woscc/full-record/WOS:001031623700001" TargetMode="External"/><Relationship Id="rId28" Type="http://schemas.openxmlformats.org/officeDocument/2006/relationships/hyperlink" Target="https://www-webofscience-com.udd.idm.oclc.org/wos/woscc/full-record/WOS:000238856700014" TargetMode="External"/><Relationship Id="rId49" Type="http://schemas.openxmlformats.org/officeDocument/2006/relationships/hyperlink" Target="https://www-webofscience-com.udd.idm.oclc.org/wos/woscc/full-record/WOS:000760444000001" TargetMode="External"/><Relationship Id="rId114" Type="http://schemas.openxmlformats.org/officeDocument/2006/relationships/hyperlink" Target="https://www-webofscience-com.udd.idm.oclc.org/wos/woscc/full-record/WOS:000665769300002" TargetMode="External"/><Relationship Id="rId119" Type="http://schemas.openxmlformats.org/officeDocument/2006/relationships/hyperlink" Target="https://www-webofscience-com.udd.idm.oclc.org/wos/woscc/full-record/WOS:001109377200003" TargetMode="External"/><Relationship Id="rId44" Type="http://schemas.openxmlformats.org/officeDocument/2006/relationships/hyperlink" Target="https://www-scopus-com.ezproxy.usach.cl/pages/publications/84876460204?origin=resultslist" TargetMode="External"/><Relationship Id="rId60" Type="http://schemas.openxmlformats.org/officeDocument/2006/relationships/hyperlink" Target="https://www-scopus-com.ezproxy.usach.cl/pages/publications/84979920382?origin=resultslist" TargetMode="External"/><Relationship Id="rId65" Type="http://schemas.openxmlformats.org/officeDocument/2006/relationships/hyperlink" Target="https://www-scopus-com.ezproxy.usach.cl/pages/publications/85081025435?origin=resultslist" TargetMode="External"/><Relationship Id="rId81" Type="http://schemas.openxmlformats.org/officeDocument/2006/relationships/hyperlink" Target="https://www-webofscience-com.udd.idm.oclc.org/wos/woscc/full-record/WOS:000526612000001" TargetMode="External"/><Relationship Id="rId86" Type="http://schemas.openxmlformats.org/officeDocument/2006/relationships/hyperlink" Target="https://www-webofscience-com.udd.idm.oclc.org/wos/woscc/full-record/WOS:000268713200008" TargetMode="External"/><Relationship Id="rId130" Type="http://schemas.openxmlformats.org/officeDocument/2006/relationships/hyperlink" Target="https://www-scopus-com.ezproxy.usach.cl/pages/publications/85059307549?origin=resultslist" TargetMode="External"/><Relationship Id="rId135" Type="http://schemas.openxmlformats.org/officeDocument/2006/relationships/hyperlink" Target="https://www-scopus-com.ezproxy.usach.cl/pages/publications/56949095526?origin=resultslist" TargetMode="External"/><Relationship Id="rId151" Type="http://schemas.openxmlformats.org/officeDocument/2006/relationships/hyperlink" Target="https://www-webofscience-com.udd.idm.oclc.org/wos/woscc/full-record/WOS:000224500700004" TargetMode="External"/><Relationship Id="rId156" Type="http://schemas.openxmlformats.org/officeDocument/2006/relationships/drawing" Target="../drawings/drawing1.xml"/><Relationship Id="rId13" Type="http://schemas.openxmlformats.org/officeDocument/2006/relationships/hyperlink" Target="https://www-scopus-com.ezproxy.usach.cl/pages/publications/85099005143?origin=resultslist" TargetMode="External"/><Relationship Id="rId18" Type="http://schemas.openxmlformats.org/officeDocument/2006/relationships/hyperlink" Target="https://www-webofscience-com.udd.idm.oclc.org/wos/woscc/full-record/WOS:000841168000002" TargetMode="External"/><Relationship Id="rId39" Type="http://schemas.openxmlformats.org/officeDocument/2006/relationships/hyperlink" Target="https://www-scopus-com.ezproxy.usach.cl/pages/publications/85171775874?origin=resultslist" TargetMode="External"/><Relationship Id="rId109" Type="http://schemas.openxmlformats.org/officeDocument/2006/relationships/hyperlink" Target="https://www-scopus-com.ezproxy.usach.cl/pages/publications/85083785372?origin=resultslist" TargetMode="External"/><Relationship Id="rId34" Type="http://schemas.openxmlformats.org/officeDocument/2006/relationships/hyperlink" Target="https://www-scopus-com.ezproxy.usach.cl/pages/publications/85191313839?origin=resultslist" TargetMode="External"/><Relationship Id="rId50" Type="http://schemas.openxmlformats.org/officeDocument/2006/relationships/hyperlink" Target="https://www-webofscience-com.udd.idm.oclc.org/wos/woscc/full-record/WOS:000570728600007" TargetMode="External"/><Relationship Id="rId55" Type="http://schemas.openxmlformats.org/officeDocument/2006/relationships/hyperlink" Target="https://www-webofscience-com.udd.idm.oclc.org/wos/woscc/full-record/WOS:000455337000010" TargetMode="External"/><Relationship Id="rId76" Type="http://schemas.openxmlformats.org/officeDocument/2006/relationships/hyperlink" Target="https://www-scopus-com.ezproxy.usach.cl/pages/publications/3242775630?origin=resultslist" TargetMode="External"/><Relationship Id="rId97" Type="http://schemas.openxmlformats.org/officeDocument/2006/relationships/hyperlink" Target="https://www-scopus-com.ezproxy.usach.cl/pages/publications/85099262648?origin=resultslist" TargetMode="External"/><Relationship Id="rId104" Type="http://schemas.openxmlformats.org/officeDocument/2006/relationships/hyperlink" Target="https://www-scopus-com.ezproxy.usach.cl/pages/publications/85021778976?origin=resultslist" TargetMode="External"/><Relationship Id="rId120" Type="http://schemas.openxmlformats.org/officeDocument/2006/relationships/hyperlink" Target="https://www-webofscience-com.udd.idm.oclc.org/wos/woscc/full-record/WOS:000275003200009" TargetMode="External"/><Relationship Id="rId125" Type="http://schemas.openxmlformats.org/officeDocument/2006/relationships/hyperlink" Target="https://www-scopus-com.ezproxy.usach.cl/pages/publications/85007410475?origin=resultslist" TargetMode="External"/><Relationship Id="rId141" Type="http://schemas.openxmlformats.org/officeDocument/2006/relationships/hyperlink" Target="https://www-scopus-com.ezproxy.usach.cl/pages/publications/0035988317?origin=resultslist" TargetMode="External"/><Relationship Id="rId146" Type="http://schemas.openxmlformats.org/officeDocument/2006/relationships/hyperlink" Target="https://www-webofscience-com.udd.idm.oclc.org/wos/woscc/full-record/WOS:000457198200011" TargetMode="External"/><Relationship Id="rId7" Type="http://schemas.openxmlformats.org/officeDocument/2006/relationships/hyperlink" Target="https://www-scopus-com.ezproxy.usach.cl/pages/publications/84945779397?origin=resultslist" TargetMode="External"/><Relationship Id="rId71" Type="http://schemas.openxmlformats.org/officeDocument/2006/relationships/hyperlink" Target="https://www-scopus-com.ezproxy.usach.cl/pages/publications/85035101199?origin=resultslist" TargetMode="External"/><Relationship Id="rId92" Type="http://schemas.openxmlformats.org/officeDocument/2006/relationships/hyperlink" Target="https://www-webofscience-com.udd.idm.oclc.org/wos/woscc/full-record/WOS:000220629400007" TargetMode="External"/><Relationship Id="rId2" Type="http://schemas.openxmlformats.org/officeDocument/2006/relationships/hyperlink" Target="https://www-scopus-com.ezproxy.usach.cl/pages/publications/85135060465?origin=resultslist" TargetMode="External"/><Relationship Id="rId29" Type="http://schemas.openxmlformats.org/officeDocument/2006/relationships/hyperlink" Target="https://www-webofscience-com.udd.idm.oclc.org/wos/woscc/full-record/WOS:000350039700001" TargetMode="External"/><Relationship Id="rId24" Type="http://schemas.openxmlformats.org/officeDocument/2006/relationships/hyperlink" Target="https://www-webofscience-com.udd.idm.oclc.org/wos/woscc/full-record/WOS:000311524200008" TargetMode="External"/><Relationship Id="rId40" Type="http://schemas.openxmlformats.org/officeDocument/2006/relationships/hyperlink" Target="https://www-scopus-com.ezproxy.usach.cl/pages/publications/105020280959?origin=resultslist" TargetMode="External"/><Relationship Id="rId45" Type="http://schemas.openxmlformats.org/officeDocument/2006/relationships/hyperlink" Target="https://www-scopus-com.ezproxy.usach.cl/pages/publications/0036660588?origin=resultslist" TargetMode="External"/><Relationship Id="rId66" Type="http://schemas.openxmlformats.org/officeDocument/2006/relationships/hyperlink" Target="https://www-scopus-com.ezproxy.usach.cl/pages/publications/85073994530?origin=resultslist" TargetMode="External"/><Relationship Id="rId87" Type="http://schemas.openxmlformats.org/officeDocument/2006/relationships/hyperlink" Target="https://www-webofscience-com.udd.idm.oclc.org/wos/woscc/full-record/WOS:000335461800033" TargetMode="External"/><Relationship Id="rId110" Type="http://schemas.openxmlformats.org/officeDocument/2006/relationships/hyperlink" Target="https://www-scopus-com.ezproxy.usach.cl/pages/publications/58149479830?origin=resultslist" TargetMode="External"/><Relationship Id="rId115" Type="http://schemas.openxmlformats.org/officeDocument/2006/relationships/hyperlink" Target="https://www-webofscience-com.udd.idm.oclc.org/wos/woscc/full-record/WOS:001540310200010" TargetMode="External"/><Relationship Id="rId131" Type="http://schemas.openxmlformats.org/officeDocument/2006/relationships/hyperlink" Target="https://www-scopus-com.ezproxy.usach.cl/pages/publications/85127287958?origin=resultslist" TargetMode="External"/><Relationship Id="rId136" Type="http://schemas.openxmlformats.org/officeDocument/2006/relationships/hyperlink" Target="https://www-scopus-com.ezproxy.usach.cl/pages/publications/0141865594?origin=resultslist" TargetMode="External"/><Relationship Id="rId61" Type="http://schemas.openxmlformats.org/officeDocument/2006/relationships/hyperlink" Target="https://www-scopus-com.ezproxy.usach.cl/pages/publications/85116474539?origin=resultslist" TargetMode="External"/><Relationship Id="rId82" Type="http://schemas.openxmlformats.org/officeDocument/2006/relationships/hyperlink" Target="https://www-webofscience-com.udd.idm.oclc.org/wos/woscc/full-record/WOS:000376205100001" TargetMode="External"/><Relationship Id="rId152" Type="http://schemas.openxmlformats.org/officeDocument/2006/relationships/hyperlink" Target="https://www-webofscience-com.udd.idm.oclc.org/wos/woscc/full-record/WOS:000342384800008" TargetMode="External"/><Relationship Id="rId19" Type="http://schemas.openxmlformats.org/officeDocument/2006/relationships/hyperlink" Target="https://www-webofscience-com.udd.idm.oclc.org/wos/woscc/full-record/WOS:000757373000001" TargetMode="External"/><Relationship Id="rId14" Type="http://schemas.openxmlformats.org/officeDocument/2006/relationships/hyperlink" Target="https://www-scopus-com.ezproxy.usach.cl/pages/publications/0027933069?origin=resultslist" TargetMode="External"/><Relationship Id="rId30" Type="http://schemas.openxmlformats.org/officeDocument/2006/relationships/hyperlink" Target="https://www-webofscience-com.udd.idm.oclc.org/wos/woscc/full-record/WOS:000300971000008" TargetMode="External"/><Relationship Id="rId35" Type="http://schemas.openxmlformats.org/officeDocument/2006/relationships/hyperlink" Target="https://www-scopus-com.ezproxy.usach.cl/pages/publications/85009738370?origin=resultslist" TargetMode="External"/><Relationship Id="rId56" Type="http://schemas.openxmlformats.org/officeDocument/2006/relationships/hyperlink" Target="https://www-webofscience-com.udd.idm.oclc.org/wos/woscc/full-record/WOS:000273145400026" TargetMode="External"/><Relationship Id="rId77" Type="http://schemas.openxmlformats.org/officeDocument/2006/relationships/hyperlink" Target="https://www-scopus-com.ezproxy.usach.cl/pages/publications/84873994705?origin=resultslist" TargetMode="External"/><Relationship Id="rId100" Type="http://schemas.openxmlformats.org/officeDocument/2006/relationships/hyperlink" Target="https://www-scopus-com.ezproxy.usach.cl/pages/publications/85124323224?origin=resultslist" TargetMode="External"/><Relationship Id="rId105" Type="http://schemas.openxmlformats.org/officeDocument/2006/relationships/hyperlink" Target="https://www-scopus-com.ezproxy.usach.cl/pages/publications/85007106648?origin=resultslist" TargetMode="External"/><Relationship Id="rId126" Type="http://schemas.openxmlformats.org/officeDocument/2006/relationships/hyperlink" Target="https://www-scopus-com.ezproxy.usach.cl/pages/publications/85124038403?origin=resultslist" TargetMode="External"/><Relationship Id="rId147" Type="http://schemas.openxmlformats.org/officeDocument/2006/relationships/hyperlink" Target="https://www-webofscience-com.udd.idm.oclc.org/wos/woscc/full-record/WOS:000515467700001" TargetMode="External"/><Relationship Id="rId8" Type="http://schemas.openxmlformats.org/officeDocument/2006/relationships/hyperlink" Target="https://www-scopus-com.ezproxy.usach.cl/pages/publications/85216525828?origin=resultslist" TargetMode="External"/><Relationship Id="rId51" Type="http://schemas.openxmlformats.org/officeDocument/2006/relationships/hyperlink" Target="https://www-webofscience-com.udd.idm.oclc.org/wos/woscc/full-record/WOS:000780774500001" TargetMode="External"/><Relationship Id="rId72" Type="http://schemas.openxmlformats.org/officeDocument/2006/relationships/hyperlink" Target="https://www-scopus-com.ezproxy.usach.cl/pages/publications/0347682362?origin=resultslist" TargetMode="External"/><Relationship Id="rId93" Type="http://schemas.openxmlformats.org/officeDocument/2006/relationships/hyperlink" Target="https://www-scopus-com.ezproxy.usach.cl/pages/publications/85141232917?origin=resultslist" TargetMode="External"/><Relationship Id="rId98" Type="http://schemas.openxmlformats.org/officeDocument/2006/relationships/hyperlink" Target="https://www-scopus-com.ezproxy.usach.cl/pages/publications/69449087938?origin=resultslist" TargetMode="External"/><Relationship Id="rId121" Type="http://schemas.openxmlformats.org/officeDocument/2006/relationships/hyperlink" Target="https://www-webofscience-com.udd.idm.oclc.org/wos/woscc/full-record/WOS:000364253600008" TargetMode="External"/><Relationship Id="rId142" Type="http://schemas.openxmlformats.org/officeDocument/2006/relationships/hyperlink" Target="https://www-webofscience-com.udd.idm.oclc.org/wos/woscc/full-record/WOS:000971218200004" TargetMode="External"/><Relationship Id="rId3" Type="http://schemas.openxmlformats.org/officeDocument/2006/relationships/hyperlink" Target="https://www-scopus-com.ezproxy.usach.cl/pages/publications/84988651821?origin=resultslist" TargetMode="External"/><Relationship Id="rId25" Type="http://schemas.openxmlformats.org/officeDocument/2006/relationships/hyperlink" Target="https://www-webofscience-com.udd.idm.oclc.org/wos/woscc/full-record/WOS:000577903800001" TargetMode="External"/><Relationship Id="rId46" Type="http://schemas.openxmlformats.org/officeDocument/2006/relationships/hyperlink" Target="https://www-scopus-com.ezproxy.usach.cl/pages/publications/67651097972?origin=resultslist" TargetMode="External"/><Relationship Id="rId67" Type="http://schemas.openxmlformats.org/officeDocument/2006/relationships/hyperlink" Target="https://www-scopus-com.ezproxy.usach.cl/pages/publications/84869428862?origin=resultslist" TargetMode="External"/><Relationship Id="rId116" Type="http://schemas.openxmlformats.org/officeDocument/2006/relationships/hyperlink" Target="https://www-webofscience-com.udd.idm.oclc.org/wos/woscc/full-record/WOS:000226061700004" TargetMode="External"/><Relationship Id="rId137" Type="http://schemas.openxmlformats.org/officeDocument/2006/relationships/hyperlink" Target="https://www-scopus-com.ezproxy.usach.cl/pages/publications/0036743691?origin=resultslist" TargetMode="External"/><Relationship Id="rId20" Type="http://schemas.openxmlformats.org/officeDocument/2006/relationships/hyperlink" Target="https://www-webofscience-com.udd.idm.oclc.org/wos/woscc/full-record/WOS:000297792100010" TargetMode="External"/><Relationship Id="rId41" Type="http://schemas.openxmlformats.org/officeDocument/2006/relationships/hyperlink" Target="https://www-scopus-com.ezproxy.usach.cl/pages/publications/71549171729?origin=resultslist" TargetMode="External"/><Relationship Id="rId62" Type="http://schemas.openxmlformats.org/officeDocument/2006/relationships/hyperlink" Target="https://www-scopus-com.ezproxy.usach.cl/pages/publications/105011840210?origin=resultslist" TargetMode="External"/><Relationship Id="rId83" Type="http://schemas.openxmlformats.org/officeDocument/2006/relationships/hyperlink" Target="https://www-webofscience-com.udd.idm.oclc.org/wos/woscc/full-record/WOS:000294161700011" TargetMode="External"/><Relationship Id="rId88" Type="http://schemas.openxmlformats.org/officeDocument/2006/relationships/hyperlink" Target="https://www-webofscience-com.udd.idm.oclc.org/wos/woscc/full-record/WOS:000275158100007" TargetMode="External"/><Relationship Id="rId111" Type="http://schemas.openxmlformats.org/officeDocument/2006/relationships/hyperlink" Target="https://www-webofscience-com.udd.idm.oclc.org/wos/woscc/full-record/WOS:000468995200007" TargetMode="External"/><Relationship Id="rId132" Type="http://schemas.openxmlformats.org/officeDocument/2006/relationships/hyperlink" Target="https://www-scopus-com.ezproxy.usach.cl/pages/publications/105003413852?origin=resultslist" TargetMode="External"/><Relationship Id="rId153" Type="http://schemas.openxmlformats.org/officeDocument/2006/relationships/hyperlink" Target="https://www-webofscience-com.udd.idm.oclc.org/wos/woscc/full-record/WOS:000487196300008" TargetMode="External"/><Relationship Id="rId15" Type="http://schemas.openxmlformats.org/officeDocument/2006/relationships/hyperlink" Target="https://www-scopus-com.ezproxy.usach.cl/pages/publications/50249171148?origin=resultslist" TargetMode="External"/><Relationship Id="rId36" Type="http://schemas.openxmlformats.org/officeDocument/2006/relationships/hyperlink" Target="https://www-scopus-com.ezproxy.usach.cl/pages/publications/85101856083?origin=resultslist" TargetMode="External"/><Relationship Id="rId57" Type="http://schemas.openxmlformats.org/officeDocument/2006/relationships/hyperlink" Target="https://www-webofscience-com.udd.idm.oclc.org/wos/woscc/full-record/WOS:000279371900006" TargetMode="External"/><Relationship Id="rId106" Type="http://schemas.openxmlformats.org/officeDocument/2006/relationships/hyperlink" Target="https://www-scopus-com.ezproxy.usach.cl/pages/publications/84892446989?origin=resultslist" TargetMode="External"/><Relationship Id="rId127" Type="http://schemas.openxmlformats.org/officeDocument/2006/relationships/hyperlink" Target="https://www-scopus-com.ezproxy.usach.cl/pages/publications/85187484954?origin=resultslist" TargetMode="External"/><Relationship Id="rId10" Type="http://schemas.openxmlformats.org/officeDocument/2006/relationships/hyperlink" Target="https://www-scopus-com.ezproxy.usach.cl/pages/publications/0034402782?origin=resultslist" TargetMode="External"/><Relationship Id="rId31" Type="http://schemas.openxmlformats.org/officeDocument/2006/relationships/hyperlink" Target="https://www-scopus-com.ezproxy.usach.cl/pages/publications/85125083086?origin=resultslist" TargetMode="External"/><Relationship Id="rId52" Type="http://schemas.openxmlformats.org/officeDocument/2006/relationships/hyperlink" Target="https://www-webofscience-com.udd.idm.oclc.org/wos/woscc/full-record/WOS:000335814000002" TargetMode="External"/><Relationship Id="rId73" Type="http://schemas.openxmlformats.org/officeDocument/2006/relationships/hyperlink" Target="https://www-scopus-com.ezproxy.usach.cl/pages/publications/0000008618?origin=resultslist" TargetMode="External"/><Relationship Id="rId78" Type="http://schemas.openxmlformats.org/officeDocument/2006/relationships/hyperlink" Target="https://www-scopus-com.ezproxy.usach.cl/pages/publications/85046018474?origin=resultslist" TargetMode="External"/><Relationship Id="rId94" Type="http://schemas.openxmlformats.org/officeDocument/2006/relationships/hyperlink" Target="https://www-scopus-com.ezproxy.usach.cl/pages/publications/85047431959?origin=resultslist" TargetMode="External"/><Relationship Id="rId99" Type="http://schemas.openxmlformats.org/officeDocument/2006/relationships/hyperlink" Target="https://www-scopus-com.ezproxy.usach.cl/pages/publications/85052151880?origin=resultslist" TargetMode="External"/><Relationship Id="rId101" Type="http://schemas.openxmlformats.org/officeDocument/2006/relationships/hyperlink" Target="https://www-scopus-com.ezproxy.usach.cl/pages/publications/77952295542?origin=resultslist" TargetMode="External"/><Relationship Id="rId122" Type="http://schemas.openxmlformats.org/officeDocument/2006/relationships/hyperlink" Target="https://www-webofscience-com.udd.idm.oclc.org/wos/woscc/full-record/WOS:000362662800008" TargetMode="External"/><Relationship Id="rId143" Type="http://schemas.openxmlformats.org/officeDocument/2006/relationships/hyperlink" Target="https://www-webofscience-com.udd.idm.oclc.org/wos/woscc/full-record/WOS:000933145400001" TargetMode="External"/><Relationship Id="rId148" Type="http://schemas.openxmlformats.org/officeDocument/2006/relationships/hyperlink" Target="https://www-webofscience-com.udd.idm.oclc.org/wos/woscc/full-record/WOS:000331715000002" TargetMode="External"/><Relationship Id="rId4" Type="http://schemas.openxmlformats.org/officeDocument/2006/relationships/hyperlink" Target="https://www-scopus-com.ezproxy.usach.cl/pages/publications/84888112223?origin=resultslist" TargetMode="External"/><Relationship Id="rId9" Type="http://schemas.openxmlformats.org/officeDocument/2006/relationships/hyperlink" Target="https://www-scopus-com.ezproxy.usach.cl/pages/publications/84880278610?origin=resultslist" TargetMode="External"/><Relationship Id="rId26" Type="http://schemas.openxmlformats.org/officeDocument/2006/relationships/hyperlink" Target="https://www-webofscience-com.udd.idm.oclc.org/wos/woscc/full-record/WOS:000256620900027" TargetMode="External"/><Relationship Id="rId47" Type="http://schemas.openxmlformats.org/officeDocument/2006/relationships/hyperlink" Target="https://www-webofscience-com.udd.idm.oclc.org/wos/woscc/full-record/WOS:000466757700001" TargetMode="External"/><Relationship Id="rId68" Type="http://schemas.openxmlformats.org/officeDocument/2006/relationships/hyperlink" Target="https://www-scopus-com.ezproxy.usach.cl/pages/publications/84918815269?origin=resultslist" TargetMode="External"/><Relationship Id="rId89" Type="http://schemas.openxmlformats.org/officeDocument/2006/relationships/hyperlink" Target="https://www-webofscience-com.udd.idm.oclc.org/wos/woscc/full-record/WOS:000245014400003" TargetMode="External"/><Relationship Id="rId112" Type="http://schemas.openxmlformats.org/officeDocument/2006/relationships/hyperlink" Target="https://www-webofscience-com.udd.idm.oclc.org/wos/woscc/full-record/WOS:000599506700007" TargetMode="External"/><Relationship Id="rId133" Type="http://schemas.openxmlformats.org/officeDocument/2006/relationships/hyperlink" Target="https://www-scopus-com.ezproxy.usach.cl/pages/publications/84933533470?origin=resultslist" TargetMode="External"/><Relationship Id="rId154" Type="http://schemas.openxmlformats.org/officeDocument/2006/relationships/hyperlink" Target="https://www-webofscience-com.udd.idm.oclc.org/wos/woscc/full-record/WOS:000225605200016" TargetMode="External"/><Relationship Id="rId16" Type="http://schemas.openxmlformats.org/officeDocument/2006/relationships/hyperlink" Target="https://www-scopus-com.ezproxy.usach.cl/pages/publications/84921442569?origin=resultslist" TargetMode="External"/><Relationship Id="rId37" Type="http://schemas.openxmlformats.org/officeDocument/2006/relationships/hyperlink" Target="https://www-scopus-com.ezproxy.usach.cl/pages/publications/105024768220?origin=resultslist" TargetMode="External"/><Relationship Id="rId58" Type="http://schemas.openxmlformats.org/officeDocument/2006/relationships/hyperlink" Target="https://www-webofscience-com.udd.idm.oclc.org/wos/woscc/full-record/WOS:000468124200009" TargetMode="External"/><Relationship Id="rId79" Type="http://schemas.openxmlformats.org/officeDocument/2006/relationships/hyperlink" Target="https://www-scopus-com.ezproxy.usach.cl/pages/publications/0003114551?origin=resultslist" TargetMode="External"/><Relationship Id="rId102" Type="http://schemas.openxmlformats.org/officeDocument/2006/relationships/hyperlink" Target="https://www-scopus-com.ezproxy.usach.cl/pages/publications/84861482895?origin=resultslist" TargetMode="External"/><Relationship Id="rId123" Type="http://schemas.openxmlformats.org/officeDocument/2006/relationships/hyperlink" Target="https://www-scopus-com.ezproxy.usach.cl/pages/publications/78650291804?origin=resultslist" TargetMode="External"/><Relationship Id="rId144" Type="http://schemas.openxmlformats.org/officeDocument/2006/relationships/hyperlink" Target="https://www-webofscience-com.udd.idm.oclc.org/wos/woscc/full-record/WOS:000971218200006" TargetMode="External"/><Relationship Id="rId90" Type="http://schemas.openxmlformats.org/officeDocument/2006/relationships/hyperlink" Target="https://www-webofscience-com.udd.idm.oclc.org/wos/woscc/full-record/WOS:00029118880000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11CBA4-5B4A-4872-82B5-AFC26E4B26A9}">
  <dimension ref="A1:K162"/>
  <sheetViews>
    <sheetView tabSelected="1" topLeftCell="A150" zoomScaleNormal="100" workbookViewId="0">
      <selection activeCell="B167" sqref="B167"/>
    </sheetView>
  </sheetViews>
  <sheetFormatPr baseColWidth="10" defaultRowHeight="14.25" x14ac:dyDescent="0.45"/>
  <sheetData>
    <row r="1" spans="1:11" x14ac:dyDescent="0.45">
      <c r="A1" t="s">
        <v>0</v>
      </c>
      <c r="B1" t="s">
        <v>1</v>
      </c>
      <c r="C1" t="s">
        <v>3</v>
      </c>
      <c r="D1" t="s">
        <v>4</v>
      </c>
      <c r="E1" t="s">
        <v>6</v>
      </c>
      <c r="F1" t="s">
        <v>7</v>
      </c>
      <c r="G1" t="s">
        <v>8</v>
      </c>
      <c r="H1" t="s">
        <v>9</v>
      </c>
      <c r="I1" t="s">
        <v>10</v>
      </c>
      <c r="J1" t="s">
        <v>11</v>
      </c>
    </row>
    <row r="2" spans="1:11" x14ac:dyDescent="0.45">
      <c r="A2">
        <v>1</v>
      </c>
      <c r="B2" t="s">
        <v>2</v>
      </c>
      <c r="C2" t="s">
        <v>16</v>
      </c>
      <c r="D2" t="s">
        <v>5</v>
      </c>
      <c r="E2">
        <v>2011</v>
      </c>
      <c r="F2" t="s">
        <v>12</v>
      </c>
      <c r="G2">
        <v>62</v>
      </c>
      <c r="H2" s="4" t="s">
        <v>29</v>
      </c>
      <c r="I2" t="s">
        <v>39</v>
      </c>
      <c r="J2" s="1" t="s">
        <v>40</v>
      </c>
      <c r="K2" s="2"/>
    </row>
    <row r="3" spans="1:11" x14ac:dyDescent="0.45">
      <c r="A3">
        <v>2</v>
      </c>
      <c r="B3" t="s">
        <v>2</v>
      </c>
      <c r="C3" t="s">
        <v>16</v>
      </c>
      <c r="D3" t="s">
        <v>5</v>
      </c>
      <c r="E3">
        <v>2022</v>
      </c>
      <c r="F3" t="s">
        <v>12</v>
      </c>
      <c r="G3">
        <v>15</v>
      </c>
      <c r="H3" s="4" t="s">
        <v>30</v>
      </c>
      <c r="I3" t="s">
        <v>41</v>
      </c>
      <c r="J3" t="s">
        <v>42</v>
      </c>
    </row>
    <row r="4" spans="1:11" ht="15.75" x14ac:dyDescent="0.55000000000000004">
      <c r="A4">
        <v>3</v>
      </c>
      <c r="B4" t="s">
        <v>2</v>
      </c>
      <c r="C4" t="s">
        <v>16</v>
      </c>
      <c r="D4" t="s">
        <v>5</v>
      </c>
      <c r="E4">
        <v>2017</v>
      </c>
      <c r="F4" t="s">
        <v>12</v>
      </c>
      <c r="G4">
        <v>48</v>
      </c>
      <c r="H4" s="4" t="s">
        <v>31</v>
      </c>
      <c r="I4" t="s">
        <v>43</v>
      </c>
      <c r="J4" t="s">
        <v>44</v>
      </c>
    </row>
    <row r="5" spans="1:11" x14ac:dyDescent="0.45">
      <c r="A5">
        <v>4</v>
      </c>
      <c r="B5" t="s">
        <v>2</v>
      </c>
      <c r="C5" t="s">
        <v>16</v>
      </c>
      <c r="D5" t="s">
        <v>5</v>
      </c>
      <c r="E5">
        <v>2008</v>
      </c>
      <c r="F5" t="s">
        <v>12</v>
      </c>
      <c r="G5">
        <v>21</v>
      </c>
      <c r="H5" t="s">
        <v>32</v>
      </c>
      <c r="I5" t="s">
        <v>45</v>
      </c>
      <c r="J5" t="s">
        <v>46</v>
      </c>
    </row>
    <row r="6" spans="1:11" x14ac:dyDescent="0.45">
      <c r="A6">
        <v>5</v>
      </c>
      <c r="B6" t="s">
        <v>2</v>
      </c>
      <c r="C6" t="s">
        <v>16</v>
      </c>
      <c r="D6" t="s">
        <v>5</v>
      </c>
      <c r="E6">
        <v>2013</v>
      </c>
      <c r="F6" t="s">
        <v>12</v>
      </c>
      <c r="G6">
        <v>0</v>
      </c>
      <c r="H6" s="4" t="s">
        <v>33</v>
      </c>
      <c r="I6" t="s">
        <v>47</v>
      </c>
      <c r="J6" t="s">
        <v>48</v>
      </c>
    </row>
    <row r="7" spans="1:11" x14ac:dyDescent="0.45">
      <c r="A7">
        <v>6</v>
      </c>
      <c r="B7" t="s">
        <v>2</v>
      </c>
      <c r="C7" t="s">
        <v>16</v>
      </c>
      <c r="D7" t="s">
        <v>5</v>
      </c>
      <c r="E7">
        <v>2023</v>
      </c>
      <c r="F7" t="s">
        <v>12</v>
      </c>
      <c r="G7">
        <v>44</v>
      </c>
      <c r="H7" s="4" t="s">
        <v>34</v>
      </c>
      <c r="I7" t="s">
        <v>49</v>
      </c>
      <c r="J7" t="s">
        <v>50</v>
      </c>
    </row>
    <row r="8" spans="1:11" x14ac:dyDescent="0.45">
      <c r="A8">
        <v>7</v>
      </c>
      <c r="B8" t="s">
        <v>2</v>
      </c>
      <c r="C8" t="s">
        <v>16</v>
      </c>
      <c r="D8" t="s">
        <v>5</v>
      </c>
      <c r="E8">
        <v>2025</v>
      </c>
      <c r="F8" t="s">
        <v>12</v>
      </c>
      <c r="G8">
        <v>8</v>
      </c>
      <c r="H8" s="4" t="s">
        <v>35</v>
      </c>
      <c r="I8" t="s">
        <v>51</v>
      </c>
      <c r="J8" t="s">
        <v>52</v>
      </c>
    </row>
    <row r="9" spans="1:11" x14ac:dyDescent="0.45">
      <c r="A9">
        <v>8</v>
      </c>
      <c r="B9" t="s">
        <v>2</v>
      </c>
      <c r="C9" t="s">
        <v>16</v>
      </c>
      <c r="D9" t="s">
        <v>5</v>
      </c>
      <c r="E9">
        <v>1981</v>
      </c>
      <c r="F9" t="s">
        <v>12</v>
      </c>
      <c r="G9">
        <v>11</v>
      </c>
      <c r="H9" s="4" t="s">
        <v>36</v>
      </c>
      <c r="I9" t="s">
        <v>53</v>
      </c>
      <c r="J9" t="s">
        <v>54</v>
      </c>
    </row>
    <row r="10" spans="1:11" x14ac:dyDescent="0.45">
      <c r="A10">
        <v>9</v>
      </c>
      <c r="B10" t="s">
        <v>2</v>
      </c>
      <c r="C10" t="s">
        <v>16</v>
      </c>
      <c r="D10" t="s">
        <v>5</v>
      </c>
      <c r="E10">
        <v>2016</v>
      </c>
      <c r="F10" t="s">
        <v>12</v>
      </c>
      <c r="G10">
        <v>4</v>
      </c>
      <c r="H10" t="s">
        <v>37</v>
      </c>
      <c r="I10" t="s">
        <v>55</v>
      </c>
      <c r="J10" t="s">
        <v>56</v>
      </c>
    </row>
    <row r="11" spans="1:11" x14ac:dyDescent="0.45">
      <c r="A11">
        <v>10</v>
      </c>
      <c r="B11" t="s">
        <v>2</v>
      </c>
      <c r="C11" t="s">
        <v>16</v>
      </c>
      <c r="D11" t="s">
        <v>5</v>
      </c>
      <c r="E11">
        <v>2025</v>
      </c>
      <c r="F11" t="s">
        <v>12</v>
      </c>
      <c r="G11">
        <v>0</v>
      </c>
      <c r="H11" s="4" t="s">
        <v>38</v>
      </c>
      <c r="I11" t="s">
        <v>57</v>
      </c>
      <c r="J11" t="s">
        <v>58</v>
      </c>
    </row>
    <row r="12" spans="1:11" x14ac:dyDescent="0.45">
      <c r="A12">
        <v>11</v>
      </c>
      <c r="B12" t="s">
        <v>2</v>
      </c>
      <c r="C12" t="s">
        <v>16</v>
      </c>
      <c r="D12" t="s">
        <v>8</v>
      </c>
      <c r="E12">
        <v>2012</v>
      </c>
      <c r="F12" t="s">
        <v>12</v>
      </c>
      <c r="G12">
        <v>813</v>
      </c>
      <c r="H12" t="s">
        <v>59</v>
      </c>
      <c r="I12" t="s">
        <v>69</v>
      </c>
      <c r="J12" t="s">
        <v>70</v>
      </c>
    </row>
    <row r="13" spans="1:11" x14ac:dyDescent="0.45">
      <c r="A13">
        <v>12</v>
      </c>
      <c r="B13" t="s">
        <v>2</v>
      </c>
      <c r="C13" t="s">
        <v>16</v>
      </c>
      <c r="D13" t="s">
        <v>8</v>
      </c>
      <c r="E13">
        <v>2013</v>
      </c>
      <c r="F13" t="s">
        <v>12</v>
      </c>
      <c r="G13">
        <v>575</v>
      </c>
      <c r="H13" s="4" t="s">
        <v>60</v>
      </c>
      <c r="I13" t="s">
        <v>71</v>
      </c>
      <c r="J13" t="s">
        <v>72</v>
      </c>
    </row>
    <row r="14" spans="1:11" x14ac:dyDescent="0.45">
      <c r="A14">
        <v>13</v>
      </c>
      <c r="B14" t="s">
        <v>2</v>
      </c>
      <c r="C14" t="s">
        <v>16</v>
      </c>
      <c r="D14" t="s">
        <v>8</v>
      </c>
      <c r="E14">
        <v>2000</v>
      </c>
      <c r="F14" t="s">
        <v>12</v>
      </c>
      <c r="G14">
        <v>574</v>
      </c>
      <c r="H14" s="4" t="s">
        <v>61</v>
      </c>
      <c r="I14" t="s">
        <v>73</v>
      </c>
      <c r="J14" t="s">
        <v>74</v>
      </c>
    </row>
    <row r="15" spans="1:11" x14ac:dyDescent="0.45">
      <c r="A15">
        <v>14</v>
      </c>
      <c r="B15" t="s">
        <v>2</v>
      </c>
      <c r="C15" t="s">
        <v>16</v>
      </c>
      <c r="D15" t="s">
        <v>8</v>
      </c>
      <c r="E15">
        <v>2012</v>
      </c>
      <c r="F15" t="s">
        <v>12</v>
      </c>
      <c r="G15">
        <v>546</v>
      </c>
      <c r="H15" s="4" t="s">
        <v>62</v>
      </c>
      <c r="I15" t="s">
        <v>75</v>
      </c>
      <c r="J15" t="s">
        <v>76</v>
      </c>
    </row>
    <row r="16" spans="1:11" x14ac:dyDescent="0.45">
      <c r="A16">
        <v>15</v>
      </c>
      <c r="B16" t="s">
        <v>2</v>
      </c>
      <c r="C16" t="s">
        <v>16</v>
      </c>
      <c r="D16" t="s">
        <v>8</v>
      </c>
      <c r="E16">
        <v>2011</v>
      </c>
      <c r="F16" t="s">
        <v>12</v>
      </c>
      <c r="G16">
        <v>487</v>
      </c>
      <c r="H16" s="4" t="s">
        <v>63</v>
      </c>
      <c r="I16" t="s">
        <v>77</v>
      </c>
      <c r="J16" t="s">
        <v>78</v>
      </c>
    </row>
    <row r="17" spans="1:10" x14ac:dyDescent="0.45">
      <c r="A17">
        <v>16</v>
      </c>
      <c r="B17" t="s">
        <v>2</v>
      </c>
      <c r="C17" t="s">
        <v>16</v>
      </c>
      <c r="D17" t="s">
        <v>8</v>
      </c>
      <c r="E17">
        <v>2021</v>
      </c>
      <c r="F17" t="s">
        <v>12</v>
      </c>
      <c r="G17">
        <v>398</v>
      </c>
      <c r="H17" s="4" t="s">
        <v>64</v>
      </c>
      <c r="I17" t="s">
        <v>79</v>
      </c>
      <c r="J17" t="s">
        <v>80</v>
      </c>
    </row>
    <row r="18" spans="1:10" x14ac:dyDescent="0.45">
      <c r="A18">
        <v>17</v>
      </c>
      <c r="B18" t="s">
        <v>2</v>
      </c>
      <c r="C18" t="s">
        <v>16</v>
      </c>
      <c r="D18" t="s">
        <v>8</v>
      </c>
      <c r="E18">
        <v>1994</v>
      </c>
      <c r="F18" t="s">
        <v>12</v>
      </c>
      <c r="G18">
        <v>386</v>
      </c>
      <c r="H18" s="4" t="s">
        <v>65</v>
      </c>
      <c r="I18" t="s">
        <v>81</v>
      </c>
      <c r="J18" t="s">
        <v>82</v>
      </c>
    </row>
    <row r="19" spans="1:10" x14ac:dyDescent="0.45">
      <c r="A19">
        <v>18</v>
      </c>
      <c r="B19" t="s">
        <v>2</v>
      </c>
      <c r="C19" t="s">
        <v>16</v>
      </c>
      <c r="D19" t="s">
        <v>8</v>
      </c>
      <c r="E19">
        <v>2008</v>
      </c>
      <c r="F19" t="s">
        <v>12</v>
      </c>
      <c r="G19">
        <v>375</v>
      </c>
      <c r="H19" s="4" t="s">
        <v>66</v>
      </c>
      <c r="I19" t="s">
        <v>83</v>
      </c>
      <c r="J19" t="s">
        <v>84</v>
      </c>
    </row>
    <row r="20" spans="1:10" x14ac:dyDescent="0.45">
      <c r="A20">
        <v>19</v>
      </c>
      <c r="B20" t="s">
        <v>2</v>
      </c>
      <c r="C20" t="s">
        <v>16</v>
      </c>
      <c r="D20" t="s">
        <v>8</v>
      </c>
      <c r="E20">
        <v>2015</v>
      </c>
      <c r="F20" t="s">
        <v>12</v>
      </c>
      <c r="G20">
        <v>363</v>
      </c>
      <c r="H20" s="4" t="s">
        <v>67</v>
      </c>
      <c r="I20" t="s">
        <v>85</v>
      </c>
      <c r="J20" t="s">
        <v>86</v>
      </c>
    </row>
    <row r="21" spans="1:10" x14ac:dyDescent="0.45">
      <c r="A21">
        <v>20</v>
      </c>
      <c r="B21" t="s">
        <v>2</v>
      </c>
      <c r="C21" t="s">
        <v>16</v>
      </c>
      <c r="D21" t="s">
        <v>8</v>
      </c>
      <c r="E21">
        <v>2000</v>
      </c>
      <c r="F21" t="s">
        <v>12</v>
      </c>
      <c r="G21">
        <v>363</v>
      </c>
      <c r="H21" s="4" t="s">
        <v>68</v>
      </c>
      <c r="I21" t="s">
        <v>87</v>
      </c>
      <c r="J21" t="s">
        <v>88</v>
      </c>
    </row>
    <row r="22" spans="1:10" x14ac:dyDescent="0.45">
      <c r="A22">
        <v>21</v>
      </c>
      <c r="B22" t="s">
        <v>14</v>
      </c>
      <c r="C22" t="s">
        <v>16</v>
      </c>
      <c r="D22" t="s">
        <v>5</v>
      </c>
      <c r="E22">
        <v>2022</v>
      </c>
      <c r="F22" t="s">
        <v>12</v>
      </c>
      <c r="G22">
        <v>14</v>
      </c>
      <c r="H22" s="4" t="s">
        <v>89</v>
      </c>
      <c r="I22" t="s">
        <v>97</v>
      </c>
      <c r="J22" t="s">
        <v>42</v>
      </c>
    </row>
    <row r="23" spans="1:10" x14ac:dyDescent="0.45">
      <c r="A23">
        <v>22</v>
      </c>
      <c r="B23" t="s">
        <v>14</v>
      </c>
      <c r="C23" t="s">
        <v>16</v>
      </c>
      <c r="D23" t="s">
        <v>5</v>
      </c>
      <c r="E23">
        <v>2022</v>
      </c>
      <c r="F23" t="s">
        <v>12</v>
      </c>
      <c r="G23">
        <v>15</v>
      </c>
      <c r="H23" s="4" t="s">
        <v>90</v>
      </c>
      <c r="I23" t="s">
        <v>98</v>
      </c>
      <c r="J23" t="s">
        <v>99</v>
      </c>
    </row>
    <row r="24" spans="1:10" x14ac:dyDescent="0.45">
      <c r="A24">
        <v>23</v>
      </c>
      <c r="B24" t="s">
        <v>14</v>
      </c>
      <c r="C24" t="s">
        <v>16</v>
      </c>
      <c r="D24" t="s">
        <v>5</v>
      </c>
      <c r="E24">
        <v>2011</v>
      </c>
      <c r="F24" t="s">
        <v>12</v>
      </c>
      <c r="G24">
        <v>52</v>
      </c>
      <c r="H24" s="4" t="s">
        <v>91</v>
      </c>
      <c r="I24" t="s">
        <v>39</v>
      </c>
      <c r="J24" t="s">
        <v>40</v>
      </c>
    </row>
    <row r="25" spans="1:10" x14ac:dyDescent="0.45">
      <c r="A25">
        <v>24</v>
      </c>
      <c r="B25" t="s">
        <v>14</v>
      </c>
      <c r="C25" t="s">
        <v>16</v>
      </c>
      <c r="D25" t="s">
        <v>5</v>
      </c>
      <c r="E25">
        <v>2023</v>
      </c>
      <c r="F25" t="s">
        <v>12</v>
      </c>
      <c r="G25">
        <v>23</v>
      </c>
      <c r="H25" s="4" t="s">
        <v>92</v>
      </c>
      <c r="I25" t="s">
        <v>100</v>
      </c>
      <c r="J25" t="s">
        <v>50</v>
      </c>
    </row>
    <row r="26" spans="1:10" x14ac:dyDescent="0.45">
      <c r="A26">
        <v>25</v>
      </c>
      <c r="B26" t="s">
        <v>14</v>
      </c>
      <c r="C26" t="s">
        <v>16</v>
      </c>
      <c r="D26" t="s">
        <v>5</v>
      </c>
      <c r="E26">
        <v>2019</v>
      </c>
      <c r="F26" t="s">
        <v>12</v>
      </c>
      <c r="G26">
        <v>12</v>
      </c>
      <c r="H26" s="4" t="s">
        <v>93</v>
      </c>
      <c r="I26" t="s">
        <v>101</v>
      </c>
      <c r="J26" t="s">
        <v>102</v>
      </c>
    </row>
    <row r="27" spans="1:10" x14ac:dyDescent="0.45">
      <c r="A27">
        <v>26</v>
      </c>
      <c r="B27" t="s">
        <v>14</v>
      </c>
      <c r="C27" t="s">
        <v>16</v>
      </c>
      <c r="D27" t="s">
        <v>5</v>
      </c>
      <c r="E27">
        <v>2023</v>
      </c>
      <c r="F27" t="s">
        <v>12</v>
      </c>
      <c r="G27">
        <v>3</v>
      </c>
      <c r="H27" s="4" t="s">
        <v>94</v>
      </c>
      <c r="I27" t="s">
        <v>103</v>
      </c>
    </row>
    <row r="28" spans="1:10" x14ac:dyDescent="0.45">
      <c r="A28">
        <v>27</v>
      </c>
      <c r="B28" t="s">
        <v>14</v>
      </c>
      <c r="C28" t="s">
        <v>16</v>
      </c>
      <c r="D28" t="s">
        <v>5</v>
      </c>
      <c r="E28">
        <v>2012</v>
      </c>
      <c r="F28" t="s">
        <v>12</v>
      </c>
      <c r="G28">
        <v>4</v>
      </c>
      <c r="H28" s="4" t="s">
        <v>95</v>
      </c>
      <c r="I28" t="s">
        <v>104</v>
      </c>
    </row>
    <row r="29" spans="1:10" x14ac:dyDescent="0.45">
      <c r="A29">
        <v>28</v>
      </c>
      <c r="B29" t="s">
        <v>14</v>
      </c>
      <c r="C29" t="s">
        <v>16</v>
      </c>
      <c r="D29" t="s">
        <v>5</v>
      </c>
      <c r="E29">
        <v>2020</v>
      </c>
      <c r="F29" t="s">
        <v>12</v>
      </c>
      <c r="G29">
        <v>30</v>
      </c>
      <c r="H29" s="4" t="s">
        <v>96</v>
      </c>
      <c r="I29" t="s">
        <v>105</v>
      </c>
      <c r="J29" t="s">
        <v>106</v>
      </c>
    </row>
    <row r="30" spans="1:10" x14ac:dyDescent="0.45">
      <c r="A30">
        <v>29</v>
      </c>
      <c r="B30" t="s">
        <v>14</v>
      </c>
      <c r="C30" t="s">
        <v>16</v>
      </c>
      <c r="D30" t="s">
        <v>8</v>
      </c>
      <c r="E30">
        <v>2008</v>
      </c>
      <c r="F30" t="s">
        <v>12</v>
      </c>
      <c r="G30">
        <v>945</v>
      </c>
      <c r="H30" s="4" t="s">
        <v>107</v>
      </c>
      <c r="I30" t="s">
        <v>112</v>
      </c>
      <c r="J30" t="s">
        <v>113</v>
      </c>
    </row>
    <row r="31" spans="1:10" x14ac:dyDescent="0.45">
      <c r="A31">
        <v>30</v>
      </c>
      <c r="B31" t="s">
        <v>14</v>
      </c>
      <c r="C31" t="s">
        <v>16</v>
      </c>
      <c r="D31" t="s">
        <v>8</v>
      </c>
      <c r="E31">
        <v>2011</v>
      </c>
      <c r="F31" t="s">
        <v>12</v>
      </c>
      <c r="G31">
        <v>451</v>
      </c>
      <c r="H31" s="4" t="s">
        <v>108</v>
      </c>
      <c r="I31" t="s">
        <v>114</v>
      </c>
      <c r="J31" t="s">
        <v>115</v>
      </c>
    </row>
    <row r="32" spans="1:10" x14ac:dyDescent="0.45">
      <c r="A32">
        <v>31</v>
      </c>
      <c r="B32" t="s">
        <v>14</v>
      </c>
      <c r="C32" t="s">
        <v>16</v>
      </c>
      <c r="D32" t="s">
        <v>8</v>
      </c>
      <c r="E32">
        <v>2006</v>
      </c>
      <c r="F32" t="s">
        <v>12</v>
      </c>
      <c r="G32">
        <v>339</v>
      </c>
      <c r="H32" s="4" t="s">
        <v>109</v>
      </c>
      <c r="I32" t="s">
        <v>116</v>
      </c>
      <c r="J32" t="s">
        <v>117</v>
      </c>
    </row>
    <row r="33" spans="1:10" x14ac:dyDescent="0.45">
      <c r="A33">
        <v>32</v>
      </c>
      <c r="B33" t="s">
        <v>14</v>
      </c>
      <c r="C33" t="s">
        <v>16</v>
      </c>
      <c r="D33" t="s">
        <v>8</v>
      </c>
      <c r="E33">
        <v>2015</v>
      </c>
      <c r="F33" t="s">
        <v>12</v>
      </c>
      <c r="G33">
        <v>312</v>
      </c>
      <c r="H33" s="4" t="s">
        <v>110</v>
      </c>
      <c r="I33" t="s">
        <v>118</v>
      </c>
      <c r="J33" t="s">
        <v>119</v>
      </c>
    </row>
    <row r="34" spans="1:10" x14ac:dyDescent="0.45">
      <c r="A34">
        <v>33</v>
      </c>
      <c r="B34" t="s">
        <v>14</v>
      </c>
      <c r="C34" t="s">
        <v>16</v>
      </c>
      <c r="D34" t="s">
        <v>8</v>
      </c>
      <c r="E34">
        <v>2012</v>
      </c>
      <c r="F34" t="s">
        <v>12</v>
      </c>
      <c r="G34">
        <v>304</v>
      </c>
      <c r="H34" s="4" t="s">
        <v>111</v>
      </c>
      <c r="I34" t="s">
        <v>120</v>
      </c>
      <c r="J34" t="s">
        <v>121</v>
      </c>
    </row>
    <row r="35" spans="1:10" x14ac:dyDescent="0.45">
      <c r="A35">
        <v>34</v>
      </c>
      <c r="B35" t="s">
        <v>2</v>
      </c>
      <c r="C35" t="s">
        <v>17</v>
      </c>
      <c r="D35" t="s">
        <v>5</v>
      </c>
      <c r="E35">
        <v>2022</v>
      </c>
      <c r="F35" t="s">
        <v>13</v>
      </c>
      <c r="G35">
        <v>36</v>
      </c>
      <c r="H35" s="4" t="s">
        <v>122</v>
      </c>
      <c r="I35" t="s">
        <v>132</v>
      </c>
      <c r="J35" t="s">
        <v>133</v>
      </c>
    </row>
    <row r="36" spans="1:10" x14ac:dyDescent="0.45">
      <c r="A36">
        <v>35</v>
      </c>
      <c r="B36" t="s">
        <v>2</v>
      </c>
      <c r="C36" t="s">
        <v>17</v>
      </c>
      <c r="D36" t="s">
        <v>5</v>
      </c>
      <c r="E36">
        <v>2025</v>
      </c>
      <c r="F36" t="s">
        <v>12</v>
      </c>
      <c r="G36">
        <v>0</v>
      </c>
      <c r="H36" s="4" t="s">
        <v>123</v>
      </c>
      <c r="I36" t="s">
        <v>134</v>
      </c>
      <c r="J36" t="s">
        <v>135</v>
      </c>
    </row>
    <row r="37" spans="1:10" x14ac:dyDescent="0.45">
      <c r="A37">
        <v>36</v>
      </c>
      <c r="B37" t="s">
        <v>2</v>
      </c>
      <c r="C37" t="s">
        <v>17</v>
      </c>
      <c r="D37" t="s">
        <v>5</v>
      </c>
      <c r="E37">
        <v>2022</v>
      </c>
      <c r="F37" t="s">
        <v>12</v>
      </c>
      <c r="G37">
        <v>43</v>
      </c>
      <c r="H37" s="4" t="s">
        <v>124</v>
      </c>
      <c r="I37" t="s">
        <v>136</v>
      </c>
      <c r="J37" t="s">
        <v>137</v>
      </c>
    </row>
    <row r="38" spans="1:10" x14ac:dyDescent="0.45">
      <c r="A38">
        <v>37</v>
      </c>
      <c r="B38" t="s">
        <v>2</v>
      </c>
      <c r="C38" t="s">
        <v>17</v>
      </c>
      <c r="D38" t="s">
        <v>5</v>
      </c>
      <c r="E38">
        <v>2024</v>
      </c>
      <c r="F38" t="s">
        <v>12</v>
      </c>
      <c r="G38">
        <v>19</v>
      </c>
      <c r="H38" s="4" t="s">
        <v>125</v>
      </c>
      <c r="I38" t="s">
        <v>138</v>
      </c>
      <c r="J38" t="s">
        <v>139</v>
      </c>
    </row>
    <row r="39" spans="1:10" x14ac:dyDescent="0.45">
      <c r="A39">
        <v>38</v>
      </c>
      <c r="B39" t="s">
        <v>2</v>
      </c>
      <c r="C39" t="s">
        <v>17</v>
      </c>
      <c r="D39" t="s">
        <v>5</v>
      </c>
      <c r="E39">
        <v>2017</v>
      </c>
      <c r="F39" t="s">
        <v>12</v>
      </c>
      <c r="G39">
        <v>166</v>
      </c>
      <c r="H39" s="4" t="s">
        <v>126</v>
      </c>
      <c r="I39" t="s">
        <v>140</v>
      </c>
      <c r="J39" t="s">
        <v>141</v>
      </c>
    </row>
    <row r="40" spans="1:10" x14ac:dyDescent="0.45">
      <c r="A40">
        <v>39</v>
      </c>
      <c r="B40" t="s">
        <v>2</v>
      </c>
      <c r="C40" t="s">
        <v>17</v>
      </c>
      <c r="D40" t="s">
        <v>5</v>
      </c>
      <c r="E40">
        <v>2022</v>
      </c>
      <c r="F40" t="s">
        <v>12</v>
      </c>
      <c r="G40">
        <v>35</v>
      </c>
      <c r="H40" s="4" t="s">
        <v>127</v>
      </c>
      <c r="I40" t="s">
        <v>142</v>
      </c>
      <c r="J40" t="s">
        <v>143</v>
      </c>
    </row>
    <row r="41" spans="1:10" x14ac:dyDescent="0.45">
      <c r="A41">
        <v>40</v>
      </c>
      <c r="B41" t="s">
        <v>2</v>
      </c>
      <c r="C41" t="s">
        <v>17</v>
      </c>
      <c r="D41" t="s">
        <v>5</v>
      </c>
      <c r="E41">
        <v>2025</v>
      </c>
      <c r="F41" t="s">
        <v>12</v>
      </c>
      <c r="G41">
        <v>0</v>
      </c>
      <c r="H41" s="4" t="s">
        <v>128</v>
      </c>
      <c r="I41" t="s">
        <v>144</v>
      </c>
      <c r="J41" t="s">
        <v>145</v>
      </c>
    </row>
    <row r="42" spans="1:10" x14ac:dyDescent="0.45">
      <c r="A42">
        <v>41</v>
      </c>
      <c r="B42" t="s">
        <v>2</v>
      </c>
      <c r="C42" t="s">
        <v>17</v>
      </c>
      <c r="D42" t="s">
        <v>5</v>
      </c>
      <c r="E42">
        <v>2021</v>
      </c>
      <c r="F42" t="s">
        <v>12</v>
      </c>
      <c r="G42">
        <v>232</v>
      </c>
      <c r="H42" s="4" t="s">
        <v>129</v>
      </c>
      <c r="I42" t="s">
        <v>146</v>
      </c>
      <c r="J42" t="s">
        <v>147</v>
      </c>
    </row>
    <row r="43" spans="1:10" x14ac:dyDescent="0.45">
      <c r="A43">
        <v>42</v>
      </c>
      <c r="B43" t="s">
        <v>2</v>
      </c>
      <c r="C43" t="s">
        <v>17</v>
      </c>
      <c r="D43" t="s">
        <v>5</v>
      </c>
      <c r="E43">
        <v>2023</v>
      </c>
      <c r="F43" t="s">
        <v>12</v>
      </c>
      <c r="G43">
        <v>68</v>
      </c>
      <c r="H43" s="4" t="s">
        <v>130</v>
      </c>
      <c r="I43" t="s">
        <v>148</v>
      </c>
      <c r="J43" t="s">
        <v>149</v>
      </c>
    </row>
    <row r="44" spans="1:10" x14ac:dyDescent="0.45">
      <c r="A44">
        <v>43</v>
      </c>
      <c r="B44" t="s">
        <v>2</v>
      </c>
      <c r="C44" t="s">
        <v>17</v>
      </c>
      <c r="D44" t="s">
        <v>5</v>
      </c>
      <c r="E44">
        <v>2025</v>
      </c>
      <c r="F44" t="s">
        <v>12</v>
      </c>
      <c r="G44">
        <v>0</v>
      </c>
      <c r="H44" s="4" t="s">
        <v>131</v>
      </c>
      <c r="I44" t="s">
        <v>150</v>
      </c>
      <c r="J44" t="s">
        <v>151</v>
      </c>
    </row>
    <row r="45" spans="1:10" x14ac:dyDescent="0.45">
      <c r="A45">
        <v>44</v>
      </c>
      <c r="B45" t="s">
        <v>2</v>
      </c>
      <c r="C45" t="s">
        <v>17</v>
      </c>
      <c r="D45" t="s">
        <v>8</v>
      </c>
      <c r="E45">
        <v>2010</v>
      </c>
      <c r="F45" t="s">
        <v>12</v>
      </c>
      <c r="G45">
        <v>866</v>
      </c>
      <c r="H45" s="4" t="s">
        <v>152</v>
      </c>
      <c r="I45" t="s">
        <v>160</v>
      </c>
      <c r="J45" t="s">
        <v>161</v>
      </c>
    </row>
    <row r="46" spans="1:10" x14ac:dyDescent="0.45">
      <c r="A46">
        <v>45</v>
      </c>
      <c r="B46" t="s">
        <v>2</v>
      </c>
      <c r="C46" t="s">
        <v>17</v>
      </c>
      <c r="D46" t="s">
        <v>8</v>
      </c>
      <c r="E46">
        <v>2006</v>
      </c>
      <c r="F46" t="s">
        <v>13</v>
      </c>
      <c r="G46">
        <v>845</v>
      </c>
      <c r="H46" s="4" t="s">
        <v>153</v>
      </c>
      <c r="I46" t="s">
        <v>162</v>
      </c>
      <c r="J46" t="s">
        <v>163</v>
      </c>
    </row>
    <row r="47" spans="1:10" x14ac:dyDescent="0.45">
      <c r="A47">
        <v>46</v>
      </c>
      <c r="B47" t="s">
        <v>2</v>
      </c>
      <c r="C47" t="s">
        <v>17</v>
      </c>
      <c r="D47" t="s">
        <v>8</v>
      </c>
      <c r="E47">
        <v>2019</v>
      </c>
      <c r="F47" t="s">
        <v>12</v>
      </c>
      <c r="G47">
        <v>809</v>
      </c>
      <c r="H47" t="s">
        <v>154</v>
      </c>
      <c r="I47" t="s">
        <v>164</v>
      </c>
      <c r="J47" t="s">
        <v>165</v>
      </c>
    </row>
    <row r="48" spans="1:10" x14ac:dyDescent="0.45">
      <c r="A48">
        <v>47</v>
      </c>
      <c r="B48" t="s">
        <v>2</v>
      </c>
      <c r="C48" t="s">
        <v>17</v>
      </c>
      <c r="D48" t="s">
        <v>8</v>
      </c>
      <c r="E48">
        <v>2020</v>
      </c>
      <c r="F48" t="s">
        <v>12</v>
      </c>
      <c r="G48">
        <v>720</v>
      </c>
      <c r="H48" s="4" t="s">
        <v>155</v>
      </c>
      <c r="I48" t="s">
        <v>166</v>
      </c>
      <c r="J48" t="s">
        <v>167</v>
      </c>
    </row>
    <row r="49" spans="1:10" x14ac:dyDescent="0.45">
      <c r="A49">
        <v>48</v>
      </c>
      <c r="B49" t="s">
        <v>2</v>
      </c>
      <c r="C49" t="s">
        <v>17</v>
      </c>
      <c r="D49" t="s">
        <v>8</v>
      </c>
      <c r="E49">
        <v>2013</v>
      </c>
      <c r="F49" t="s">
        <v>12</v>
      </c>
      <c r="G49">
        <v>676</v>
      </c>
      <c r="H49" s="4" t="s">
        <v>156</v>
      </c>
      <c r="I49" t="s">
        <v>168</v>
      </c>
      <c r="J49" t="s">
        <v>169</v>
      </c>
    </row>
    <row r="50" spans="1:10" x14ac:dyDescent="0.45">
      <c r="A50">
        <v>49</v>
      </c>
      <c r="B50" t="s">
        <v>2</v>
      </c>
      <c r="C50" t="s">
        <v>17</v>
      </c>
      <c r="D50" t="s">
        <v>8</v>
      </c>
      <c r="E50">
        <v>2014</v>
      </c>
      <c r="F50" t="s">
        <v>13</v>
      </c>
      <c r="G50">
        <v>645</v>
      </c>
      <c r="H50" t="s">
        <v>157</v>
      </c>
      <c r="I50" t="s">
        <v>170</v>
      </c>
      <c r="J50" t="s">
        <v>171</v>
      </c>
    </row>
    <row r="51" spans="1:10" x14ac:dyDescent="0.45">
      <c r="A51">
        <v>50</v>
      </c>
      <c r="B51" t="s">
        <v>2</v>
      </c>
      <c r="C51" t="s">
        <v>17</v>
      </c>
      <c r="D51" t="s">
        <v>8</v>
      </c>
      <c r="E51">
        <v>2002</v>
      </c>
      <c r="F51" t="s">
        <v>12</v>
      </c>
      <c r="G51">
        <v>513</v>
      </c>
      <c r="H51" s="4" t="s">
        <v>158</v>
      </c>
      <c r="I51" t="s">
        <v>172</v>
      </c>
      <c r="J51" t="s">
        <v>173</v>
      </c>
    </row>
    <row r="52" spans="1:10" x14ac:dyDescent="0.45">
      <c r="A52">
        <v>51</v>
      </c>
      <c r="B52" t="s">
        <v>2</v>
      </c>
      <c r="C52" t="s">
        <v>17</v>
      </c>
      <c r="D52" t="s">
        <v>8</v>
      </c>
      <c r="E52">
        <v>2009</v>
      </c>
      <c r="F52" t="s">
        <v>12</v>
      </c>
      <c r="G52">
        <v>485</v>
      </c>
      <c r="H52" s="4" t="s">
        <v>159</v>
      </c>
      <c r="I52" t="s">
        <v>174</v>
      </c>
      <c r="J52" t="s">
        <v>175</v>
      </c>
    </row>
    <row r="53" spans="1:10" x14ac:dyDescent="0.45">
      <c r="A53">
        <v>52</v>
      </c>
      <c r="B53" t="s">
        <v>14</v>
      </c>
      <c r="C53" t="s">
        <v>17</v>
      </c>
      <c r="D53" t="s">
        <v>5</v>
      </c>
      <c r="E53">
        <v>2019</v>
      </c>
      <c r="F53" t="s">
        <v>12</v>
      </c>
      <c r="G53">
        <v>17</v>
      </c>
      <c r="H53" s="4" t="s">
        <v>176</v>
      </c>
      <c r="I53" t="s">
        <v>184</v>
      </c>
      <c r="J53" t="s">
        <v>185</v>
      </c>
    </row>
    <row r="54" spans="1:10" x14ac:dyDescent="0.45">
      <c r="A54">
        <v>53</v>
      </c>
      <c r="B54" t="s">
        <v>14</v>
      </c>
      <c r="C54" t="s">
        <v>17</v>
      </c>
      <c r="D54" t="s">
        <v>5</v>
      </c>
      <c r="E54">
        <v>2024</v>
      </c>
      <c r="F54" t="s">
        <v>12</v>
      </c>
      <c r="G54">
        <v>0</v>
      </c>
      <c r="H54" s="4" t="s">
        <v>177</v>
      </c>
      <c r="I54" t="s">
        <v>186</v>
      </c>
      <c r="J54" t="s">
        <v>187</v>
      </c>
    </row>
    <row r="55" spans="1:10" x14ac:dyDescent="0.45">
      <c r="A55">
        <v>54</v>
      </c>
      <c r="B55" t="s">
        <v>14</v>
      </c>
      <c r="C55" t="s">
        <v>17</v>
      </c>
      <c r="D55" t="s">
        <v>5</v>
      </c>
      <c r="E55">
        <v>2022</v>
      </c>
      <c r="F55" t="s">
        <v>13</v>
      </c>
      <c r="G55">
        <v>22</v>
      </c>
      <c r="H55" s="4" t="s">
        <v>178</v>
      </c>
      <c r="I55" t="s">
        <v>188</v>
      </c>
      <c r="J55" t="s">
        <v>133</v>
      </c>
    </row>
    <row r="56" spans="1:10" x14ac:dyDescent="0.45">
      <c r="A56">
        <v>55</v>
      </c>
      <c r="B56" t="s">
        <v>14</v>
      </c>
      <c r="C56" t="s">
        <v>17</v>
      </c>
      <c r="D56" t="s">
        <v>5</v>
      </c>
      <c r="E56">
        <v>2020</v>
      </c>
      <c r="F56" t="s">
        <v>12</v>
      </c>
      <c r="G56">
        <v>24</v>
      </c>
      <c r="H56" s="4" t="s">
        <v>179</v>
      </c>
      <c r="I56" t="s">
        <v>189</v>
      </c>
      <c r="J56" t="s">
        <v>190</v>
      </c>
    </row>
    <row r="57" spans="1:10" x14ac:dyDescent="0.45">
      <c r="A57">
        <v>56</v>
      </c>
      <c r="B57" t="s">
        <v>14</v>
      </c>
      <c r="C57" t="s">
        <v>17</v>
      </c>
      <c r="D57" t="s">
        <v>5</v>
      </c>
      <c r="E57">
        <v>2022</v>
      </c>
      <c r="F57" t="s">
        <v>12</v>
      </c>
      <c r="G57">
        <v>16</v>
      </c>
      <c r="H57" s="4" t="s">
        <v>180</v>
      </c>
      <c r="I57" t="s">
        <v>191</v>
      </c>
      <c r="J57" t="s">
        <v>192</v>
      </c>
    </row>
    <row r="58" spans="1:10" x14ac:dyDescent="0.45">
      <c r="A58">
        <v>57</v>
      </c>
      <c r="B58" t="s">
        <v>14</v>
      </c>
      <c r="C58" t="s">
        <v>17</v>
      </c>
      <c r="D58" t="s">
        <v>5</v>
      </c>
      <c r="E58">
        <v>2014</v>
      </c>
      <c r="F58" t="s">
        <v>12</v>
      </c>
      <c r="G58">
        <v>30</v>
      </c>
      <c r="H58" s="4" t="s">
        <v>181</v>
      </c>
      <c r="I58" t="s">
        <v>193</v>
      </c>
      <c r="J58" t="s">
        <v>194</v>
      </c>
    </row>
    <row r="59" spans="1:10" x14ac:dyDescent="0.45">
      <c r="A59">
        <v>58</v>
      </c>
      <c r="B59" t="s">
        <v>14</v>
      </c>
      <c r="C59" t="s">
        <v>17</v>
      </c>
      <c r="D59" t="s">
        <v>5</v>
      </c>
      <c r="E59">
        <v>2025</v>
      </c>
      <c r="F59" t="s">
        <v>12</v>
      </c>
      <c r="G59">
        <v>2</v>
      </c>
      <c r="H59" s="4" t="s">
        <v>182</v>
      </c>
      <c r="I59" t="s">
        <v>195</v>
      </c>
      <c r="J59" t="s">
        <v>196</v>
      </c>
    </row>
    <row r="60" spans="1:10" x14ac:dyDescent="0.45">
      <c r="A60">
        <v>59</v>
      </c>
      <c r="B60" t="s">
        <v>14</v>
      </c>
      <c r="C60" t="s">
        <v>17</v>
      </c>
      <c r="D60" t="s">
        <v>5</v>
      </c>
      <c r="E60">
        <v>2022</v>
      </c>
      <c r="F60" t="s">
        <v>12</v>
      </c>
      <c r="G60">
        <v>10</v>
      </c>
      <c r="H60" s="4" t="s">
        <v>183</v>
      </c>
      <c r="I60" t="s">
        <v>197</v>
      </c>
      <c r="J60" t="s">
        <v>198</v>
      </c>
    </row>
    <row r="61" spans="1:10" x14ac:dyDescent="0.45">
      <c r="A61">
        <v>60</v>
      </c>
      <c r="B61" t="s">
        <v>14</v>
      </c>
      <c r="C61" t="s">
        <v>17</v>
      </c>
      <c r="D61" t="s">
        <v>8</v>
      </c>
      <c r="E61">
        <v>2019</v>
      </c>
      <c r="F61" t="s">
        <v>12</v>
      </c>
      <c r="G61">
        <v>705</v>
      </c>
      <c r="H61" s="4" t="s">
        <v>199</v>
      </c>
      <c r="I61" t="s">
        <v>204</v>
      </c>
      <c r="J61" t="s">
        <v>165</v>
      </c>
    </row>
    <row r="62" spans="1:10" x14ac:dyDescent="0.45">
      <c r="A62">
        <v>61</v>
      </c>
      <c r="B62" t="s">
        <v>14</v>
      </c>
      <c r="C62" t="s">
        <v>17</v>
      </c>
      <c r="D62" t="s">
        <v>8</v>
      </c>
      <c r="E62">
        <v>2010</v>
      </c>
      <c r="F62" t="s">
        <v>12</v>
      </c>
      <c r="G62">
        <v>634</v>
      </c>
      <c r="H62" s="4" t="s">
        <v>200</v>
      </c>
      <c r="I62" t="s">
        <v>205</v>
      </c>
      <c r="J62" t="s">
        <v>161</v>
      </c>
    </row>
    <row r="63" spans="1:10" x14ac:dyDescent="0.45">
      <c r="A63">
        <v>62</v>
      </c>
      <c r="B63" t="s">
        <v>14</v>
      </c>
      <c r="C63" t="s">
        <v>17</v>
      </c>
      <c r="D63" t="s">
        <v>8</v>
      </c>
      <c r="E63">
        <v>2009</v>
      </c>
      <c r="F63" t="s">
        <v>12</v>
      </c>
      <c r="G63">
        <v>454</v>
      </c>
      <c r="H63" s="4" t="s">
        <v>201</v>
      </c>
      <c r="I63" t="s">
        <v>206</v>
      </c>
      <c r="J63" t="s">
        <v>207</v>
      </c>
    </row>
    <row r="64" spans="1:10" x14ac:dyDescent="0.45">
      <c r="A64">
        <v>63</v>
      </c>
      <c r="B64" t="s">
        <v>14</v>
      </c>
      <c r="C64" t="s">
        <v>17</v>
      </c>
      <c r="D64" t="s">
        <v>8</v>
      </c>
      <c r="E64">
        <v>2019</v>
      </c>
      <c r="F64" t="s">
        <v>12</v>
      </c>
      <c r="G64">
        <v>323</v>
      </c>
      <c r="H64" s="4" t="s">
        <v>202</v>
      </c>
      <c r="I64" t="s">
        <v>208</v>
      </c>
      <c r="J64" t="s">
        <v>209</v>
      </c>
    </row>
    <row r="65" spans="1:10" x14ac:dyDescent="0.45">
      <c r="A65">
        <v>64</v>
      </c>
      <c r="B65" t="s">
        <v>14</v>
      </c>
      <c r="C65" t="s">
        <v>17</v>
      </c>
      <c r="D65" t="s">
        <v>8</v>
      </c>
      <c r="E65">
        <v>2022</v>
      </c>
      <c r="F65" t="s">
        <v>13</v>
      </c>
      <c r="G65">
        <v>319</v>
      </c>
      <c r="H65" s="4" t="s">
        <v>203</v>
      </c>
      <c r="I65" t="s">
        <v>210</v>
      </c>
      <c r="J65" t="s">
        <v>211</v>
      </c>
    </row>
    <row r="66" spans="1:10" x14ac:dyDescent="0.45">
      <c r="A66">
        <v>65</v>
      </c>
      <c r="B66" t="s">
        <v>2</v>
      </c>
      <c r="C66" t="s">
        <v>18</v>
      </c>
      <c r="D66" t="s">
        <v>5</v>
      </c>
      <c r="E66">
        <v>2013</v>
      </c>
      <c r="F66" t="s">
        <v>12</v>
      </c>
      <c r="G66">
        <v>10</v>
      </c>
      <c r="H66" s="4" t="s">
        <v>212</v>
      </c>
      <c r="I66" t="s">
        <v>241</v>
      </c>
      <c r="J66" t="s">
        <v>222</v>
      </c>
    </row>
    <row r="67" spans="1:10" x14ac:dyDescent="0.45">
      <c r="A67">
        <v>66</v>
      </c>
      <c r="B67" t="s">
        <v>2</v>
      </c>
      <c r="C67" t="s">
        <v>18</v>
      </c>
      <c r="D67" t="s">
        <v>5</v>
      </c>
      <c r="E67">
        <v>2021</v>
      </c>
      <c r="F67" t="s">
        <v>12</v>
      </c>
      <c r="G67">
        <v>3</v>
      </c>
      <c r="H67" s="4" t="s">
        <v>213</v>
      </c>
      <c r="I67" t="s">
        <v>223</v>
      </c>
      <c r="J67" t="s">
        <v>224</v>
      </c>
    </row>
    <row r="68" spans="1:10" x14ac:dyDescent="0.45">
      <c r="A68">
        <v>67</v>
      </c>
      <c r="B68" t="s">
        <v>2</v>
      </c>
      <c r="C68" t="s">
        <v>18</v>
      </c>
      <c r="D68" t="s">
        <v>5</v>
      </c>
      <c r="E68">
        <v>2025</v>
      </c>
      <c r="F68" t="s">
        <v>12</v>
      </c>
      <c r="G68">
        <v>0</v>
      </c>
      <c r="H68" s="4" t="s">
        <v>214</v>
      </c>
      <c r="I68" t="s">
        <v>225</v>
      </c>
      <c r="J68" t="s">
        <v>226</v>
      </c>
    </row>
    <row r="69" spans="1:10" x14ac:dyDescent="0.45">
      <c r="A69">
        <v>68</v>
      </c>
      <c r="B69" t="s">
        <v>2</v>
      </c>
      <c r="C69" t="s">
        <v>18</v>
      </c>
      <c r="D69" t="s">
        <v>5</v>
      </c>
      <c r="E69">
        <v>2021</v>
      </c>
      <c r="F69" t="s">
        <v>12</v>
      </c>
      <c r="G69">
        <v>39</v>
      </c>
      <c r="H69" s="4" t="s">
        <v>215</v>
      </c>
      <c r="I69" t="s">
        <v>227</v>
      </c>
      <c r="J69" t="s">
        <v>228</v>
      </c>
    </row>
    <row r="70" spans="1:10" x14ac:dyDescent="0.45">
      <c r="A70">
        <v>69</v>
      </c>
      <c r="B70" t="s">
        <v>2</v>
      </c>
      <c r="C70" t="s">
        <v>18</v>
      </c>
      <c r="D70" t="s">
        <v>5</v>
      </c>
      <c r="E70">
        <v>2014</v>
      </c>
      <c r="F70" t="s">
        <v>12</v>
      </c>
      <c r="G70">
        <v>0</v>
      </c>
      <c r="H70" s="4" t="s">
        <v>216</v>
      </c>
      <c r="I70" t="s">
        <v>230</v>
      </c>
      <c r="J70" t="s">
        <v>229</v>
      </c>
    </row>
    <row r="71" spans="1:10" x14ac:dyDescent="0.45">
      <c r="A71">
        <v>70</v>
      </c>
      <c r="B71" t="s">
        <v>2</v>
      </c>
      <c r="C71" t="s">
        <v>18</v>
      </c>
      <c r="D71" t="s">
        <v>5</v>
      </c>
      <c r="E71">
        <v>2020</v>
      </c>
      <c r="F71" t="s">
        <v>12</v>
      </c>
      <c r="G71">
        <v>117</v>
      </c>
      <c r="H71" s="4" t="s">
        <v>217</v>
      </c>
      <c r="I71" t="s">
        <v>232</v>
      </c>
      <c r="J71" t="s">
        <v>231</v>
      </c>
    </row>
    <row r="72" spans="1:10" x14ac:dyDescent="0.45">
      <c r="A72">
        <v>71</v>
      </c>
      <c r="B72" t="s">
        <v>2</v>
      </c>
      <c r="C72" t="s">
        <v>18</v>
      </c>
      <c r="D72" t="s">
        <v>5</v>
      </c>
      <c r="E72">
        <v>2020</v>
      </c>
      <c r="F72" t="s">
        <v>12</v>
      </c>
      <c r="G72">
        <v>74</v>
      </c>
      <c r="H72" s="4" t="s">
        <v>218</v>
      </c>
      <c r="I72" t="s">
        <v>233</v>
      </c>
      <c r="J72" t="s">
        <v>234</v>
      </c>
    </row>
    <row r="73" spans="1:10" x14ac:dyDescent="0.45">
      <c r="A73">
        <v>72</v>
      </c>
      <c r="B73" t="s">
        <v>2</v>
      </c>
      <c r="C73" t="s">
        <v>18</v>
      </c>
      <c r="D73" t="s">
        <v>5</v>
      </c>
      <c r="E73">
        <v>2012</v>
      </c>
      <c r="F73" t="s">
        <v>12</v>
      </c>
      <c r="G73">
        <v>37</v>
      </c>
      <c r="H73" s="4" t="s">
        <v>219</v>
      </c>
      <c r="I73" t="s">
        <v>235</v>
      </c>
      <c r="J73" t="s">
        <v>236</v>
      </c>
    </row>
    <row r="74" spans="1:10" x14ac:dyDescent="0.45">
      <c r="A74">
        <v>73</v>
      </c>
      <c r="B74" t="s">
        <v>2</v>
      </c>
      <c r="C74" t="s">
        <v>18</v>
      </c>
      <c r="D74" t="s">
        <v>5</v>
      </c>
      <c r="E74">
        <v>2015</v>
      </c>
      <c r="F74" t="s">
        <v>12</v>
      </c>
      <c r="G74">
        <v>44</v>
      </c>
      <c r="H74" s="4" t="s">
        <v>220</v>
      </c>
      <c r="I74" t="s">
        <v>237</v>
      </c>
      <c r="J74" t="s">
        <v>238</v>
      </c>
    </row>
    <row r="75" spans="1:10" x14ac:dyDescent="0.45">
      <c r="A75">
        <v>74</v>
      </c>
      <c r="B75" t="s">
        <v>2</v>
      </c>
      <c r="C75" t="s">
        <v>18</v>
      </c>
      <c r="D75" t="s">
        <v>5</v>
      </c>
      <c r="E75">
        <v>2020</v>
      </c>
      <c r="F75" t="s">
        <v>12</v>
      </c>
      <c r="G75">
        <v>6</v>
      </c>
      <c r="H75" s="4" t="s">
        <v>221</v>
      </c>
      <c r="I75" t="s">
        <v>239</v>
      </c>
      <c r="J75" t="s">
        <v>240</v>
      </c>
    </row>
    <row r="76" spans="1:10" x14ac:dyDescent="0.45">
      <c r="A76">
        <v>75</v>
      </c>
      <c r="B76" t="s">
        <v>2</v>
      </c>
      <c r="C76" t="s">
        <v>18</v>
      </c>
      <c r="D76" t="s">
        <v>8</v>
      </c>
      <c r="E76">
        <v>1999</v>
      </c>
      <c r="F76" t="s">
        <v>12</v>
      </c>
      <c r="G76">
        <v>1358</v>
      </c>
      <c r="H76" s="4" t="s">
        <v>242</v>
      </c>
      <c r="I76" t="s">
        <v>243</v>
      </c>
      <c r="J76" t="s">
        <v>244</v>
      </c>
    </row>
    <row r="77" spans="1:10" x14ac:dyDescent="0.45">
      <c r="A77">
        <v>76</v>
      </c>
      <c r="B77" t="s">
        <v>2</v>
      </c>
      <c r="C77" t="s">
        <v>18</v>
      </c>
      <c r="D77" t="s">
        <v>8</v>
      </c>
      <c r="E77">
        <v>2018</v>
      </c>
      <c r="F77" t="s">
        <v>12</v>
      </c>
      <c r="G77">
        <v>1159</v>
      </c>
      <c r="H77" s="4" t="s">
        <v>245</v>
      </c>
      <c r="I77" t="s">
        <v>254</v>
      </c>
      <c r="J77" t="s">
        <v>255</v>
      </c>
    </row>
    <row r="78" spans="1:10" x14ac:dyDescent="0.45">
      <c r="A78">
        <v>77</v>
      </c>
      <c r="B78" t="s">
        <v>2</v>
      </c>
      <c r="C78" t="s">
        <v>18</v>
      </c>
      <c r="D78" t="s">
        <v>8</v>
      </c>
      <c r="E78">
        <v>2004</v>
      </c>
      <c r="F78" t="s">
        <v>12</v>
      </c>
      <c r="G78">
        <v>958</v>
      </c>
      <c r="H78" s="4" t="s">
        <v>246</v>
      </c>
      <c r="I78" t="s">
        <v>256</v>
      </c>
      <c r="J78" t="s">
        <v>257</v>
      </c>
    </row>
    <row r="79" spans="1:10" x14ac:dyDescent="0.45">
      <c r="A79">
        <v>78</v>
      </c>
      <c r="B79" t="s">
        <v>2</v>
      </c>
      <c r="C79" t="s">
        <v>18</v>
      </c>
      <c r="D79" t="s">
        <v>8</v>
      </c>
      <c r="E79">
        <v>1983</v>
      </c>
      <c r="F79" t="s">
        <v>12</v>
      </c>
      <c r="G79">
        <v>709</v>
      </c>
      <c r="H79" s="4" t="s">
        <v>247</v>
      </c>
      <c r="I79" t="s">
        <v>258</v>
      </c>
      <c r="J79" t="s">
        <v>259</v>
      </c>
    </row>
    <row r="80" spans="1:10" x14ac:dyDescent="0.45">
      <c r="A80">
        <v>79</v>
      </c>
      <c r="B80" t="s">
        <v>2</v>
      </c>
      <c r="C80" t="s">
        <v>18</v>
      </c>
      <c r="D80" t="s">
        <v>8</v>
      </c>
      <c r="E80">
        <v>1982</v>
      </c>
      <c r="F80" t="s">
        <v>12</v>
      </c>
      <c r="G80">
        <v>692</v>
      </c>
      <c r="H80" s="4" t="s">
        <v>248</v>
      </c>
      <c r="I80" t="s">
        <v>260</v>
      </c>
      <c r="J80" t="s">
        <v>261</v>
      </c>
    </row>
    <row r="81" spans="1:10" x14ac:dyDescent="0.45">
      <c r="A81">
        <v>80</v>
      </c>
      <c r="B81" t="s">
        <v>2</v>
      </c>
      <c r="C81" t="s">
        <v>18</v>
      </c>
      <c r="D81" t="s">
        <v>8</v>
      </c>
      <c r="E81">
        <v>2015</v>
      </c>
      <c r="F81" t="s">
        <v>12</v>
      </c>
      <c r="G81">
        <v>658</v>
      </c>
      <c r="H81" s="4" t="s">
        <v>249</v>
      </c>
      <c r="I81" t="s">
        <v>262</v>
      </c>
      <c r="J81" t="s">
        <v>263</v>
      </c>
    </row>
    <row r="82" spans="1:10" x14ac:dyDescent="0.45">
      <c r="A82">
        <v>81</v>
      </c>
      <c r="B82" t="s">
        <v>2</v>
      </c>
      <c r="C82" t="s">
        <v>18</v>
      </c>
      <c r="D82" t="s">
        <v>8</v>
      </c>
      <c r="E82">
        <v>2004</v>
      </c>
      <c r="F82" t="s">
        <v>12</v>
      </c>
      <c r="G82">
        <v>580</v>
      </c>
      <c r="H82" s="4" t="s">
        <v>250</v>
      </c>
      <c r="I82" t="s">
        <v>264</v>
      </c>
      <c r="J82" t="s">
        <v>265</v>
      </c>
    </row>
    <row r="83" spans="1:10" x14ac:dyDescent="0.45">
      <c r="A83">
        <v>82</v>
      </c>
      <c r="B83" t="s">
        <v>2</v>
      </c>
      <c r="C83" t="s">
        <v>18</v>
      </c>
      <c r="D83" t="s">
        <v>8</v>
      </c>
      <c r="E83">
        <v>2013</v>
      </c>
      <c r="F83" t="s">
        <v>12</v>
      </c>
      <c r="G83">
        <v>531</v>
      </c>
      <c r="H83" s="4" t="s">
        <v>251</v>
      </c>
      <c r="I83" t="s">
        <v>266</v>
      </c>
      <c r="J83" t="s">
        <v>267</v>
      </c>
    </row>
    <row r="84" spans="1:10" x14ac:dyDescent="0.45">
      <c r="A84">
        <v>83</v>
      </c>
      <c r="B84" t="s">
        <v>2</v>
      </c>
      <c r="C84" t="s">
        <v>18</v>
      </c>
      <c r="D84" t="s">
        <v>8</v>
      </c>
      <c r="E84">
        <v>2018</v>
      </c>
      <c r="F84" t="s">
        <v>13</v>
      </c>
      <c r="G84">
        <v>479</v>
      </c>
      <c r="H84" s="4" t="s">
        <v>252</v>
      </c>
      <c r="I84" t="s">
        <v>268</v>
      </c>
      <c r="J84" t="s">
        <v>269</v>
      </c>
    </row>
    <row r="85" spans="1:10" x14ac:dyDescent="0.45">
      <c r="A85">
        <v>84</v>
      </c>
      <c r="B85" t="s">
        <v>2</v>
      </c>
      <c r="C85" t="s">
        <v>18</v>
      </c>
      <c r="D85" t="s">
        <v>8</v>
      </c>
      <c r="E85">
        <v>1963</v>
      </c>
      <c r="F85" t="s">
        <v>12</v>
      </c>
      <c r="G85">
        <v>439</v>
      </c>
      <c r="H85" s="4" t="s">
        <v>253</v>
      </c>
      <c r="I85" t="s">
        <v>270</v>
      </c>
      <c r="J85" t="s">
        <v>271</v>
      </c>
    </row>
    <row r="86" spans="1:10" x14ac:dyDescent="0.45">
      <c r="A86">
        <v>85</v>
      </c>
      <c r="B86" t="s">
        <v>14</v>
      </c>
      <c r="C86" t="s">
        <v>18</v>
      </c>
      <c r="D86" t="s">
        <v>5</v>
      </c>
      <c r="E86">
        <v>2023</v>
      </c>
      <c r="F86" t="s">
        <v>12</v>
      </c>
      <c r="G86">
        <v>11</v>
      </c>
      <c r="H86" s="4" t="s">
        <v>272</v>
      </c>
      <c r="I86" t="s">
        <v>277</v>
      </c>
      <c r="J86" t="s">
        <v>278</v>
      </c>
    </row>
    <row r="87" spans="1:10" x14ac:dyDescent="0.45">
      <c r="A87">
        <v>86</v>
      </c>
      <c r="B87" t="s">
        <v>14</v>
      </c>
      <c r="C87" t="s">
        <v>18</v>
      </c>
      <c r="D87" t="s">
        <v>5</v>
      </c>
      <c r="E87">
        <v>2020</v>
      </c>
      <c r="F87" t="s">
        <v>12</v>
      </c>
      <c r="G87">
        <v>2</v>
      </c>
      <c r="H87" s="4" t="s">
        <v>273</v>
      </c>
      <c r="I87" t="s">
        <v>279</v>
      </c>
      <c r="J87" t="s">
        <v>280</v>
      </c>
    </row>
    <row r="88" spans="1:10" x14ac:dyDescent="0.45">
      <c r="A88">
        <v>87</v>
      </c>
      <c r="B88" t="s">
        <v>14</v>
      </c>
      <c r="C88" t="s">
        <v>18</v>
      </c>
      <c r="D88" t="s">
        <v>5</v>
      </c>
      <c r="E88">
        <v>2016</v>
      </c>
      <c r="F88" t="s">
        <v>12</v>
      </c>
      <c r="G88">
        <v>11</v>
      </c>
      <c r="H88" s="4" t="s">
        <v>274</v>
      </c>
      <c r="I88" t="s">
        <v>281</v>
      </c>
      <c r="J88" t="s">
        <v>282</v>
      </c>
    </row>
    <row r="89" spans="1:10" x14ac:dyDescent="0.45">
      <c r="A89">
        <v>88</v>
      </c>
      <c r="B89" t="s">
        <v>14</v>
      </c>
      <c r="C89" t="s">
        <v>18</v>
      </c>
      <c r="D89" t="s">
        <v>5</v>
      </c>
      <c r="E89">
        <v>2011</v>
      </c>
      <c r="F89" t="s">
        <v>12</v>
      </c>
      <c r="G89">
        <v>6</v>
      </c>
      <c r="H89" s="4" t="s">
        <v>275</v>
      </c>
      <c r="I89" t="s">
        <v>283</v>
      </c>
    </row>
    <row r="90" spans="1:10" x14ac:dyDescent="0.45">
      <c r="A90">
        <v>89</v>
      </c>
      <c r="B90" t="s">
        <v>14</v>
      </c>
      <c r="C90" t="s">
        <v>18</v>
      </c>
      <c r="D90" t="s">
        <v>5</v>
      </c>
      <c r="E90">
        <v>2014</v>
      </c>
      <c r="F90" t="s">
        <v>12</v>
      </c>
      <c r="G90">
        <v>20</v>
      </c>
      <c r="H90" s="4" t="s">
        <v>276</v>
      </c>
      <c r="I90" t="s">
        <v>284</v>
      </c>
    </row>
    <row r="91" spans="1:10" x14ac:dyDescent="0.45">
      <c r="A91">
        <v>90</v>
      </c>
      <c r="B91" t="s">
        <v>14</v>
      </c>
      <c r="C91" t="s">
        <v>18</v>
      </c>
      <c r="D91" t="s">
        <v>8</v>
      </c>
      <c r="E91">
        <v>2009</v>
      </c>
      <c r="F91" t="s">
        <v>13</v>
      </c>
      <c r="G91">
        <v>1064</v>
      </c>
      <c r="H91" s="4" t="s">
        <v>285</v>
      </c>
      <c r="I91" s="5" t="s">
        <v>293</v>
      </c>
    </row>
    <row r="92" spans="1:10" x14ac:dyDescent="0.45">
      <c r="A92">
        <v>91</v>
      </c>
      <c r="B92" t="s">
        <v>14</v>
      </c>
      <c r="C92" t="s">
        <v>18</v>
      </c>
      <c r="D92" t="s">
        <v>8</v>
      </c>
      <c r="E92">
        <v>2009</v>
      </c>
      <c r="F92" t="s">
        <v>12</v>
      </c>
      <c r="G92">
        <v>605</v>
      </c>
      <c r="H92" s="4" t="s">
        <v>286</v>
      </c>
      <c r="I92" t="s">
        <v>294</v>
      </c>
      <c r="J92" t="s">
        <v>295</v>
      </c>
    </row>
    <row r="93" spans="1:10" x14ac:dyDescent="0.45">
      <c r="A93">
        <v>92</v>
      </c>
      <c r="B93" t="s">
        <v>14</v>
      </c>
      <c r="C93" t="s">
        <v>18</v>
      </c>
      <c r="D93" t="s">
        <v>8</v>
      </c>
      <c r="E93">
        <v>2014</v>
      </c>
      <c r="F93" t="s">
        <v>13</v>
      </c>
      <c r="G93">
        <v>508</v>
      </c>
      <c r="H93" s="4" t="s">
        <v>287</v>
      </c>
      <c r="I93" s="5" t="s">
        <v>296</v>
      </c>
      <c r="J93" t="s">
        <v>297</v>
      </c>
    </row>
    <row r="94" spans="1:10" x14ac:dyDescent="0.45">
      <c r="A94">
        <v>93</v>
      </c>
      <c r="B94" t="s">
        <v>14</v>
      </c>
      <c r="C94" t="s">
        <v>18</v>
      </c>
      <c r="D94" t="s">
        <v>8</v>
      </c>
      <c r="E94">
        <v>2010</v>
      </c>
      <c r="F94" t="s">
        <v>13</v>
      </c>
      <c r="G94">
        <v>492</v>
      </c>
      <c r="H94" s="4" t="s">
        <v>288</v>
      </c>
      <c r="I94" t="s">
        <v>298</v>
      </c>
      <c r="J94" t="s">
        <v>299</v>
      </c>
    </row>
    <row r="95" spans="1:10" x14ac:dyDescent="0.45">
      <c r="A95">
        <v>94</v>
      </c>
      <c r="B95" t="s">
        <v>14</v>
      </c>
      <c r="C95" t="s">
        <v>18</v>
      </c>
      <c r="D95" t="s">
        <v>8</v>
      </c>
      <c r="E95">
        <v>2007</v>
      </c>
      <c r="F95" t="s">
        <v>13</v>
      </c>
      <c r="G95">
        <v>428</v>
      </c>
      <c r="H95" s="4" t="s">
        <v>289</v>
      </c>
      <c r="I95" t="s">
        <v>300</v>
      </c>
      <c r="J95" t="s">
        <v>301</v>
      </c>
    </row>
    <row r="96" spans="1:10" x14ac:dyDescent="0.45">
      <c r="A96">
        <v>95</v>
      </c>
      <c r="B96" t="s">
        <v>14</v>
      </c>
      <c r="C96" t="s">
        <v>18</v>
      </c>
      <c r="D96" t="s">
        <v>8</v>
      </c>
      <c r="E96">
        <v>2011</v>
      </c>
      <c r="F96" t="s">
        <v>13</v>
      </c>
      <c r="G96">
        <v>418</v>
      </c>
      <c r="H96" s="4" t="s">
        <v>290</v>
      </c>
      <c r="I96" s="5" t="s">
        <v>302</v>
      </c>
      <c r="J96" t="s">
        <v>303</v>
      </c>
    </row>
    <row r="97" spans="1:10" x14ac:dyDescent="0.45">
      <c r="A97">
        <v>96</v>
      </c>
      <c r="B97" t="s">
        <v>14</v>
      </c>
      <c r="C97" t="s">
        <v>18</v>
      </c>
      <c r="D97" t="s">
        <v>8</v>
      </c>
      <c r="E97">
        <v>2012</v>
      </c>
      <c r="F97" t="s">
        <v>13</v>
      </c>
      <c r="G97">
        <v>375</v>
      </c>
      <c r="H97" s="4" t="s">
        <v>291</v>
      </c>
      <c r="I97" t="s">
        <v>304</v>
      </c>
      <c r="J97" t="s">
        <v>305</v>
      </c>
    </row>
    <row r="98" spans="1:10" x14ac:dyDescent="0.45">
      <c r="A98">
        <v>97</v>
      </c>
      <c r="B98" t="s">
        <v>14</v>
      </c>
      <c r="C98" t="s">
        <v>18</v>
      </c>
      <c r="D98" t="s">
        <v>8</v>
      </c>
      <c r="E98">
        <v>2004</v>
      </c>
      <c r="F98" t="s">
        <v>12</v>
      </c>
      <c r="G98">
        <v>338</v>
      </c>
      <c r="H98" s="4" t="s">
        <v>292</v>
      </c>
      <c r="I98" t="s">
        <v>306</v>
      </c>
      <c r="J98" t="s">
        <v>307</v>
      </c>
    </row>
    <row r="99" spans="1:10" x14ac:dyDescent="0.45">
      <c r="A99">
        <v>98</v>
      </c>
      <c r="B99" t="s">
        <v>2</v>
      </c>
      <c r="C99" t="s">
        <v>19</v>
      </c>
      <c r="D99" t="s">
        <v>5</v>
      </c>
      <c r="E99">
        <v>2022</v>
      </c>
      <c r="F99" t="s">
        <v>12</v>
      </c>
      <c r="G99">
        <v>8</v>
      </c>
      <c r="H99" s="4" t="s">
        <v>308</v>
      </c>
      <c r="I99" t="s">
        <v>319</v>
      </c>
      <c r="J99" t="s">
        <v>318</v>
      </c>
    </row>
    <row r="100" spans="1:10" x14ac:dyDescent="0.45">
      <c r="A100">
        <v>99</v>
      </c>
      <c r="B100" t="s">
        <v>2</v>
      </c>
      <c r="C100" t="s">
        <v>19</v>
      </c>
      <c r="D100" t="s">
        <v>5</v>
      </c>
      <c r="E100">
        <v>2019</v>
      </c>
      <c r="F100" t="s">
        <v>12</v>
      </c>
      <c r="G100">
        <v>30</v>
      </c>
      <c r="H100" s="4" t="s">
        <v>309</v>
      </c>
      <c r="I100" t="s">
        <v>320</v>
      </c>
      <c r="J100" t="s">
        <v>321</v>
      </c>
    </row>
    <row r="101" spans="1:10" x14ac:dyDescent="0.45">
      <c r="A101">
        <v>100</v>
      </c>
      <c r="B101" t="s">
        <v>2</v>
      </c>
      <c r="C101" t="s">
        <v>19</v>
      </c>
      <c r="D101" t="s">
        <v>5</v>
      </c>
      <c r="E101">
        <v>2008</v>
      </c>
      <c r="F101" t="s">
        <v>12</v>
      </c>
      <c r="G101">
        <v>9</v>
      </c>
      <c r="H101" s="4" t="s">
        <v>310</v>
      </c>
      <c r="I101" t="s">
        <v>322</v>
      </c>
      <c r="J101" t="s">
        <v>323</v>
      </c>
    </row>
    <row r="102" spans="1:10" x14ac:dyDescent="0.45">
      <c r="A102">
        <v>101</v>
      </c>
      <c r="B102" t="s">
        <v>2</v>
      </c>
      <c r="C102" t="s">
        <v>19</v>
      </c>
      <c r="D102" t="s">
        <v>5</v>
      </c>
      <c r="E102">
        <v>2015</v>
      </c>
      <c r="F102" t="s">
        <v>12</v>
      </c>
      <c r="G102">
        <v>164</v>
      </c>
      <c r="H102" s="4" t="s">
        <v>311</v>
      </c>
      <c r="I102" t="s">
        <v>324</v>
      </c>
      <c r="J102" t="s">
        <v>325</v>
      </c>
    </row>
    <row r="103" spans="1:10" x14ac:dyDescent="0.45">
      <c r="A103">
        <v>102</v>
      </c>
      <c r="B103" t="s">
        <v>2</v>
      </c>
      <c r="C103" t="s">
        <v>19</v>
      </c>
      <c r="D103" t="s">
        <v>5</v>
      </c>
      <c r="E103">
        <v>2021</v>
      </c>
      <c r="F103" t="s">
        <v>12</v>
      </c>
      <c r="G103">
        <v>3</v>
      </c>
      <c r="H103" s="4" t="s">
        <v>312</v>
      </c>
      <c r="I103" t="s">
        <v>326</v>
      </c>
      <c r="J103" t="s">
        <v>327</v>
      </c>
    </row>
    <row r="104" spans="1:10" x14ac:dyDescent="0.45">
      <c r="A104">
        <v>103</v>
      </c>
      <c r="B104" t="s">
        <v>2</v>
      </c>
      <c r="C104" t="s">
        <v>19</v>
      </c>
      <c r="D104" t="s">
        <v>5</v>
      </c>
      <c r="E104">
        <v>2009</v>
      </c>
      <c r="F104" t="s">
        <v>12</v>
      </c>
      <c r="G104">
        <v>35</v>
      </c>
      <c r="H104" s="4" t="s">
        <v>313</v>
      </c>
      <c r="I104" t="s">
        <v>328</v>
      </c>
      <c r="J104" t="s">
        <v>329</v>
      </c>
    </row>
    <row r="105" spans="1:10" x14ac:dyDescent="0.45">
      <c r="A105">
        <v>104</v>
      </c>
      <c r="B105" t="s">
        <v>2</v>
      </c>
      <c r="C105" t="s">
        <v>19</v>
      </c>
      <c r="D105" t="s">
        <v>5</v>
      </c>
      <c r="E105">
        <v>2019</v>
      </c>
      <c r="F105" t="s">
        <v>12</v>
      </c>
      <c r="G105">
        <v>10</v>
      </c>
      <c r="H105" s="4" t="s">
        <v>314</v>
      </c>
      <c r="I105" t="s">
        <v>330</v>
      </c>
      <c r="J105" t="s">
        <v>331</v>
      </c>
    </row>
    <row r="106" spans="1:10" x14ac:dyDescent="0.45">
      <c r="A106">
        <v>105</v>
      </c>
      <c r="B106" t="s">
        <v>2</v>
      </c>
      <c r="C106" t="s">
        <v>19</v>
      </c>
      <c r="D106" t="s">
        <v>5</v>
      </c>
      <c r="E106">
        <v>2020</v>
      </c>
      <c r="F106" t="s">
        <v>12</v>
      </c>
      <c r="G106">
        <v>8</v>
      </c>
      <c r="H106" s="4" t="s">
        <v>315</v>
      </c>
      <c r="I106" t="s">
        <v>332</v>
      </c>
      <c r="J106" t="s">
        <v>333</v>
      </c>
    </row>
    <row r="107" spans="1:10" x14ac:dyDescent="0.45">
      <c r="A107">
        <v>106</v>
      </c>
      <c r="B107" t="s">
        <v>2</v>
      </c>
      <c r="C107" t="s">
        <v>19</v>
      </c>
      <c r="D107" t="s">
        <v>5</v>
      </c>
      <c r="E107">
        <v>2010</v>
      </c>
      <c r="F107" t="s">
        <v>12</v>
      </c>
      <c r="G107">
        <v>88</v>
      </c>
      <c r="H107" s="4" t="s">
        <v>316</v>
      </c>
      <c r="I107" t="s">
        <v>334</v>
      </c>
      <c r="J107" t="s">
        <v>335</v>
      </c>
    </row>
    <row r="108" spans="1:10" x14ac:dyDescent="0.45">
      <c r="A108">
        <v>107</v>
      </c>
      <c r="B108" t="s">
        <v>2</v>
      </c>
      <c r="C108" t="s">
        <v>19</v>
      </c>
      <c r="D108" t="s">
        <v>5</v>
      </c>
      <c r="E108">
        <v>2012</v>
      </c>
      <c r="F108" t="s">
        <v>12</v>
      </c>
      <c r="G108">
        <v>13</v>
      </c>
      <c r="H108" s="4" t="s">
        <v>317</v>
      </c>
      <c r="I108" t="s">
        <v>336</v>
      </c>
      <c r="J108" t="s">
        <v>337</v>
      </c>
    </row>
    <row r="109" spans="1:10" x14ac:dyDescent="0.45">
      <c r="A109">
        <v>108</v>
      </c>
      <c r="B109" t="s">
        <v>2</v>
      </c>
      <c r="C109" t="s">
        <v>19</v>
      </c>
      <c r="D109" t="s">
        <v>8</v>
      </c>
      <c r="E109">
        <v>2004</v>
      </c>
      <c r="F109" t="s">
        <v>12</v>
      </c>
      <c r="G109">
        <v>633</v>
      </c>
      <c r="H109" t="s">
        <v>338</v>
      </c>
      <c r="I109" t="s">
        <v>347</v>
      </c>
      <c r="J109" t="s">
        <v>348</v>
      </c>
    </row>
    <row r="110" spans="1:10" x14ac:dyDescent="0.45">
      <c r="A110">
        <v>109</v>
      </c>
      <c r="B110" t="s">
        <v>2</v>
      </c>
      <c r="C110" t="s">
        <v>19</v>
      </c>
      <c r="D110" t="s">
        <v>8</v>
      </c>
      <c r="E110">
        <v>2020</v>
      </c>
      <c r="F110" t="s">
        <v>12</v>
      </c>
      <c r="G110">
        <v>409</v>
      </c>
      <c r="H110" s="4" t="s">
        <v>339</v>
      </c>
      <c r="I110" t="s">
        <v>349</v>
      </c>
      <c r="J110" t="s">
        <v>350</v>
      </c>
    </row>
    <row r="111" spans="1:10" x14ac:dyDescent="0.45">
      <c r="A111">
        <v>110</v>
      </c>
      <c r="B111" t="s">
        <v>2</v>
      </c>
      <c r="C111" t="s">
        <v>19</v>
      </c>
      <c r="D111" t="s">
        <v>8</v>
      </c>
      <c r="E111">
        <v>2017</v>
      </c>
      <c r="F111" t="s">
        <v>12</v>
      </c>
      <c r="G111">
        <v>396</v>
      </c>
      <c r="H111" s="4" t="s">
        <v>340</v>
      </c>
      <c r="I111" t="s">
        <v>351</v>
      </c>
      <c r="J111" t="s">
        <v>352</v>
      </c>
    </row>
    <row r="112" spans="1:10" x14ac:dyDescent="0.45">
      <c r="A112">
        <v>111</v>
      </c>
      <c r="B112" t="s">
        <v>2</v>
      </c>
      <c r="C112" t="s">
        <v>19</v>
      </c>
      <c r="D112" t="s">
        <v>8</v>
      </c>
      <c r="E112">
        <v>2017</v>
      </c>
      <c r="F112" t="s">
        <v>12</v>
      </c>
      <c r="G112">
        <v>287</v>
      </c>
      <c r="H112" s="4" t="s">
        <v>341</v>
      </c>
      <c r="I112" t="s">
        <v>353</v>
      </c>
      <c r="J112" t="s">
        <v>354</v>
      </c>
    </row>
    <row r="113" spans="1:10" x14ac:dyDescent="0.45">
      <c r="A113">
        <v>112</v>
      </c>
      <c r="B113" t="s">
        <v>2</v>
      </c>
      <c r="C113" t="s">
        <v>19</v>
      </c>
      <c r="D113" t="s">
        <v>8</v>
      </c>
      <c r="E113">
        <v>2014</v>
      </c>
      <c r="F113" t="s">
        <v>12</v>
      </c>
      <c r="G113">
        <v>253</v>
      </c>
      <c r="H113" s="4" t="s">
        <v>342</v>
      </c>
      <c r="I113" t="s">
        <v>355</v>
      </c>
      <c r="J113" t="s">
        <v>356</v>
      </c>
    </row>
    <row r="114" spans="1:10" x14ac:dyDescent="0.45">
      <c r="A114">
        <v>113</v>
      </c>
      <c r="B114" t="s">
        <v>2</v>
      </c>
      <c r="C114" t="s">
        <v>19</v>
      </c>
      <c r="D114" t="s">
        <v>8</v>
      </c>
      <c r="E114">
        <v>2014</v>
      </c>
      <c r="F114" t="s">
        <v>12</v>
      </c>
      <c r="G114">
        <v>180</v>
      </c>
      <c r="H114" s="4" t="s">
        <v>343</v>
      </c>
      <c r="I114" t="s">
        <v>357</v>
      </c>
      <c r="J114" t="s">
        <v>358</v>
      </c>
    </row>
    <row r="115" spans="1:10" x14ac:dyDescent="0.45">
      <c r="A115">
        <v>114</v>
      </c>
      <c r="B115" t="s">
        <v>2</v>
      </c>
      <c r="C115" t="s">
        <v>19</v>
      </c>
      <c r="D115" t="s">
        <v>8</v>
      </c>
      <c r="E115">
        <v>2003</v>
      </c>
      <c r="F115" t="s">
        <v>13</v>
      </c>
      <c r="G115">
        <v>166</v>
      </c>
      <c r="H115" s="4" t="s">
        <v>344</v>
      </c>
      <c r="I115" t="s">
        <v>359</v>
      </c>
      <c r="J115" t="s">
        <v>360</v>
      </c>
    </row>
    <row r="116" spans="1:10" x14ac:dyDescent="0.45">
      <c r="A116">
        <v>115</v>
      </c>
      <c r="B116" t="s">
        <v>2</v>
      </c>
      <c r="C116" t="s">
        <v>19</v>
      </c>
      <c r="D116" t="s">
        <v>8</v>
      </c>
      <c r="E116">
        <v>2022</v>
      </c>
      <c r="F116" t="s">
        <v>12</v>
      </c>
      <c r="G116">
        <v>135</v>
      </c>
      <c r="H116" s="4" t="s">
        <v>345</v>
      </c>
      <c r="I116" t="s">
        <v>361</v>
      </c>
      <c r="J116" t="s">
        <v>362</v>
      </c>
    </row>
    <row r="117" spans="1:10" x14ac:dyDescent="0.45">
      <c r="A117">
        <v>116</v>
      </c>
      <c r="B117" t="s">
        <v>2</v>
      </c>
      <c r="C117" t="s">
        <v>19</v>
      </c>
      <c r="D117" t="s">
        <v>8</v>
      </c>
      <c r="E117">
        <v>2009</v>
      </c>
      <c r="F117" t="s">
        <v>12</v>
      </c>
      <c r="G117">
        <v>127</v>
      </c>
      <c r="H117" s="4" t="s">
        <v>346</v>
      </c>
      <c r="I117" t="s">
        <v>363</v>
      </c>
      <c r="J117" t="s">
        <v>364</v>
      </c>
    </row>
    <row r="118" spans="1:10" x14ac:dyDescent="0.45">
      <c r="A118">
        <v>117</v>
      </c>
      <c r="B118" t="s">
        <v>14</v>
      </c>
      <c r="C118" t="s">
        <v>19</v>
      </c>
      <c r="D118" t="s">
        <v>5</v>
      </c>
      <c r="E118">
        <v>2019</v>
      </c>
      <c r="F118" t="s">
        <v>12</v>
      </c>
      <c r="G118">
        <v>25</v>
      </c>
      <c r="H118" s="4" t="s">
        <v>365</v>
      </c>
      <c r="I118" t="s">
        <v>371</v>
      </c>
      <c r="J118" t="s">
        <v>321</v>
      </c>
    </row>
    <row r="119" spans="1:10" x14ac:dyDescent="0.45">
      <c r="A119">
        <v>118</v>
      </c>
      <c r="B119" t="s">
        <v>14</v>
      </c>
      <c r="C119" t="s">
        <v>19</v>
      </c>
      <c r="D119" t="s">
        <v>5</v>
      </c>
      <c r="E119">
        <v>2020</v>
      </c>
      <c r="F119" t="s">
        <v>12</v>
      </c>
      <c r="G119">
        <v>2</v>
      </c>
      <c r="H119" s="4" t="s">
        <v>366</v>
      </c>
      <c r="I119" t="s">
        <v>374</v>
      </c>
      <c r="J119" t="s">
        <v>375</v>
      </c>
    </row>
    <row r="120" spans="1:10" x14ac:dyDescent="0.45">
      <c r="A120">
        <v>119</v>
      </c>
      <c r="B120" t="s">
        <v>14</v>
      </c>
      <c r="C120" t="s">
        <v>19</v>
      </c>
      <c r="D120" t="s">
        <v>5</v>
      </c>
      <c r="E120">
        <v>2015</v>
      </c>
      <c r="F120" t="s">
        <v>12</v>
      </c>
      <c r="G120">
        <v>66</v>
      </c>
      <c r="H120" s="4" t="s">
        <v>367</v>
      </c>
      <c r="I120" t="s">
        <v>372</v>
      </c>
      <c r="J120" t="s">
        <v>373</v>
      </c>
    </row>
    <row r="121" spans="1:10" x14ac:dyDescent="0.45">
      <c r="A121">
        <v>120</v>
      </c>
      <c r="B121" t="s">
        <v>14</v>
      </c>
      <c r="C121" t="s">
        <v>19</v>
      </c>
      <c r="D121" t="s">
        <v>5</v>
      </c>
      <c r="E121">
        <v>2021</v>
      </c>
      <c r="F121" t="s">
        <v>12</v>
      </c>
      <c r="G121">
        <v>8</v>
      </c>
      <c r="H121" s="4" t="s">
        <v>368</v>
      </c>
      <c r="I121" t="s">
        <v>376</v>
      </c>
      <c r="J121" t="s">
        <v>377</v>
      </c>
    </row>
    <row r="122" spans="1:10" x14ac:dyDescent="0.45">
      <c r="A122">
        <v>121</v>
      </c>
      <c r="B122" t="s">
        <v>14</v>
      </c>
      <c r="C122" t="s">
        <v>19</v>
      </c>
      <c r="D122" t="s">
        <v>5</v>
      </c>
      <c r="E122">
        <v>2023</v>
      </c>
      <c r="F122" t="s">
        <v>12</v>
      </c>
      <c r="G122">
        <v>2</v>
      </c>
      <c r="H122" s="4" t="s">
        <v>369</v>
      </c>
      <c r="I122" t="s">
        <v>378</v>
      </c>
      <c r="J122" t="s">
        <v>379</v>
      </c>
    </row>
    <row r="123" spans="1:10" x14ac:dyDescent="0.45">
      <c r="A123">
        <v>122</v>
      </c>
      <c r="B123" t="s">
        <v>14</v>
      </c>
      <c r="C123" t="s">
        <v>19</v>
      </c>
      <c r="D123" t="s">
        <v>5</v>
      </c>
      <c r="E123">
        <v>2004</v>
      </c>
      <c r="F123" t="s">
        <v>12</v>
      </c>
      <c r="G123">
        <v>28</v>
      </c>
      <c r="H123" s="4" t="s">
        <v>370</v>
      </c>
      <c r="I123" t="s">
        <v>380</v>
      </c>
      <c r="J123" t="s">
        <v>381</v>
      </c>
    </row>
    <row r="124" spans="1:10" x14ac:dyDescent="0.45">
      <c r="A124">
        <v>123</v>
      </c>
      <c r="B124" t="s">
        <v>14</v>
      </c>
      <c r="C124" t="s">
        <v>19</v>
      </c>
      <c r="D124" t="s">
        <v>8</v>
      </c>
      <c r="E124">
        <v>2029</v>
      </c>
      <c r="F124" t="s">
        <v>12</v>
      </c>
      <c r="G124">
        <v>722</v>
      </c>
      <c r="H124" s="4" t="s">
        <v>382</v>
      </c>
      <c r="I124" t="s">
        <v>388</v>
      </c>
      <c r="J124" t="s">
        <v>389</v>
      </c>
    </row>
    <row r="125" spans="1:10" x14ac:dyDescent="0.45">
      <c r="A125">
        <v>124</v>
      </c>
      <c r="B125" t="s">
        <v>14</v>
      </c>
      <c r="C125" t="s">
        <v>19</v>
      </c>
      <c r="D125" t="s">
        <v>8</v>
      </c>
      <c r="E125">
        <v>2014</v>
      </c>
      <c r="F125" t="s">
        <v>13</v>
      </c>
      <c r="G125">
        <v>255</v>
      </c>
      <c r="H125" s="4" t="s">
        <v>383</v>
      </c>
      <c r="I125" t="s">
        <v>390</v>
      </c>
      <c r="J125" t="s">
        <v>391</v>
      </c>
    </row>
    <row r="126" spans="1:10" x14ac:dyDescent="0.45">
      <c r="A126">
        <v>125</v>
      </c>
      <c r="B126" t="s">
        <v>14</v>
      </c>
      <c r="C126" t="s">
        <v>19</v>
      </c>
      <c r="D126" t="s">
        <v>8</v>
      </c>
      <c r="E126">
        <v>2023</v>
      </c>
      <c r="F126" t="s">
        <v>12</v>
      </c>
      <c r="G126">
        <v>245</v>
      </c>
      <c r="H126" s="4" t="s">
        <v>384</v>
      </c>
      <c r="I126" s="5" t="s">
        <v>398</v>
      </c>
      <c r="J126" t="s">
        <v>399</v>
      </c>
    </row>
    <row r="127" spans="1:10" x14ac:dyDescent="0.45">
      <c r="A127">
        <v>126</v>
      </c>
      <c r="B127" t="s">
        <v>14</v>
      </c>
      <c r="C127" t="s">
        <v>19</v>
      </c>
      <c r="D127" t="s">
        <v>8</v>
      </c>
      <c r="E127">
        <v>2010</v>
      </c>
      <c r="F127" t="s">
        <v>12</v>
      </c>
      <c r="G127">
        <v>180</v>
      </c>
      <c r="H127" s="4" t="s">
        <v>385</v>
      </c>
      <c r="I127" t="s">
        <v>392</v>
      </c>
      <c r="J127" t="s">
        <v>393</v>
      </c>
    </row>
    <row r="128" spans="1:10" x14ac:dyDescent="0.45">
      <c r="A128">
        <v>127</v>
      </c>
      <c r="B128" t="s">
        <v>14</v>
      </c>
      <c r="C128" t="s">
        <v>19</v>
      </c>
      <c r="D128" t="s">
        <v>8</v>
      </c>
      <c r="E128">
        <v>2015</v>
      </c>
      <c r="F128" t="s">
        <v>12</v>
      </c>
      <c r="G128">
        <v>102</v>
      </c>
      <c r="H128" s="4" t="s">
        <v>386</v>
      </c>
      <c r="I128" t="s">
        <v>394</v>
      </c>
      <c r="J128" t="s">
        <v>395</v>
      </c>
    </row>
    <row r="129" spans="1:10" x14ac:dyDescent="0.45">
      <c r="A129">
        <v>128</v>
      </c>
      <c r="B129" t="s">
        <v>14</v>
      </c>
      <c r="C129" t="s">
        <v>19</v>
      </c>
      <c r="D129" t="s">
        <v>8</v>
      </c>
      <c r="E129">
        <v>2015</v>
      </c>
      <c r="F129" t="s">
        <v>12</v>
      </c>
      <c r="G129">
        <v>101</v>
      </c>
      <c r="H129" s="4" t="s">
        <v>387</v>
      </c>
      <c r="I129" t="s">
        <v>396</v>
      </c>
      <c r="J129" t="s">
        <v>397</v>
      </c>
    </row>
    <row r="130" spans="1:10" x14ac:dyDescent="0.45">
      <c r="A130">
        <v>129</v>
      </c>
      <c r="B130" t="s">
        <v>2</v>
      </c>
      <c r="C130" t="s">
        <v>20</v>
      </c>
      <c r="D130" t="s">
        <v>5</v>
      </c>
      <c r="E130">
        <v>2010</v>
      </c>
      <c r="F130" t="s">
        <v>12</v>
      </c>
      <c r="G130">
        <v>207</v>
      </c>
      <c r="H130" s="4" t="s">
        <v>400</v>
      </c>
      <c r="I130" t="s">
        <v>419</v>
      </c>
      <c r="J130" t="s">
        <v>420</v>
      </c>
    </row>
    <row r="131" spans="1:10" x14ac:dyDescent="0.45">
      <c r="A131">
        <v>130</v>
      </c>
      <c r="B131" t="s">
        <v>2</v>
      </c>
      <c r="C131" t="s">
        <v>20</v>
      </c>
      <c r="D131" t="s">
        <v>5</v>
      </c>
      <c r="E131">
        <v>2009</v>
      </c>
      <c r="F131" t="s">
        <v>12</v>
      </c>
      <c r="G131">
        <v>123</v>
      </c>
      <c r="H131" s="4" t="s">
        <v>401</v>
      </c>
      <c r="I131" t="s">
        <v>421</v>
      </c>
      <c r="J131" t="s">
        <v>422</v>
      </c>
    </row>
    <row r="132" spans="1:10" x14ac:dyDescent="0.45">
      <c r="A132">
        <v>131</v>
      </c>
      <c r="B132" t="s">
        <v>2</v>
      </c>
      <c r="C132" t="s">
        <v>20</v>
      </c>
      <c r="D132" t="s">
        <v>5</v>
      </c>
      <c r="E132">
        <v>2016</v>
      </c>
      <c r="F132" t="s">
        <v>12</v>
      </c>
      <c r="G132">
        <v>8</v>
      </c>
      <c r="H132" s="4" t="s">
        <v>402</v>
      </c>
      <c r="I132" t="s">
        <v>423</v>
      </c>
      <c r="J132" t="s">
        <v>424</v>
      </c>
    </row>
    <row r="133" spans="1:10" x14ac:dyDescent="0.45">
      <c r="A133">
        <v>132</v>
      </c>
      <c r="B133" t="s">
        <v>2</v>
      </c>
      <c r="C133" t="s">
        <v>20</v>
      </c>
      <c r="D133" t="s">
        <v>5</v>
      </c>
      <c r="E133">
        <v>2022</v>
      </c>
      <c r="F133" t="s">
        <v>12</v>
      </c>
      <c r="G133">
        <v>4</v>
      </c>
      <c r="H133" s="4" t="s">
        <v>403</v>
      </c>
      <c r="I133" t="s">
        <v>425</v>
      </c>
      <c r="J133" t="s">
        <v>426</v>
      </c>
    </row>
    <row r="134" spans="1:10" x14ac:dyDescent="0.45">
      <c r="A134">
        <v>133</v>
      </c>
      <c r="B134" t="s">
        <v>2</v>
      </c>
      <c r="C134" t="s">
        <v>20</v>
      </c>
      <c r="D134" t="s">
        <v>5</v>
      </c>
      <c r="E134">
        <v>2024</v>
      </c>
      <c r="F134" t="s">
        <v>13</v>
      </c>
      <c r="G134">
        <v>36</v>
      </c>
      <c r="H134" s="4" t="s">
        <v>404</v>
      </c>
      <c r="I134" t="s">
        <v>427</v>
      </c>
      <c r="J134" t="s">
        <v>428</v>
      </c>
    </row>
    <row r="135" spans="1:10" x14ac:dyDescent="0.45">
      <c r="A135">
        <v>134</v>
      </c>
      <c r="B135" t="s">
        <v>2</v>
      </c>
      <c r="C135" t="s">
        <v>20</v>
      </c>
      <c r="D135" t="s">
        <v>5</v>
      </c>
      <c r="E135">
        <v>2024</v>
      </c>
      <c r="F135" t="s">
        <v>12</v>
      </c>
      <c r="G135">
        <v>0</v>
      </c>
      <c r="H135" s="4" t="s">
        <v>405</v>
      </c>
      <c r="I135" t="s">
        <v>429</v>
      </c>
      <c r="J135" t="s">
        <v>430</v>
      </c>
    </row>
    <row r="136" spans="1:10" x14ac:dyDescent="0.45">
      <c r="A136">
        <v>135</v>
      </c>
      <c r="B136" t="s">
        <v>2</v>
      </c>
      <c r="C136" t="s">
        <v>20</v>
      </c>
      <c r="D136" t="s">
        <v>5</v>
      </c>
      <c r="E136">
        <v>2004</v>
      </c>
      <c r="F136" t="s">
        <v>12</v>
      </c>
      <c r="G136">
        <v>26</v>
      </c>
      <c r="H136" s="4" t="s">
        <v>406</v>
      </c>
      <c r="I136" t="s">
        <v>431</v>
      </c>
      <c r="J136" t="s">
        <v>432</v>
      </c>
    </row>
    <row r="137" spans="1:10" x14ac:dyDescent="0.45">
      <c r="A137">
        <v>136</v>
      </c>
      <c r="B137" t="s">
        <v>2</v>
      </c>
      <c r="C137" t="s">
        <v>20</v>
      </c>
      <c r="D137" t="s">
        <v>5</v>
      </c>
      <c r="E137">
        <v>2020</v>
      </c>
      <c r="F137" t="s">
        <v>12</v>
      </c>
      <c r="G137">
        <v>10</v>
      </c>
      <c r="H137" s="4" t="s">
        <v>407</v>
      </c>
      <c r="I137" t="s">
        <v>433</v>
      </c>
      <c r="J137" t="s">
        <v>434</v>
      </c>
    </row>
    <row r="138" spans="1:10" x14ac:dyDescent="0.45">
      <c r="A138">
        <v>137</v>
      </c>
      <c r="B138" t="s">
        <v>2</v>
      </c>
      <c r="C138" t="s">
        <v>20</v>
      </c>
      <c r="D138" t="s">
        <v>5</v>
      </c>
      <c r="E138">
        <v>2022</v>
      </c>
      <c r="F138" t="s">
        <v>12</v>
      </c>
      <c r="G138">
        <v>37</v>
      </c>
      <c r="H138" s="4" t="s">
        <v>408</v>
      </c>
      <c r="I138" t="s">
        <v>435</v>
      </c>
      <c r="J138" t="s">
        <v>436</v>
      </c>
    </row>
    <row r="139" spans="1:10" x14ac:dyDescent="0.45">
      <c r="A139">
        <v>138</v>
      </c>
      <c r="B139" t="s">
        <v>2</v>
      </c>
      <c r="C139" t="s">
        <v>20</v>
      </c>
      <c r="D139" t="s">
        <v>5</v>
      </c>
      <c r="E139">
        <v>2025</v>
      </c>
      <c r="F139" t="s">
        <v>12</v>
      </c>
      <c r="G139">
        <v>0</v>
      </c>
      <c r="H139" s="4" t="s">
        <v>409</v>
      </c>
      <c r="I139" t="s">
        <v>437</v>
      </c>
      <c r="J139" t="s">
        <v>438</v>
      </c>
    </row>
    <row r="140" spans="1:10" x14ac:dyDescent="0.45">
      <c r="A140">
        <v>139</v>
      </c>
      <c r="B140" t="s">
        <v>2</v>
      </c>
      <c r="C140" t="s">
        <v>20</v>
      </c>
      <c r="D140" t="s">
        <v>8</v>
      </c>
      <c r="E140">
        <v>2015</v>
      </c>
      <c r="F140" t="s">
        <v>12</v>
      </c>
      <c r="G140">
        <v>359</v>
      </c>
      <c r="H140" s="4" t="s">
        <v>410</v>
      </c>
      <c r="I140" t="s">
        <v>439</v>
      </c>
      <c r="J140" t="s">
        <v>440</v>
      </c>
    </row>
    <row r="141" spans="1:10" x14ac:dyDescent="0.45">
      <c r="A141">
        <v>140</v>
      </c>
      <c r="B141" t="s">
        <v>2</v>
      </c>
      <c r="C141" t="s">
        <v>20</v>
      </c>
      <c r="D141" t="s">
        <v>8</v>
      </c>
      <c r="E141">
        <v>2010</v>
      </c>
      <c r="F141" t="s">
        <v>12</v>
      </c>
      <c r="G141">
        <v>356</v>
      </c>
      <c r="H141" s="4" t="s">
        <v>411</v>
      </c>
      <c r="I141" t="s">
        <v>441</v>
      </c>
      <c r="J141" t="s">
        <v>442</v>
      </c>
    </row>
    <row r="142" spans="1:10" x14ac:dyDescent="0.45">
      <c r="A142">
        <v>141</v>
      </c>
      <c r="B142" t="s">
        <v>2</v>
      </c>
      <c r="C142" t="s">
        <v>20</v>
      </c>
      <c r="D142" t="s">
        <v>8</v>
      </c>
      <c r="E142">
        <v>2009</v>
      </c>
      <c r="F142" t="s">
        <v>12</v>
      </c>
      <c r="G142">
        <v>327</v>
      </c>
      <c r="H142" s="4" t="s">
        <v>412</v>
      </c>
      <c r="I142" t="s">
        <v>443</v>
      </c>
      <c r="J142" t="s">
        <v>444</v>
      </c>
    </row>
    <row r="143" spans="1:10" x14ac:dyDescent="0.45">
      <c r="A143">
        <v>142</v>
      </c>
      <c r="B143" t="s">
        <v>2</v>
      </c>
      <c r="C143" t="s">
        <v>20</v>
      </c>
      <c r="D143" t="s">
        <v>8</v>
      </c>
      <c r="E143">
        <v>2003</v>
      </c>
      <c r="F143" t="s">
        <v>13</v>
      </c>
      <c r="G143">
        <v>294</v>
      </c>
      <c r="H143" s="4" t="s">
        <v>413</v>
      </c>
      <c r="I143" t="s">
        <v>445</v>
      </c>
      <c r="J143" t="s">
        <v>446</v>
      </c>
    </row>
    <row r="144" spans="1:10" x14ac:dyDescent="0.45">
      <c r="A144">
        <v>143</v>
      </c>
      <c r="B144" t="s">
        <v>2</v>
      </c>
      <c r="C144" t="s">
        <v>20</v>
      </c>
      <c r="D144" t="s">
        <v>8</v>
      </c>
      <c r="E144">
        <v>2002</v>
      </c>
      <c r="F144" t="s">
        <v>12</v>
      </c>
      <c r="G144">
        <v>283</v>
      </c>
      <c r="H144" s="4" t="s">
        <v>414</v>
      </c>
      <c r="I144" t="s">
        <v>447</v>
      </c>
      <c r="J144" t="s">
        <v>448</v>
      </c>
    </row>
    <row r="145" spans="1:10" x14ac:dyDescent="0.45">
      <c r="A145">
        <v>144</v>
      </c>
      <c r="B145" t="s">
        <v>2</v>
      </c>
      <c r="C145" t="s">
        <v>20</v>
      </c>
      <c r="D145" t="s">
        <v>8</v>
      </c>
      <c r="E145">
        <v>2018</v>
      </c>
      <c r="F145" t="s">
        <v>12</v>
      </c>
      <c r="G145">
        <v>236</v>
      </c>
      <c r="H145" s="4" t="s">
        <v>415</v>
      </c>
      <c r="I145" t="s">
        <v>449</v>
      </c>
      <c r="J145" t="s">
        <v>450</v>
      </c>
    </row>
    <row r="146" spans="1:10" x14ac:dyDescent="0.45">
      <c r="A146">
        <v>145</v>
      </c>
      <c r="B146" t="s">
        <v>2</v>
      </c>
      <c r="C146" t="s">
        <v>20</v>
      </c>
      <c r="D146" t="s">
        <v>8</v>
      </c>
      <c r="E146">
        <v>2010</v>
      </c>
      <c r="F146" t="s">
        <v>13</v>
      </c>
      <c r="G146">
        <v>225</v>
      </c>
      <c r="H146" s="4" t="s">
        <v>416</v>
      </c>
      <c r="I146" t="s">
        <v>451</v>
      </c>
      <c r="J146" t="s">
        <v>452</v>
      </c>
    </row>
    <row r="147" spans="1:10" x14ac:dyDescent="0.45">
      <c r="A147">
        <v>146</v>
      </c>
      <c r="B147" t="s">
        <v>2</v>
      </c>
      <c r="C147" t="s">
        <v>20</v>
      </c>
      <c r="D147" t="s">
        <v>8</v>
      </c>
      <c r="E147">
        <v>2021</v>
      </c>
      <c r="F147" t="s">
        <v>12</v>
      </c>
      <c r="G147">
        <v>207</v>
      </c>
      <c r="H147" s="4" t="s">
        <v>417</v>
      </c>
      <c r="I147" t="s">
        <v>453</v>
      </c>
      <c r="J147" t="s">
        <v>454</v>
      </c>
    </row>
    <row r="148" spans="1:10" x14ac:dyDescent="0.45">
      <c r="A148">
        <v>147</v>
      </c>
      <c r="B148" t="s">
        <v>2</v>
      </c>
      <c r="C148" t="s">
        <v>20</v>
      </c>
      <c r="D148" t="s">
        <v>8</v>
      </c>
      <c r="E148">
        <v>2002</v>
      </c>
      <c r="F148" t="s">
        <v>12</v>
      </c>
      <c r="G148">
        <v>196</v>
      </c>
      <c r="H148" s="4" t="s">
        <v>418</v>
      </c>
      <c r="I148" t="s">
        <v>455</v>
      </c>
      <c r="J148" t="s">
        <v>456</v>
      </c>
    </row>
    <row r="149" spans="1:10" x14ac:dyDescent="0.45">
      <c r="A149">
        <v>148</v>
      </c>
      <c r="B149" t="s">
        <v>14</v>
      </c>
      <c r="C149" t="s">
        <v>20</v>
      </c>
      <c r="D149" t="s">
        <v>5</v>
      </c>
      <c r="E149">
        <v>2022</v>
      </c>
      <c r="F149" t="s">
        <v>12</v>
      </c>
      <c r="G149">
        <v>6</v>
      </c>
      <c r="H149" s="4" t="s">
        <v>457</v>
      </c>
      <c r="I149" t="s">
        <v>471</v>
      </c>
      <c r="J149" t="s">
        <v>472</v>
      </c>
    </row>
    <row r="150" spans="1:10" x14ac:dyDescent="0.45">
      <c r="A150">
        <v>149</v>
      </c>
      <c r="B150" t="s">
        <v>14</v>
      </c>
      <c r="C150" t="s">
        <v>20</v>
      </c>
      <c r="D150" t="s">
        <v>5</v>
      </c>
      <c r="E150">
        <v>2022</v>
      </c>
      <c r="F150" t="s">
        <v>12</v>
      </c>
      <c r="G150">
        <v>5</v>
      </c>
      <c r="H150" s="4" t="s">
        <v>458</v>
      </c>
      <c r="I150" t="s">
        <v>473</v>
      </c>
      <c r="J150" t="s">
        <v>426</v>
      </c>
    </row>
    <row r="151" spans="1:10" x14ac:dyDescent="0.45">
      <c r="A151">
        <v>150</v>
      </c>
      <c r="B151" t="s">
        <v>14</v>
      </c>
      <c r="C151" t="s">
        <v>20</v>
      </c>
      <c r="D151" t="s">
        <v>5</v>
      </c>
      <c r="E151">
        <v>2022</v>
      </c>
      <c r="F151" t="s">
        <v>12</v>
      </c>
      <c r="G151">
        <v>2</v>
      </c>
      <c r="H151" s="4" t="s">
        <v>459</v>
      </c>
      <c r="I151" t="s">
        <v>474</v>
      </c>
      <c r="J151" t="s">
        <v>475</v>
      </c>
    </row>
    <row r="152" spans="1:10" x14ac:dyDescent="0.45">
      <c r="A152">
        <v>151</v>
      </c>
      <c r="B152" t="s">
        <v>14</v>
      </c>
      <c r="C152" t="s">
        <v>20</v>
      </c>
      <c r="D152" t="s">
        <v>5</v>
      </c>
      <c r="E152">
        <v>2018</v>
      </c>
      <c r="F152" t="s">
        <v>12</v>
      </c>
      <c r="G152">
        <v>1</v>
      </c>
      <c r="H152" s="4" t="s">
        <v>460</v>
      </c>
      <c r="I152" t="s">
        <v>476</v>
      </c>
    </row>
    <row r="153" spans="1:10" x14ac:dyDescent="0.45">
      <c r="A153">
        <v>152</v>
      </c>
      <c r="B153" t="s">
        <v>14</v>
      </c>
      <c r="C153" t="s">
        <v>20</v>
      </c>
      <c r="D153" t="s">
        <v>5</v>
      </c>
      <c r="E153">
        <v>2019</v>
      </c>
      <c r="F153" t="s">
        <v>12</v>
      </c>
      <c r="G153">
        <v>51</v>
      </c>
      <c r="H153" s="4" t="s">
        <v>461</v>
      </c>
      <c r="I153" t="s">
        <v>477</v>
      </c>
      <c r="J153" t="s">
        <v>478</v>
      </c>
    </row>
    <row r="154" spans="1:10" x14ac:dyDescent="0.45">
      <c r="A154">
        <v>153</v>
      </c>
      <c r="B154" t="s">
        <v>14</v>
      </c>
      <c r="C154" t="s">
        <v>20</v>
      </c>
      <c r="D154" t="s">
        <v>5</v>
      </c>
      <c r="E154">
        <v>2022</v>
      </c>
      <c r="F154" t="s">
        <v>12</v>
      </c>
      <c r="G154">
        <v>61</v>
      </c>
      <c r="H154" s="4" t="s">
        <v>462</v>
      </c>
      <c r="I154" t="s">
        <v>479</v>
      </c>
      <c r="J154" t="s">
        <v>480</v>
      </c>
    </row>
    <row r="155" spans="1:10" x14ac:dyDescent="0.45">
      <c r="A155">
        <v>154</v>
      </c>
      <c r="B155" t="s">
        <v>14</v>
      </c>
      <c r="C155" t="s">
        <v>20</v>
      </c>
      <c r="D155" t="s">
        <v>5</v>
      </c>
      <c r="E155">
        <v>2014</v>
      </c>
      <c r="F155" t="s">
        <v>12</v>
      </c>
      <c r="G155">
        <v>13</v>
      </c>
      <c r="H155" s="4" t="s">
        <v>463</v>
      </c>
      <c r="I155" t="s">
        <v>481</v>
      </c>
      <c r="J155" t="s">
        <v>482</v>
      </c>
    </row>
    <row r="156" spans="1:10" x14ac:dyDescent="0.45">
      <c r="A156">
        <v>155</v>
      </c>
      <c r="B156" t="s">
        <v>14</v>
      </c>
      <c r="C156" t="s">
        <v>20</v>
      </c>
      <c r="D156" t="s">
        <v>8</v>
      </c>
      <c r="E156">
        <v>2006</v>
      </c>
      <c r="F156" t="s">
        <v>12</v>
      </c>
      <c r="G156">
        <v>161</v>
      </c>
      <c r="H156" s="4" t="s">
        <v>464</v>
      </c>
      <c r="I156" t="s">
        <v>483</v>
      </c>
      <c r="J156" t="s">
        <v>484</v>
      </c>
    </row>
    <row r="157" spans="1:10" x14ac:dyDescent="0.45">
      <c r="A157">
        <v>156</v>
      </c>
      <c r="B157" t="s">
        <v>14</v>
      </c>
      <c r="C157" t="s">
        <v>20</v>
      </c>
      <c r="D157" t="s">
        <v>8</v>
      </c>
      <c r="E157">
        <v>2008</v>
      </c>
      <c r="F157" t="s">
        <v>12</v>
      </c>
      <c r="G157">
        <v>155</v>
      </c>
      <c r="H157" s="4" t="s">
        <v>465</v>
      </c>
      <c r="I157" t="s">
        <v>485</v>
      </c>
      <c r="J157" t="s">
        <v>486</v>
      </c>
    </row>
    <row r="158" spans="1:10" x14ac:dyDescent="0.45">
      <c r="A158">
        <v>157</v>
      </c>
      <c r="B158" t="s">
        <v>14</v>
      </c>
      <c r="C158" t="s">
        <v>20</v>
      </c>
      <c r="D158" t="s">
        <v>8</v>
      </c>
      <c r="E158">
        <v>2005</v>
      </c>
      <c r="F158" t="s">
        <v>12</v>
      </c>
      <c r="G158">
        <v>140</v>
      </c>
      <c r="H158" s="4" t="s">
        <v>466</v>
      </c>
      <c r="I158" t="s">
        <v>487</v>
      </c>
      <c r="J158" t="s">
        <v>488</v>
      </c>
    </row>
    <row r="159" spans="1:10" x14ac:dyDescent="0.45">
      <c r="A159">
        <v>158</v>
      </c>
      <c r="B159" t="s">
        <v>14</v>
      </c>
      <c r="C159" t="s">
        <v>20</v>
      </c>
      <c r="D159" t="s">
        <v>8</v>
      </c>
      <c r="E159">
        <v>2004</v>
      </c>
      <c r="F159" t="s">
        <v>12</v>
      </c>
      <c r="G159">
        <v>139</v>
      </c>
      <c r="H159" s="4" t="s">
        <v>467</v>
      </c>
      <c r="I159" t="s">
        <v>489</v>
      </c>
      <c r="J159" t="s">
        <v>490</v>
      </c>
    </row>
    <row r="160" spans="1:10" x14ac:dyDescent="0.45">
      <c r="A160">
        <v>159</v>
      </c>
      <c r="B160" t="s">
        <v>14</v>
      </c>
      <c r="C160" t="s">
        <v>20</v>
      </c>
      <c r="D160" t="s">
        <v>8</v>
      </c>
      <c r="E160">
        <v>2014</v>
      </c>
      <c r="F160" t="s">
        <v>12</v>
      </c>
      <c r="G160">
        <v>131</v>
      </c>
      <c r="H160" s="4" t="s">
        <v>468</v>
      </c>
      <c r="I160" t="s">
        <v>491</v>
      </c>
      <c r="J160" t="s">
        <v>492</v>
      </c>
    </row>
    <row r="161" spans="1:10" x14ac:dyDescent="0.45">
      <c r="A161">
        <v>160</v>
      </c>
      <c r="B161" t="s">
        <v>14</v>
      </c>
      <c r="C161" t="s">
        <v>20</v>
      </c>
      <c r="D161" t="s">
        <v>8</v>
      </c>
      <c r="E161">
        <v>2019</v>
      </c>
      <c r="F161" t="s">
        <v>13</v>
      </c>
      <c r="G161">
        <v>120</v>
      </c>
      <c r="H161" s="4" t="s">
        <v>469</v>
      </c>
      <c r="I161" t="s">
        <v>493</v>
      </c>
      <c r="J161" t="s">
        <v>494</v>
      </c>
    </row>
    <row r="162" spans="1:10" x14ac:dyDescent="0.45">
      <c r="A162">
        <v>161</v>
      </c>
      <c r="B162" t="s">
        <v>14</v>
      </c>
      <c r="C162" t="s">
        <v>20</v>
      </c>
      <c r="D162" t="s">
        <v>8</v>
      </c>
      <c r="E162">
        <v>2004</v>
      </c>
      <c r="F162" t="s">
        <v>13</v>
      </c>
      <c r="G162">
        <v>120</v>
      </c>
      <c r="H162" s="4" t="s">
        <v>470</v>
      </c>
      <c r="I162" t="s">
        <v>495</v>
      </c>
      <c r="J162" t="s">
        <v>496</v>
      </c>
    </row>
  </sheetData>
  <autoFilter ref="A1:J89" xr:uid="{9611CBA4-5B4A-4872-82B5-AFC26E4B26A9}"/>
  <conditionalFormatting sqref="H163:H1048576 H1:H65">
    <cfRule type="duplicateValues" dxfId="10" priority="11"/>
  </conditionalFormatting>
  <conditionalFormatting sqref="H163:H1048576 H1:H85">
    <cfRule type="duplicateValues" dxfId="9" priority="10"/>
  </conditionalFormatting>
  <conditionalFormatting sqref="H163:H1048576 H1:H60">
    <cfRule type="duplicateValues" dxfId="8" priority="12"/>
  </conditionalFormatting>
  <conditionalFormatting sqref="H163:H1048576 H1:H90">
    <cfRule type="duplicateValues" dxfId="7" priority="9"/>
  </conditionalFormatting>
  <conditionalFormatting sqref="H163:H1048576 H1:H98">
    <cfRule type="duplicateValues" dxfId="6" priority="7"/>
  </conditionalFormatting>
  <conditionalFormatting sqref="H163:H1048576 H1:H117">
    <cfRule type="duplicateValues" dxfId="5" priority="6"/>
  </conditionalFormatting>
  <conditionalFormatting sqref="H163:H1048576 H1:H123">
    <cfRule type="duplicateValues" dxfId="4" priority="4"/>
    <cfRule type="duplicateValues" dxfId="3" priority="5"/>
  </conditionalFormatting>
  <conditionalFormatting sqref="H163:H1048576 H1:H129">
    <cfRule type="duplicateValues" dxfId="2" priority="3"/>
  </conditionalFormatting>
  <conditionalFormatting sqref="H163:H1048576 H1:H148">
    <cfRule type="duplicateValues" dxfId="1" priority="2"/>
  </conditionalFormatting>
  <conditionalFormatting sqref="H1:H1048576">
    <cfRule type="duplicateValues" dxfId="0" priority="1"/>
  </conditionalFormatting>
  <hyperlinks>
    <hyperlink ref="H2" r:id="rId1" display="https://www-scopus-com.ezproxy.usach.cl/pages/publications/79960770128?origin=resultslist" xr:uid="{5EFDFDB7-AE64-4EC8-9762-233E3C6D9C93}"/>
    <hyperlink ref="H3" r:id="rId2" display="https://www-scopus-com.ezproxy.usach.cl/pages/publications/85135060465?origin=resultslist" xr:uid="{43FEFD24-D9F4-45A6-B004-6DE58516499E}"/>
    <hyperlink ref="H4" r:id="rId3" display="https://www-scopus-com.ezproxy.usach.cl/pages/publications/84988651821?origin=resultslist" xr:uid="{05FE6183-2F52-4E00-922A-42BCA064256F}"/>
    <hyperlink ref="H6" r:id="rId4" display="https://www-scopus-com.ezproxy.usach.cl/pages/publications/84888112223?origin=resultslist" xr:uid="{1C054333-7C46-419A-8B35-BC95C6F28F79}"/>
    <hyperlink ref="H7" r:id="rId5" display="https://www-scopus-com.ezproxy.usach.cl/pages/publications/85146522511?origin=resultslist" xr:uid="{26A20444-FFA9-41F9-8FCA-32A25F2553E0}"/>
    <hyperlink ref="H8" r:id="rId6" display="https://www-scopus-com.ezproxy.usach.cl/pages/publications/85219119546?origin=resultslist" xr:uid="{BD036A45-E026-4A57-9852-07AAEE59024C}"/>
    <hyperlink ref="H9" r:id="rId7" display="https://www-scopus-com.ezproxy.usach.cl/pages/publications/84945779397?origin=resultslist" xr:uid="{F0DF9192-0900-4A48-94AD-37EB786422A0}"/>
    <hyperlink ref="H11" r:id="rId8" display="https://www-scopus-com.ezproxy.usach.cl/pages/publications/85216525828?origin=resultslist" xr:uid="{81F7541F-D863-4939-8784-9AC0BD56B31D}"/>
    <hyperlink ref="H13" r:id="rId9" display="https://www-scopus-com.ezproxy.usach.cl/pages/publications/84880278610?origin=resultslist" xr:uid="{C213518A-BD85-43C3-8CEA-FC048B38593B}"/>
    <hyperlink ref="H14" r:id="rId10" display="https://www-scopus-com.ezproxy.usach.cl/pages/publications/0034402782?origin=resultslist" xr:uid="{98004F63-ACC2-4A49-85B8-3E8CD5FE0CCD}"/>
    <hyperlink ref="H15" r:id="rId11" display="https://www-scopus-com.ezproxy.usach.cl/pages/publications/80255131278?origin=resultslist" xr:uid="{DB09550B-A5C0-4313-9D1C-095CDBE8F9F8}"/>
    <hyperlink ref="H16" r:id="rId12" display="https://www-scopus-com.ezproxy.usach.cl/pages/publications/79957594127?origin=resultslist" xr:uid="{78942807-898E-4183-ADB0-91652F9AF8F8}"/>
    <hyperlink ref="H17" r:id="rId13" display="https://www-scopus-com.ezproxy.usach.cl/pages/publications/85099005143?origin=resultslist" xr:uid="{64B4D74D-01B8-41A3-B701-3052BA9286BC}"/>
    <hyperlink ref="H18" r:id="rId14" display="https://www-scopus-com.ezproxy.usach.cl/pages/publications/0027933069?origin=resultslist" xr:uid="{98CE7861-6EB4-4EA0-AF72-831BC420E8F4}"/>
    <hyperlink ref="H19" r:id="rId15" display="https://www-scopus-com.ezproxy.usach.cl/pages/publications/50249171148?origin=resultslist" xr:uid="{E1ACEBEF-11A2-404A-80B9-9DA454113DCE}"/>
    <hyperlink ref="H20" r:id="rId16" display="https://www-scopus-com.ezproxy.usach.cl/pages/publications/84921442569?origin=resultslist" xr:uid="{03B1DAEA-5829-48CC-A963-9B22DB9A863A}"/>
    <hyperlink ref="H21" r:id="rId17" display="https://www-scopus-com.ezproxy.usach.cl/pages/publications/0033795975?origin=resultslist" xr:uid="{82654CE2-375C-4CBB-AA29-354134C165A9}"/>
    <hyperlink ref="H22" r:id="rId18" display="https://www-webofscience-com.udd.idm.oclc.org/wos/woscc/full-record/WOS:000841168000002" xr:uid="{3E9EC119-CBB1-415D-BAEC-F8500DB5111A}"/>
    <hyperlink ref="H23" r:id="rId19" display="https://www-webofscience-com.udd.idm.oclc.org/wos/woscc/full-record/WOS:000757373000001" xr:uid="{49C1917B-21FC-443A-BE3B-4C08DCB8CA61}"/>
    <hyperlink ref="H24" r:id="rId20" display="https://www-webofscience-com.udd.idm.oclc.org/wos/woscc/full-record/WOS:000297792100010" xr:uid="{FDBBCD92-9DCB-42C9-B806-99F41BD63F83}"/>
    <hyperlink ref="H25" r:id="rId21" display="https://www-webofscience-com.udd.idm.oclc.org/wos/woscc/full-record/WOS:000914629500001" xr:uid="{5EA2F2B4-9DA6-4E86-A134-9CC3AF9C7F3C}"/>
    <hyperlink ref="H26" r:id="rId22" display="https://www-webofscience-com.udd.idm.oclc.org/wos/woscc/full-record/WOS:000470208400006" xr:uid="{09AF0A64-E045-4F11-95E0-F38E644DF913}"/>
    <hyperlink ref="H27" r:id="rId23" display="https://www-webofscience-com.udd.idm.oclc.org/wos/woscc/full-record/WOS:001031623700001" xr:uid="{1800B22A-7B92-4CE4-AABE-1125AD081B41}"/>
    <hyperlink ref="H28" r:id="rId24" display="https://www-webofscience-com.udd.idm.oclc.org/wos/woscc/full-record/WOS:000311524200008" xr:uid="{A4C49FF5-F836-4837-97C3-0F6BC2B42940}"/>
    <hyperlink ref="H29" r:id="rId25" display="https://www-webofscience-com.udd.idm.oclc.org/wos/woscc/full-record/WOS:000577903800001" xr:uid="{CB4DEE88-D1EE-4C14-A9D8-5069DA1529DC}"/>
    <hyperlink ref="H30" r:id="rId26" display="https://www-webofscience-com.udd.idm.oclc.org/wos/woscc/full-record/WOS:000256620900027" xr:uid="{FE13FF97-E319-4267-B14A-FEE47F1B40C5}"/>
    <hyperlink ref="H31" r:id="rId27" display="https://www-webofscience-com.udd.idm.oclc.org/wos/woscc/full-record/WOS:000302124800031" xr:uid="{34A417D7-84AF-4437-A556-40970B8370CE}"/>
    <hyperlink ref="H32" r:id="rId28" display="https://www-webofscience-com.udd.idm.oclc.org/wos/woscc/full-record/WOS:000238856700014" xr:uid="{BB753345-4C1C-45B1-8C7E-063D330730DA}"/>
    <hyperlink ref="H33" r:id="rId29" display="https://www-webofscience-com.udd.idm.oclc.org/wos/woscc/full-record/WOS:000350039700001" xr:uid="{C33A4557-5020-46B3-85EE-702C086E2092}"/>
    <hyperlink ref="H34" r:id="rId30" display="https://www-webofscience-com.udd.idm.oclc.org/wos/woscc/full-record/WOS:000300971000008" xr:uid="{5C108A50-7BA9-4608-856B-D8E6253A5F2D}"/>
    <hyperlink ref="H35" r:id="rId31" display="https://www-scopus-com.ezproxy.usach.cl/pages/publications/85125083086?origin=resultslist" xr:uid="{D4E33A0C-6749-43A0-920E-8F92A2E94BE6}"/>
    <hyperlink ref="H36" r:id="rId32" display="https://www-scopus-com.ezproxy.usach.cl/pages/publications/105014272941?origin=resultslist" xr:uid="{C53AA735-D682-4871-A764-8C0A0128DE0C}"/>
    <hyperlink ref="H37" r:id="rId33" display="https://www-scopus-com.ezproxy.usach.cl/pages/publications/85133657303?origin=resultslist" xr:uid="{49324E5C-CE79-49B3-9A27-EC3977123BAD}"/>
    <hyperlink ref="H38" r:id="rId34" display="https://www-scopus-com.ezproxy.usach.cl/pages/publications/85191313839?origin=resultslist" xr:uid="{2CBD4E06-BA8E-4137-A083-AB1EF6A72B81}"/>
    <hyperlink ref="H39" r:id="rId35" display="https://www-scopus-com.ezproxy.usach.cl/pages/publications/85009738370?origin=resultslist" xr:uid="{DF721CA5-45B0-4F4F-A947-B731F99D8253}"/>
    <hyperlink ref="H40" r:id="rId36" display="https://www-scopus-com.ezproxy.usach.cl/pages/publications/85101856083?origin=resultslist" xr:uid="{6C3EAEE9-5CED-42F7-88DE-3B93029C9381}"/>
    <hyperlink ref="H41" r:id="rId37" display="https://www-scopus-com.ezproxy.usach.cl/pages/publications/105024768220?origin=resultslist" xr:uid="{D3B9CEB4-1EB4-4A40-8213-2B6A5801EBC1}"/>
    <hyperlink ref="H42" r:id="rId38" display="https://www-scopus-com.ezproxy.usach.cl/pages/publications/85094924197?origin=resultslist" xr:uid="{7A55DE5D-939C-4713-B20A-3EEEC3D650D0}"/>
    <hyperlink ref="H43" r:id="rId39" display="https://www-scopus-com.ezproxy.usach.cl/pages/publications/85171775874?origin=resultslist" xr:uid="{B9F6C8F3-0E0B-40F2-9990-36B5754249A7}"/>
    <hyperlink ref="H44" r:id="rId40" display="https://www-scopus-com.ezproxy.usach.cl/pages/publications/105020280959?origin=resultslist" xr:uid="{222CDA07-2357-44CF-8750-C8E4D180D955}"/>
    <hyperlink ref="H45" r:id="rId41" display="https://www-scopus-com.ezproxy.usach.cl/pages/publications/71549171729?origin=resultslist" xr:uid="{23A93818-DCE0-4D08-9F02-1ED39F663F02}"/>
    <hyperlink ref="H46" r:id="rId42" display="https://www-scopus-com.ezproxy.usach.cl/pages/publications/33748691154?origin=resultslist" xr:uid="{1DF88DE6-5824-446B-8D0D-6A65D6A53109}"/>
    <hyperlink ref="H48" r:id="rId43" display="https://www-scopus-com.ezproxy.usach.cl/pages/publications/85084637891?origin=resultslist" xr:uid="{7E4B4BA6-BF2A-4BF2-914F-44821D6BD8A5}"/>
    <hyperlink ref="H49" r:id="rId44" display="https://www-scopus-com.ezproxy.usach.cl/pages/publications/84876460204?origin=resultslist" xr:uid="{5E5082ED-2B4E-4398-BE5B-D26F82D88DE4}"/>
    <hyperlink ref="H51" r:id="rId45" display="https://www-scopus-com.ezproxy.usach.cl/pages/publications/0036660588?origin=resultslist" xr:uid="{089EC182-301C-49EB-97DA-E9EBA52B0D43}"/>
    <hyperlink ref="H52" r:id="rId46" display="https://www-scopus-com.ezproxy.usach.cl/pages/publications/67651097972?origin=resultslist" xr:uid="{EDC99F3C-F071-4DD9-9A87-97EE8E7E88CA}"/>
    <hyperlink ref="H53" r:id="rId47" display="https://www-webofscience-com.udd.idm.oclc.org/wos/woscc/full-record/WOS:000466757700001" xr:uid="{5C9AF932-AAF7-41FF-9E56-BA68EBE92312}"/>
    <hyperlink ref="H54" r:id="rId48" display="https://www-webofscience-com.udd.idm.oclc.org/wos/woscc/full-record/WOS:001328927600006" xr:uid="{072A6DF1-B624-42E2-BA92-42D55D05E925}"/>
    <hyperlink ref="H55" r:id="rId49" display="https://www-webofscience-com.udd.idm.oclc.org/wos/woscc/full-record/WOS:000760444000001" xr:uid="{B357428E-C34F-4EBD-AB54-2AABB3104431}"/>
    <hyperlink ref="H56" r:id="rId50" display="https://www-webofscience-com.udd.idm.oclc.org/wos/woscc/full-record/WOS:000570728600007" xr:uid="{17ED7B33-F56C-4E3C-BC39-5C16D714D510}"/>
    <hyperlink ref="H57" r:id="rId51" display="https://www-webofscience-com.udd.idm.oclc.org/wos/woscc/full-record/WOS:000780774500001" xr:uid="{DA160574-CBFF-498D-A6CB-8B9B681D826C}"/>
    <hyperlink ref="H58" r:id="rId52" display="https://www-webofscience-com.udd.idm.oclc.org/wos/woscc/full-record/WOS:000335814000002" xr:uid="{7035E6D5-3E08-47A8-993C-63C42BEE39CA}"/>
    <hyperlink ref="H59" r:id="rId53" display="https://www-webofscience-com.udd.idm.oclc.org/wos/woscc/full-record/WOS:001355171900001" xr:uid="{CCFE88F0-649A-4334-A9EB-E29EABD2B082}"/>
    <hyperlink ref="H60" r:id="rId54" display="https://www-webofscience-com.udd.idm.oclc.org/wos/woscc/full-record/WOS:000814355400007" xr:uid="{9B2EDFB8-86AF-4D10-A92A-2CB7A469DC76}"/>
    <hyperlink ref="H61" r:id="rId55" display="https://www-webofscience-com.udd.idm.oclc.org/wos/woscc/full-record/WOS:000455337000010" xr:uid="{6009F34F-9085-4519-841F-D772F02D44F9}"/>
    <hyperlink ref="H62" r:id="rId56" display="https://www-webofscience-com.udd.idm.oclc.org/wos/woscc/full-record/WOS:000273145400026" xr:uid="{23509EC5-ADC6-4A71-9E00-8B331CFD2BC4}"/>
    <hyperlink ref="H63" r:id="rId57" display="https://www-webofscience-com.udd.idm.oclc.org/wos/woscc/full-record/WOS:000279371900006" xr:uid="{BF312AA6-09B4-4DA5-9331-361266BF237B}"/>
    <hyperlink ref="H64" r:id="rId58" display="https://www-webofscience-com.udd.idm.oclc.org/wos/woscc/full-record/WOS:000468124200009" xr:uid="{FEDFA2E1-031B-49C0-B53B-DC7F72365F6C}"/>
    <hyperlink ref="H65" r:id="rId59" display="https://www-webofscience-com.udd.idm.oclc.org/wos/woscc/full-record/WOS:000728451400001" xr:uid="{08902949-27DB-4E63-9D97-17C3E7908518}"/>
    <hyperlink ref="H66" r:id="rId60" display="https://www-scopus-com.ezproxy.usach.cl/pages/publications/84979920382?origin=resultslist" xr:uid="{5D8DF909-ABD0-4BCA-BF4D-CD4012962652}"/>
    <hyperlink ref="H67" r:id="rId61" display="https://www-scopus-com.ezproxy.usach.cl/pages/publications/85116474539?origin=resultslist" xr:uid="{A0CA6292-5E71-45AD-8888-7941913E4E36}"/>
    <hyperlink ref="H68" r:id="rId62" display="https://www-scopus-com.ezproxy.usach.cl/pages/publications/105011840210?origin=resultslist" xr:uid="{F20B4A91-06FA-44B3-BC6C-20E875762531}"/>
    <hyperlink ref="H69" r:id="rId63" display="https://www-scopus-com.ezproxy.usach.cl/pages/publications/85105232683?origin=resultslist" xr:uid="{D3A44B0A-4B00-4224-A76F-09379EEB9E1B}"/>
    <hyperlink ref="H70" r:id="rId64" display="https://www-scopus-com.ezproxy.usach.cl/pages/publications/84907256798?origin=resultslist" xr:uid="{1392C788-4552-404B-9575-510A7046F3B4}"/>
    <hyperlink ref="H71" r:id="rId65" display="https://www-scopus-com.ezproxy.usach.cl/pages/publications/85081025435?origin=resultslist" xr:uid="{A0F1C4F4-CE09-43BA-95AD-D3E06290AE46}"/>
    <hyperlink ref="H72" r:id="rId66" display="https://www-scopus-com.ezproxy.usach.cl/pages/publications/85073994530?origin=resultslist" xr:uid="{55E630F4-C2CA-4456-B5BD-AC640D937E6F}"/>
    <hyperlink ref="H73" r:id="rId67" display="https://www-scopus-com.ezproxy.usach.cl/pages/publications/84869428862?origin=resultslist" xr:uid="{116CF45B-76C1-46A1-9131-B91B52352607}"/>
    <hyperlink ref="H74" r:id="rId68" display="https://www-scopus-com.ezproxy.usach.cl/pages/publications/84918815269?origin=resultslist" xr:uid="{18D73870-9CAB-4F57-BA64-1687625192BC}"/>
    <hyperlink ref="H75" r:id="rId69" display="https://www-scopus-com.ezproxy.usach.cl/pages/publications/85092675752?origin=resultslist" xr:uid="{27780DC5-C40E-4B4C-8D6C-EA1E812A8234}"/>
    <hyperlink ref="H76" r:id="rId70" display="https://www-scopus-com.ezproxy.usach.cl/pages/publications/0001103148?origin=resultslist" xr:uid="{759A3EB5-A270-4C37-8053-54C73AD54287}"/>
    <hyperlink ref="H77" r:id="rId71" display="https://www-scopus-com.ezproxy.usach.cl/pages/publications/85035101199?origin=resultslist" xr:uid="{CF59E6AD-7C51-4517-8E93-D08CFB47BBA6}"/>
    <hyperlink ref="H78" r:id="rId72" display="https://www-scopus-com.ezproxy.usach.cl/pages/publications/0347682362?origin=resultslist" xr:uid="{2DA5EBF0-7F56-4D53-8A80-76FE54502405}"/>
    <hyperlink ref="H79" r:id="rId73" display="https://www-scopus-com.ezproxy.usach.cl/pages/publications/0000008618?origin=resultslist" xr:uid="{24BDC6D8-2BD1-4891-8036-66DB607A6F68}"/>
    <hyperlink ref="H80" r:id="rId74" display="https://www-scopus-com.ezproxy.usach.cl/pages/publications/0020121134?origin=resultslist" xr:uid="{3CAB04A9-93A3-436D-B12A-F78499DA0A64}"/>
    <hyperlink ref="H81" r:id="rId75" display="https://www-scopus-com.ezproxy.usach.cl/pages/publications/84920484850?origin=resultslist" xr:uid="{5B097B2D-302E-4B55-8D98-52F705BAD897}"/>
    <hyperlink ref="H82" r:id="rId76" display="https://www-scopus-com.ezproxy.usach.cl/pages/publications/3242775630?origin=resultslist" xr:uid="{C13FF04C-6B03-4259-A2DC-EB0908FDAFD6}"/>
    <hyperlink ref="H83" r:id="rId77" display="https://www-scopus-com.ezproxy.usach.cl/pages/publications/84873994705?origin=resultslist" xr:uid="{1E7E7D49-DDFE-4A9C-8FC3-B3FDCBB1EED2}"/>
    <hyperlink ref="H84" r:id="rId78" display="https://www-scopus-com.ezproxy.usach.cl/pages/publications/85046018474?origin=resultslist" xr:uid="{20779411-E7D7-457A-BA2E-2A5D8E5441CE}"/>
    <hyperlink ref="H85" r:id="rId79" display="https://www-scopus-com.ezproxy.usach.cl/pages/publications/0003114551?origin=resultslist" xr:uid="{8E4A5F0F-A379-43B8-816E-1D67E0CBE10E}"/>
    <hyperlink ref="H86" r:id="rId80" display="https://www-webofscience-com.udd.idm.oclc.org/wos/woscc/full-record/WOS:001054007200001" xr:uid="{E58AA73B-A15F-4805-9565-39AE61D88A8A}"/>
    <hyperlink ref="H87" r:id="rId81" display="https://www-webofscience-com.udd.idm.oclc.org/wos/woscc/full-record/WOS:000526612000001" xr:uid="{3CAE518E-ED65-4ED6-BAC7-684D40B0F37C}"/>
    <hyperlink ref="H88" r:id="rId82" display="https://www-webofscience-com.udd.idm.oclc.org/wos/woscc/full-record/WOS:000376205100001" xr:uid="{023C2917-3B67-4127-AB1D-F4BBEF307382}"/>
    <hyperlink ref="H89" r:id="rId83" display="https://www-webofscience-com.udd.idm.oclc.org/wos/woscc/full-record/WOS:000294161700011" xr:uid="{D04909F1-42C9-416E-AF41-F0867A7FD39F}"/>
    <hyperlink ref="H90" r:id="rId84" display="https://www-webofscience-com.udd.idm.oclc.org/wos/woscc/full-record/WOS:000345301800012" xr:uid="{54FDD134-E235-4440-AE23-6E2ACC7F9695}"/>
    <hyperlink ref="H91" r:id="rId85" display="https://www-webofscience-com.udd.idm.oclc.org/wos/woscc/full-record/WOS:000269711000007" xr:uid="{4364620E-E2A4-44CC-A0A7-912905BB5D21}"/>
    <hyperlink ref="H92" r:id="rId86" display="https://www-webofscience-com.udd.idm.oclc.org/wos/woscc/full-record/WOS:000268713200008" xr:uid="{DF3BBB36-2BF4-4B19-9B3E-10412ADABD1A}"/>
    <hyperlink ref="H93" r:id="rId87" display="https://www-webofscience-com.udd.idm.oclc.org/wos/woscc/full-record/WOS:000335461800033" xr:uid="{E78CC539-0140-4D1B-80E7-E3B9BFD32951}"/>
    <hyperlink ref="H94" r:id="rId88" display="https://www-webofscience-com.udd.idm.oclc.org/wos/woscc/full-record/WOS:000275158100007" xr:uid="{DC463733-4543-4238-9EE8-3AF1F26A8113}"/>
    <hyperlink ref="H95" r:id="rId89" display="https://www-webofscience-com.udd.idm.oclc.org/wos/woscc/full-record/WOS:000245014400003" xr:uid="{5D540977-0E7D-42AF-A066-A6F8E49C8D42}"/>
    <hyperlink ref="H96" r:id="rId90" display="https://www-webofscience-com.udd.idm.oclc.org/wos/woscc/full-record/WOS:000291188800003" xr:uid="{194D151C-7399-4C5A-AE8E-56E3AE2E7090}"/>
    <hyperlink ref="H97" r:id="rId91" display="https://www-webofscience-com.udd.idm.oclc.org/wos/woscc/full-record/WOS:000299934600001" xr:uid="{790667E4-C2B8-4EFB-BB51-3AF70C0C496E}"/>
    <hyperlink ref="H98" r:id="rId92" display="https://www-webofscience-com.udd.idm.oclc.org/wos/woscc/full-record/WOS:000220629400007" xr:uid="{1A69B538-A416-494A-9B88-824FD1D4D04F}"/>
    <hyperlink ref="H99" r:id="rId93" display="https://www-scopus-com.ezproxy.usach.cl/pages/publications/85141232917?origin=resultslist" xr:uid="{FB301AE4-717D-474F-8E20-ECD35C5F7C14}"/>
    <hyperlink ref="H100" r:id="rId94" display="https://www-scopus-com.ezproxy.usach.cl/pages/publications/85047431959?origin=resultslist" xr:uid="{A5DFD5D3-174E-476C-A2CC-2FC1FFBDD5CC}"/>
    <hyperlink ref="H101" r:id="rId95" display="https://www-scopus-com.ezproxy.usach.cl/pages/publications/52749091741?origin=resultslist" xr:uid="{F7A36B53-C118-4626-A227-404B180EFAEA}"/>
    <hyperlink ref="H102" r:id="rId96" display="https://www-scopus-com.ezproxy.usach.cl/pages/publications/84944198328?origin=resultslist" xr:uid="{8C72A623-35C8-40EE-B44A-87852D07C301}"/>
    <hyperlink ref="H103" r:id="rId97" display="https://www-scopus-com.ezproxy.usach.cl/pages/publications/85099262648?origin=resultslist" xr:uid="{0910FE11-A89E-4E6C-8072-0FB0AAE0BB32}"/>
    <hyperlink ref="H104" r:id="rId98" display="https://www-scopus-com.ezproxy.usach.cl/pages/publications/69449087938?origin=resultslist" xr:uid="{3FDA77D5-C8D8-4DC5-9E9F-ECE241EA37B0}"/>
    <hyperlink ref="H105" r:id="rId99" display="https://www-scopus-com.ezproxy.usach.cl/pages/publications/85052151880?origin=resultslist" xr:uid="{FAC1B920-B1C5-4625-A54D-290C54B9C88C}"/>
    <hyperlink ref="H106" r:id="rId100" display="https://www-scopus-com.ezproxy.usach.cl/pages/publications/85124323224?origin=resultslist" xr:uid="{29E105A0-A11F-4442-89CB-9E2F55517DA8}"/>
    <hyperlink ref="H107" r:id="rId101" display="https://www-scopus-com.ezproxy.usach.cl/pages/publications/77952295542?origin=resultslist" xr:uid="{805E9183-0B00-48FC-8292-D9B56849509D}"/>
    <hyperlink ref="H108" r:id="rId102" display="https://www-scopus-com.ezproxy.usach.cl/pages/publications/84861482895?origin=resultslist" xr:uid="{EACB7AAF-6956-4CE6-B4EF-03A7C801D330}"/>
    <hyperlink ref="H110" r:id="rId103" display="https://www-scopus-com.ezproxy.usach.cl/pages/publications/85075762122?origin=resultslist" xr:uid="{D1BF8068-0250-47ED-8A04-CB1C056B9F96}"/>
    <hyperlink ref="H111" r:id="rId104" display="https://www-scopus-com.ezproxy.usach.cl/pages/publications/85021778976?origin=resultslist" xr:uid="{D898CDB7-5FE7-4705-A6FC-2CBF720D7EB6}"/>
    <hyperlink ref="H112" r:id="rId105" display="https://www-scopus-com.ezproxy.usach.cl/pages/publications/85007106648?origin=resultslist" xr:uid="{291210D1-E756-41B6-9557-B5C774A2D9BB}"/>
    <hyperlink ref="H113" r:id="rId106" display="https://www-scopus-com.ezproxy.usach.cl/pages/publications/84892446989?origin=resultslist" xr:uid="{FBBB4C65-7959-4F7F-90C8-5D5D51DACEA9}"/>
    <hyperlink ref="H114" r:id="rId107" display="https://www-scopus-com.ezproxy.usach.cl/pages/publications/84891874830?origin=resultslist" xr:uid="{5B934ACB-98A3-433A-BD06-4955E133AF37}"/>
    <hyperlink ref="H115" r:id="rId108" display="https://www-scopus-com.ezproxy.usach.cl/pages/publications/0038009571?origin=resultslist" xr:uid="{E27E185F-1534-4053-842C-835EF941A1C4}"/>
    <hyperlink ref="H116" r:id="rId109" display="https://www-scopus-com.ezproxy.usach.cl/pages/publications/85083785372?origin=resultslist" xr:uid="{4DF4DDAE-B452-4A96-A9DD-8ECD560FEFF7}"/>
    <hyperlink ref="H117" r:id="rId110" display="https://www-scopus-com.ezproxy.usach.cl/pages/publications/58149479830?origin=resultslist" xr:uid="{6928B4E1-17A7-4894-92F4-5CF9EF20DC23}"/>
    <hyperlink ref="H118" r:id="rId111" display="https://www-webofscience-com.udd.idm.oclc.org/wos/woscc/full-record/WOS:000468995200007" xr:uid="{3876442D-1BEC-4F62-9ABA-4D198648026E}"/>
    <hyperlink ref="H119" r:id="rId112" display="https://www-webofscience-com.udd.idm.oclc.org/wos/woscc/full-record/WOS:000599506700007" xr:uid="{0A195CBA-D1BB-4AD3-B37F-957BC9C7598D}"/>
    <hyperlink ref="H120" r:id="rId113" display="https://www-webofscience-com.udd.idm.oclc.org/wos/woscc/full-record/WOS:000365589300003" xr:uid="{F99619CA-3FC6-4659-9953-57A1AC4EC5AB}"/>
    <hyperlink ref="H121" r:id="rId114" display="https://www-webofscience-com.udd.idm.oclc.org/wos/woscc/full-record/WOS:000665769300002" xr:uid="{950C5585-83F0-43F3-BBDD-76A6D7391742}"/>
    <hyperlink ref="H122" r:id="rId115" display="https://www-webofscience-com.udd.idm.oclc.org/wos/woscc/full-record/WOS:001540310200010" xr:uid="{D947B8D1-33A1-4A3F-9611-928FCE543C01}"/>
    <hyperlink ref="H123" r:id="rId116" display="https://www-webofscience-com.udd.idm.oclc.org/wos/woscc/full-record/WOS:000226061700004" xr:uid="{8377465D-BD20-4CDB-98F7-BCA548C02C78}"/>
    <hyperlink ref="H124" r:id="rId117" display="https://www-webofscience-com.udd.idm.oclc.org/wos/woscc/full-record/WOS:000272689000002" xr:uid="{64384DA1-AF89-49AF-BEA5-F864A1E97679}"/>
    <hyperlink ref="H125" r:id="rId118" display="https://www-webofscience-com.udd.idm.oclc.org/wos/woscc/full-record/WOS:000335712100008" xr:uid="{56B90347-4F1E-4483-905D-F55A70EC52AD}"/>
    <hyperlink ref="H126" r:id="rId119" display="https://www-webofscience-com.udd.idm.oclc.org/wos/woscc/full-record/WOS:001109377200003" xr:uid="{31D98D0A-9BED-4598-8C11-7CFB860415EA}"/>
    <hyperlink ref="H127" r:id="rId120" display="https://www-webofscience-com.udd.idm.oclc.org/wos/woscc/full-record/WOS:000275003200009" xr:uid="{EB13F3A4-F072-49EC-92BA-59611B6A59A6}"/>
    <hyperlink ref="H128" r:id="rId121" display="https://www-webofscience-com.udd.idm.oclc.org/wos/woscc/full-record/WOS:000364253600008" xr:uid="{BE7658EE-FC8E-47B4-8CA2-2A6584C395F5}"/>
    <hyperlink ref="H129" r:id="rId122" display="https://www-webofscience-com.udd.idm.oclc.org/wos/woscc/full-record/WOS:000362662800008" xr:uid="{3D55D391-E944-4C78-ABA8-DDEF1ABB47DF}"/>
    <hyperlink ref="H130" r:id="rId123" display="https://www-scopus-com.ezproxy.usach.cl/pages/publications/78650291804?origin=resultslist" xr:uid="{3CA22B5A-0053-4A79-956C-FEEE31308D2B}"/>
    <hyperlink ref="H131" r:id="rId124" display="https://www-scopus-com.ezproxy.usach.cl/pages/publications/68349137421?origin=resultslist" xr:uid="{88220CDD-2B47-4C57-AA80-EA1F4B7CCB69}"/>
    <hyperlink ref="H132" r:id="rId125" display="https://www-scopus-com.ezproxy.usach.cl/pages/publications/85007410475?origin=resultslist" xr:uid="{07B456D9-D17B-4AAD-A232-9CDD33AFD3AE}"/>
    <hyperlink ref="H133" r:id="rId126" display="https://www-scopus-com.ezproxy.usach.cl/pages/publications/85124038403?origin=resultslist" xr:uid="{BC43AF12-B296-4C3B-BEBC-30D0EBDF8C25}"/>
    <hyperlink ref="H134" r:id="rId127" display="https://www-scopus-com.ezproxy.usach.cl/pages/publications/85187484954?origin=resultslist" xr:uid="{F571C186-F7F0-4687-AC96-01CEAF150664}"/>
    <hyperlink ref="H135" r:id="rId128" display="https://www-scopus-com.ezproxy.usach.cl/pages/publications/85195667750?origin=resultslist" xr:uid="{CB7EA78C-9172-48A1-A5BE-4E962D66B79F}"/>
    <hyperlink ref="H136" r:id="rId129" display="https://www-scopus-com.ezproxy.usach.cl/pages/publications/3342978848?origin=resultslist" xr:uid="{FFC87D00-D77E-48FE-BB55-A1497004FD36}"/>
    <hyperlink ref="H137" r:id="rId130" display="https://www-scopus-com.ezproxy.usach.cl/pages/publications/85059307549?origin=resultslist" xr:uid="{F608554B-1585-41C5-BD93-B5B5DB439A2C}"/>
    <hyperlink ref="H138" r:id="rId131" display="https://www-scopus-com.ezproxy.usach.cl/pages/publications/85127287958?origin=resultslist" xr:uid="{89E945FE-48EE-4998-9A57-4CA46DD86DA6}"/>
    <hyperlink ref="H139" r:id="rId132" display="https://www-scopus-com.ezproxy.usach.cl/pages/publications/105003413852?origin=resultslist" xr:uid="{39F952D3-0B12-419A-92AE-203A1924C112}"/>
    <hyperlink ref="H140" r:id="rId133" display="https://www-scopus-com.ezproxy.usach.cl/pages/publications/84933533470?origin=resultslist" xr:uid="{ED4803E5-683F-4FAB-BB3C-00E6C3181D37}"/>
    <hyperlink ref="H141" r:id="rId134" display="https://www-scopus-com.ezproxy.usach.cl/pages/publications/78650112867?origin=resultslist" xr:uid="{E14A27EE-0D1D-4AE6-92B6-10B0EE6273D8}"/>
    <hyperlink ref="H142" r:id="rId135" display="https://www-scopus-com.ezproxy.usach.cl/pages/publications/56949095526?origin=resultslist" xr:uid="{4FADBC3D-443B-4AD4-9949-9F7FB96AC276}"/>
    <hyperlink ref="H143" r:id="rId136" display="https://www-scopus-com.ezproxy.usach.cl/pages/publications/0141865594?origin=resultslist" xr:uid="{AAC947EA-AD96-42DF-B679-FA2E4ADF406E}"/>
    <hyperlink ref="H144" r:id="rId137" display="https://www-scopus-com.ezproxy.usach.cl/pages/publications/0036743691?origin=resultslist" xr:uid="{71995DF5-2E52-4FEA-B2A2-6B091DC3D86A}"/>
    <hyperlink ref="H145" r:id="rId138" display="https://www-scopus-com.ezproxy.usach.cl/pages/publications/85011321013?origin=resultslist" xr:uid="{CEBEB4D8-9C03-4B0E-9ED3-EB9D2402D641}"/>
    <hyperlink ref="H146" r:id="rId139" display="https://www-scopus-com.ezproxy.usach.cl/pages/publications/77955590132?origin=resultslist" xr:uid="{AC981B0A-6433-47B6-8C3C-045347FECFE1}"/>
    <hyperlink ref="H147" r:id="rId140" display="https://www-scopus-com.ezproxy.usach.cl/pages/publications/85099179676?origin=resultslist" xr:uid="{E06A3AFD-C481-4CD3-B701-12804759BEE3}"/>
    <hyperlink ref="H148" r:id="rId141" display="https://www-scopus-com.ezproxy.usach.cl/pages/publications/0035988317?origin=resultslist" xr:uid="{BE44527B-9A45-4F74-A606-D87C7101F742}"/>
    <hyperlink ref="H149" r:id="rId142" display="https://www-webofscience-com.udd.idm.oclc.org/wos/woscc/full-record/WOS:000971218200004" xr:uid="{F6E2F24E-D37B-4C20-A454-31071019D1A7}"/>
    <hyperlink ref="H150" r:id="rId143" display="https://www-webofscience-com.udd.idm.oclc.org/wos/woscc/full-record/WOS:000933145400001" xr:uid="{D1EB8C17-3D5A-4C95-9591-5C3597A581C3}"/>
    <hyperlink ref="H151" r:id="rId144" display="https://www-webofscience-com.udd.idm.oclc.org/wos/woscc/full-record/WOS:000971218200006" xr:uid="{90319D00-F332-4AAC-B719-405258DE751E}"/>
    <hyperlink ref="H152" r:id="rId145" display="https://www-webofscience-com.udd.idm.oclc.org/wos/woscc/full-record/WOS:000451465300010" xr:uid="{1954EDA3-F9D2-4ECC-B0D8-FDF5699E8E5E}"/>
    <hyperlink ref="H153" r:id="rId146" display="https://www-webofscience-com.udd.idm.oclc.org/wos/woscc/full-record/WOS:000457198200011" xr:uid="{0102E18C-F254-4B6B-8215-787D8E5DE412}"/>
    <hyperlink ref="H154" r:id="rId147" display="https://www-webofscience-com.udd.idm.oclc.org/wos/woscc/full-record/WOS:000515467700001" xr:uid="{12BDCCC2-7B6E-4778-8761-9B7ADA2BE1BE}"/>
    <hyperlink ref="H155" r:id="rId148" display="https://www-webofscience-com.udd.idm.oclc.org/wos/woscc/full-record/WOS:000331715000002" xr:uid="{34BD65AD-E560-4865-9E56-986F1A2FCDC9}"/>
    <hyperlink ref="H156" r:id="rId149" display="https://www-webofscience-com.udd.idm.oclc.org/wos/woscc/full-record/WOS:000237766500010" xr:uid="{661ED601-FE0B-4259-805B-51A98930A897}"/>
    <hyperlink ref="H157" r:id="rId150" display="https://www-webofscience-com.udd.idm.oclc.org/wos/woscc/full-record/WOS:000258949500015" xr:uid="{EE49E60D-26C1-4C62-82AD-24D2155C3953}"/>
    <hyperlink ref="H159" r:id="rId151" display="https://www-webofscience-com.udd.idm.oclc.org/wos/woscc/full-record/WOS:000224500700004" xr:uid="{1B20CB77-21C4-48BD-8200-CA2B3F6FCFDE}"/>
    <hyperlink ref="H160" r:id="rId152" display="https://www-webofscience-com.udd.idm.oclc.org/wos/woscc/full-record/WOS:000342384800008" xr:uid="{46CCD9D8-1A33-4BEE-9939-DEDCF71B3071}"/>
    <hyperlink ref="H161" r:id="rId153" display="https://www-webofscience-com.udd.idm.oclc.org/wos/woscc/full-record/WOS:000487196300008" xr:uid="{93C44A9C-43B9-4067-A086-038B1CBC32D5}"/>
    <hyperlink ref="H162" r:id="rId154" display="https://www-webofscience-com.udd.idm.oclc.org/wos/woscc/full-record/WOS:000225605200016" xr:uid="{19CAA29F-CAED-4A25-9BAC-B122A005F938}"/>
    <hyperlink ref="H158" r:id="rId155" display="https://www-webofscience-com.udd.idm.oclc.org/wos/woscc/full-record/WOS:000227415500001" xr:uid="{65BBC7A7-4783-4BFD-A26C-ECED6F735477}"/>
  </hyperlinks>
  <pageMargins left="0.7" right="0.7" top="0.75" bottom="0.75" header="0.3" footer="0.3"/>
  <drawing r:id="rId15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ECADD8-D714-4374-B3D1-658F4E0D216C}">
  <dimension ref="A1:B7"/>
  <sheetViews>
    <sheetView topLeftCell="A6" workbookViewId="0">
      <selection activeCell="B6" sqref="B6"/>
    </sheetView>
  </sheetViews>
  <sheetFormatPr baseColWidth="10" defaultRowHeight="14.25" x14ac:dyDescent="0.45"/>
  <sheetData>
    <row r="1" spans="1:2" x14ac:dyDescent="0.45">
      <c r="A1" t="s">
        <v>15</v>
      </c>
      <c r="B1" t="s">
        <v>28</v>
      </c>
    </row>
    <row r="2" spans="1:2" ht="409.5" x14ac:dyDescent="0.45">
      <c r="A2" t="s">
        <v>16</v>
      </c>
      <c r="B2" s="3" t="s">
        <v>22</v>
      </c>
    </row>
    <row r="3" spans="1:2" ht="370.5" x14ac:dyDescent="0.45">
      <c r="A3" t="s">
        <v>17</v>
      </c>
      <c r="B3" s="3" t="s">
        <v>23</v>
      </c>
    </row>
    <row r="4" spans="1:2" ht="356.25" x14ac:dyDescent="0.45">
      <c r="A4" t="s">
        <v>18</v>
      </c>
      <c r="B4" s="3" t="s">
        <v>24</v>
      </c>
    </row>
    <row r="5" spans="1:2" ht="409.5" x14ac:dyDescent="0.45">
      <c r="A5" t="s">
        <v>19</v>
      </c>
      <c r="B5" s="3" t="s">
        <v>25</v>
      </c>
    </row>
    <row r="6" spans="1:2" ht="285" x14ac:dyDescent="0.45">
      <c r="A6" t="s">
        <v>20</v>
      </c>
      <c r="B6" s="3" t="s">
        <v>26</v>
      </c>
    </row>
    <row r="7" spans="1:2" x14ac:dyDescent="0.45">
      <c r="A7" t="s">
        <v>21</v>
      </c>
      <c r="B7" t="s">
        <v>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Hoja1</vt:lpstr>
      <vt:lpstr>Hoja2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Camila Utreras</dc:creator>
  <cp:lastModifiedBy>Camila Utreras</cp:lastModifiedBy>
  <dcterms:created xsi:type="dcterms:W3CDTF">2026-02-01T20:41:18Z</dcterms:created>
  <dcterms:modified xsi:type="dcterms:W3CDTF">2026-02-02T22:38:07Z</dcterms:modified>
</cp:coreProperties>
</file>