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1a7d57e8591b932/Escritorio/CICS/2025/Tesis/Objetivos de Aprendizaje/referencias/Decisiones Irreversibles/"/>
    </mc:Choice>
  </mc:AlternateContent>
  <xr:revisionPtr revIDLastSave="292" documentId="8_{CFFEDE24-E312-407C-955B-59F53696F24D}" xr6:coauthVersionLast="47" xr6:coauthVersionMax="47" xr10:uidLastSave="{B9265EEC-009E-4F28-96EC-3E5389A06E2A}"/>
  <bookViews>
    <workbookView xWindow="-98" yWindow="-98" windowWidth="21795" windowHeight="12975" xr2:uid="{0E13D2EF-3E17-477D-8D18-58475F627441}"/>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<sst xmlns="http://schemas.openxmlformats.org/spreadsheetml/2006/main" count="667" uniqueCount="297">
  <si>
    <t>ID</t>
  </si>
  <si>
    <t>Base</t>
  </si>
  <si>
    <t>Búsqueda</t>
  </si>
  <si>
    <t>Ordenamiento</t>
  </si>
  <si>
    <t>Año</t>
  </si>
  <si>
    <t>Tipo</t>
  </si>
  <si>
    <t>Citas</t>
  </si>
  <si>
    <t>Titulo</t>
  </si>
  <si>
    <t>Abstract</t>
  </si>
  <si>
    <t>DOI</t>
  </si>
  <si>
    <t>SCOPUS</t>
  </si>
  <si>
    <t>A</t>
  </si>
  <si>
    <t>Relevancia</t>
  </si>
  <si>
    <t>Article</t>
  </si>
  <si>
    <t>Improving pension information: Experimental evidence on learning using online resources</t>
  </si>
  <si>
    <t>Deciding what to do with one's pension funds is a high-stakes, one-shot decision. Retirement schemes are often described in technical jargon that few people understand. We consider whether the learning process can be eased by providing information in video format (vs. the standard textual format) and by changes to the user interface of the websites on which individuals learn about their pension options. The results of a field experiment with 50 to 70-year-old participants and a laboratory experiment with university students both indicate that videos are significantly and substantively more effective in increasing the number of correct responses to a retirement comprehension test. The effect of changing the format from text to video on the number of correct responses is comparable to the effect of a large improvement in financial literacy. The significance of this effect is robust to changes in the content of the videos, with equivalent impact in private and public pension schemes. The study is conducted in association with the Chilean pension authority (Superintendencia de Pensiones) and experts from the National Social Security Organization of Chile (Instituto de Previsión Social). © 2025</t>
  </si>
  <si>
    <t>10.1016/j.jbef.2025.101046</t>
  </si>
  <si>
    <t>The Impact of Dynamic Feedback and Personal Budgets on Arousal and Funding Behaviour in Participatory Budgeting</t>
  </si>
  <si>
    <t>Public institutions as well as corporations seek to engage their constituents and employees in participatory processes to enhance engagement in decision-making. This paper proposes a group decision method of fusing crowdfunding and participatory budget allocation. In this approach, a central institution lets their members decide over budget allocation by endowing members with individual budgets. Participants are free to allocate their budgets to projects. A project is realized if its respective cost threshold is surpassed. We evaluate different design parameters of such mechanisms for group decisions and, based on this, the allocation of institutional budgets within a controlled laboratory experiment. The first design parameter is feedback on funding status, which can either be static (a one-shot decision, simultaneous funding) or dynamic (sequential decisions, repeated funding with continuous feedback). The second variable refers to the fraction of budget that may be kept privately by individuals and is not forfeit if not assigned to projects. Building on threshold public goods literature, we investigate how these parameters affect participants’ investment behaviour, their excitement, and overall welfare. We find that mechanisms including feedback net higher welfare gains as well as higher levels of arousal. Higher personal budget shares drive excitement but lead to lower welfare gains. © 2018, Springer Science+Business Media B.V., part of Springer Nature.</t>
  </si>
  <si>
    <t>10.1007/s10726-018-9578-6</t>
  </si>
  <si>
    <t>The impact of variability and prechoice experience on taking safety measures: The case of security updates</t>
  </si>
  <si>
    <t>The goal of this research is to clarify the conditions that trigger reluctance to take cost-effective safety measures. We present three experiments. In two of the experiments, the participants were asked to operate a simulated system for 20 periods, each with 10 trials. They could “update the system” to eliminate the risk of a “security failure” that led to a loss of 100 points. The updating cost was either fixed (at 10 points) or variable (initially 10 points, and some probability of free—0 points—updates). The optimal strategy prescribed updating at the first opportunity. Another experiment focused on one-shot decision under risk. The results highlight two factors that reduce the tendency to update and impair performance: cost variability and prechoice experience. Importantly, we show that the negative impact of cost variability is the product of two tendencies. First, experiencing periods with free updates slowed learning to select the optimal policy. Second, in many cases, the participants behaved as if they plan to update when the cost of updating is low but forget to do so. The results suggest that security can be enhanced by asking users to select a default updating policy before gaining experience and by replacing “free updates” with automatic updates. Information concerning the existence of automatic updates reduced manual updating, but this effect was eliminated by experience. © 2019 John Wiley &amp; Sons, Ltd.</t>
  </si>
  <si>
    <t>10.1002/bdm.2131</t>
  </si>
  <si>
    <t>Risk aversion, regret aversion and travel choice inertia: an experimental study</t>
  </si>
  <si>
    <t>This paper presents the results of an experimental study into the role of risk aversion and regret aversion as codeterminants of travel choice inertia. Theoretical results published by Chorus and Dellaert are tested empirically. More specifically, the expectation is tested that when (1) travelers are risk averse, (2) the quality of travel choices is uncertain, and (3) the quality is partially revealed upon usage, travel choice inertia emerges as a learning-based lock-in effect. In addition, this paper studies the role of regret aversion as a possible trigger of travel choice inertia. Analyses are based on data collected in an experiment, where the reward that participants obtain is a function of the outcome of choices they make. Empirical results suggest that the learning-based lock-in effect indeed plays a role in the context of our data. The evidence for the hypothesis that regret aversion triggers inertia is mixed at best. © 2014 Taylor &amp; Francis.</t>
  </si>
  <si>
    <t>10.1080/03081060.2014.899076</t>
  </si>
  <si>
    <t>Feudalism, Collaboration and Path Dependence in England's Political Development</t>
  </si>
  <si>
    <t>This article presents a formal model of path dependence inspired by England's history. The introduction of feudalism after the Norman Conquest-the critical juncture-created a large elite that rebelled frequently. The king fought these revolts with the help of collaborators he recruited from the masses. In compensation, he made these collaborators members of the elite. This was a cost-effective form of compensation: Rents were only partly rival, and so new elite members only partially diluted the rents received by the king. The dilution from adding new members decreased as the elite grew in size, generating positive feedback and path dependence. This mechanism can account for the extension of rights in England in the early stages of its journey towards democracy. © Cambridge University Press 2018.</t>
  </si>
  <si>
    <t>10.1017/S0007123417000825</t>
  </si>
  <si>
    <t>Path dependencies and the long-term effects of routinized marketing decisions</t>
  </si>
  <si>
    <t>The purpose of this paper is to discuss a simulation of marketing budgeting rules that is based on a simplified version of the market share attraction model. The budgeting rules are roughly equivalent to those that may be used in practice. The simulation illustrates the concept of path dependence in dynamic marketing systems and shows how it might result from decision rules potentially applied by marketers and retailers. Path dependence results from positive feedback in dynamic systems that imparts momentum to market choices. Where the potential for path dependence exists, there are implications for defining and measuring long-term effects of marketing decisions in a way that is meaningful to managers and researchers. In the simulations presented we show that limited retail assortments may contribute to path dependence when firms use either percentage-of-revenue rules or "market learning" experiments to set budgets. While other budgeting procedures (e.g., matching competition) may stabilize market share, this stability in the share dimension comes at the cost of instability for budgets and profits.</t>
  </si>
  <si>
    <t>10.1023/A:1008068105807</t>
  </si>
  <si>
    <t>Feedback, task performance, and interface preferences</t>
  </si>
  <si>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user’s task performance to the performance of others. This focuses attention on the user’s self-concept and away from task performance. We use a hedonic information systems (IS) interface–an online game–as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 ©, © Operational Research Society.</t>
  </si>
  <si>
    <t>10.1080/0960085X.2018.1475876</t>
  </si>
  <si>
    <t>NGO Publicity and Reinforcing Path Dependencies: Explaining the Persistence of Media-Centered Publicity Strategies</t>
  </si>
  <si>
    <t>Previous research finds that nongovernmental organization (NGO) publicity strategies—despite digital technologies—continue to focus heavily on garnering coverage in the mainstream news media. Drawing on theories of path dependence and interviews with NGO professionals, this paper identifies three factors that explain why this should be so. First, donors continue to value media coverage as a platform to learn about advocacy groups, as well as a mechanism for measuring their impact on political discourse. Second, political officials still value media coverage as a way to learn about advocacy demands. Third, NGOs occupy a position that is socially proximate to journalism, which leads the former to see the latter as an ally in the pursuit of publicity. Together, these factors confirm and extend the new institutional concept of “path dependence” by demonstrating how path dependence in one field (philanthropy, politics) can reinforce path dependence in another (NGO). These “reinforcing path dependencies” in turn interact with established mechanisms of institutional production (start-up costs, feedback effects, knowledge accumulation) to explain why NGOs continue to persist in media-centered publicity strategies despite new technological possibilities. © 2016, © The Author(s) 2016.</t>
  </si>
  <si>
    <t>10.1177/1940161216658373</t>
  </si>
  <si>
    <t>The dynamic implications of increasing returns: Technological change and path dependent inefficiency</t>
  </si>
  <si>
    <t>This paper addresses the issue of path-dependent selection and inefficiency, counterfactual methods and the empirical evidence employed in this research trajectory. The general message is basically that the theoretical argument to prove path-dependent inefficiency is relatively straightforward, while empirical demonstrations, as well as the analysis of welfare implications are much more difficult. In the first section, we briefly state the basic argument explaining how localized learning leads to an incomplete exploration of the variety distribution of a technology. We then synthesize the most interesting historical studies, which get potential regret results, and ask whether these results suggest a large welfare loss. To try to answer this question, we start from the critical arguments of Liebowitz and Margolis to discuss the theoretical and empirical difficulties of establishing path-dependent inefficiency. © 1997 Elsevier Science B.V.</t>
  </si>
  <si>
    <t>10.1016/s0167-7187(97)00009-x</t>
  </si>
  <si>
    <t>Positive feedback, lock-in, and environmental policy</t>
  </si>
  <si>
    <t>10.1023/A:1010357309367</t>
  </si>
  <si>
    <t>Review</t>
  </si>
  <si>
    <t>The importance of social capital to the management of multinational enterprises: Relational networks among Asian and western firms</t>
  </si>
  <si>
    <t>Social capital is an important concept for multinational firms. Firms operating in global markets rarely have adequate resources to compete effectively in global markets; they access the needed resources through formal and informal relationships with other firms. The cultures in Asian countries have emphasized relationships much more strongly than Western firms. Thus, relational capital, based on guanxi (China), kankei (Japan) and inmak (Korea), provides the framework for business dealings in many Asian countries. As a result, the social capital of many Asian firms gives them a potential competitive advantage in global markets. Western firms must develop social capital and learn to manage relational networks to gain and sustain a competitive advantage in global markets. Western firms can learn how to develop and manage social capital from Asian firms. Alternatively, social capital has some disadvantages. Firms are limited by their networks and thus experience opportunity costs and path dependence. Additionally, while Asian firms often have strong network ties in their domestic markets, they have to develop many more ties globally to operate effectively in global markets. As a result, the development and management of social capital has become of critical importance for competitive advantage in global markets. © 2002 Kluwer Academic Publishers.</t>
  </si>
  <si>
    <t>10.1023/a:1016247920461</t>
  </si>
  <si>
    <t>How to sell services more profitably</t>
  </si>
  <si>
    <t>When products become commodities, manufacturing companies may seek to differentiate themselves with valueadded services - a potentially profitable strategy. Unfortunately, companies often stumble in the effort. Reinartz and Ulaga conducted in-depth studies of 18 leading companies in a broad variety of product markets to learn what distinguished the successes from the rest. They discovered four steps to developing a profitable services capability. Recognize that you already have a service company. You can identify and charge for simple services - as Merck did when it stopped quietly absorbing shipping costs. Switching services from free to fee clarifies their value for managers as well as for customers. Industrialize the back office. To prevent delivery costs from eating up service-offering margins, build flexible service platforms, closely monitor process costs, and exploit new technologies that enable process innovations. The Swedish bearings manufacturer SKF provided off-site access to an online monitoring tool that could warn of potential failure in customers' machines. Create a service-savvy sales force. Services require longer sales cycles and, often, decisions from high up in a customer's hierarchy; what's more, product salespeople may be inimical to change. Schneider-Electric did a major overhaul of its sales organization and trained its people to switch from cost-plus pricing to value-based pricing. Focus on customers' processes and the opportunities they afford for new service offerings. You may need to acquire new capabilities to take advantage of those opportunities: The industrial coatings specialist PPG had to learn how painting robots function after it offered to take over Fiat's Torino paint shop. Services can both lock in customers and help acquire new accounts. They should be developed with care and attention.</t>
  </si>
  <si>
    <t>Designing policies that intentionally stick: Policy feedback in a changing climate</t>
  </si>
  <si>
    <t>Policy feedback is a widely used concept, but many who use it only focus on the positive and/or unintentional feedback effects of certain types of policy. The literature as a whole is therefore poorly equipped to make sense of the negative policy feedbacks that often appear in more regulatory areas such as climate change, where target groups are put under pressure to shoulder concentrated costs. Advocates of the 'new' policy design have an opportunity to address this gap by exploring how policy makers approach the design of policies that intentionally generate positive policy feedbacks and/or are resilient to negative ones. This paper contributes to that effort by identifying the conditions under which specific instrument designs are likely to have opportunity enhancing and/or constraining effects. It relates these expectations to a design situation where positive feedback seemed unlikely, and hence, the challenge of designing locked-in policies was correspondingly greater. It concludes by drawing on the findings of this exploratory case to investigate what the 'new' policy design can do better to explicate the temporal aspects of design. © 2014 Springer Science+Business Media New York.</t>
  </si>
  <si>
    <t>10.1007/s11077-014-9201-x</t>
  </si>
  <si>
    <t>Learning or lock-in: Optimal technology policies to support mitigation</t>
  </si>
  <si>
    <t>We investigate conditions that amplify market failures in energy innovations, and suggest optimal policy instruments to address them. Using an intertemporal general equilibrium model we show that 'small' market imperfections may trigger a several decades lasting dominance of an incumbent energy technology over a dynamically more efficient competitor, given that the technologies are very good substitutes. Such a 'lock-in' into an inferior technology causes significantly higher welfare losses than market failure alone, notably under ambitious mitigation targets. More than other innovative industries, energy markets are prone to these lock-ins because electricity from different technologies is an almost perfect substitute. To guide government intervention, we compare welfare-maximizing technology policies including subsidies, quotas, and taxes with regard to their efficiency, effectivity, and robustness. Technology quotas and feed-in-tariffs turn out to be only insignificantly less efficient than first-best subsidies and seem to be more robust against small perturbations. © 2011 Elsevier B.V.</t>
  </si>
  <si>
    <t>10.1016/j.reseneeco.2011.08.001</t>
  </si>
  <si>
    <t>Inter-organisational cost management: Towards an evolutionary perspective</t>
  </si>
  <si>
    <t>This paper investigates how evolutionary theories might further our understanding of inter-organisational cost management. Core concepts of institutionalisation, capabilities, and learning and change are explored in the context of a longitudinal case study. Through the case, we describe the introduction of heuristics as a basis for cost management. Our evolutionary perspective interprets the heuristics as search routines leading to unpredictable modifications to activities, costs and organisational boundaries. Initial analysis indicates that the learning and change evident in these modifications is facilitated by previously instituted capabilities and relatively high levels of trust in inter-organisational relationships. The paper makes three main contributions. First it highlights the blurring of the boundaries between intra- and inter-organisational phenomena. The processes of institutionalisation, capabilities in resource utilisation, and learning and change appear to spill over from the organisational domain to the inter-organisational domain and vice versa. Second, the temporal dimension of evolutionary theories distances us from the apparently instantaneous cost minimising boundary decisions of other theoretical perspectives. Nevertheless, we caution against an overly deterministic view of path dependence. Third, further reflection on the empirical evidence leads to the suggestion that existing routines may blind us to conflicts of interest and power asymmetries in inter- and intra-organisational relationships, opening up the possibility that what previous studies have interpreted as trust, may have in fact been stability in behaviour afforded by inter- and intra-organisational routines. © 2006 Elsevier Ltd. All rights reserved.</t>
  </si>
  <si>
    <t>10.1016/j.mar.2006.02.003</t>
  </si>
  <si>
    <t>When starting with the most expensive option makes sense: Optimal timing, cost and sectoral allocation of abatement investment</t>
  </si>
  <si>
    <t>This paper finds that it is optimal to start a long-term emission-reduction strategy with significant short-term abatement investment, even if the optimal carbon price starts low and grows progressively over time. Moreover, optimal marginal abatement investment costs differ across sectors of the economy. It may be preferable to spend $25 to avoid the marginal ton of carbon in a sector where abatement capital is expensive, such as public transportation, or in a sector with large abatement potential, such as the power sector, than $15 for the marginal ton in a sector with lower cost or lower abatement potential. The reason, distinct from learning spillovers, is that reducing greenhouse gas emissions requires investment in long-lived abatement capital such as clean power plants or public transport infrastructure. The value of abatement investment comes from avoided emissions, but also from the value of abatement capital in the future. The optimal levelized cost of conserved carbon can thus be higher than the optimal carbon price. It is higher in sectors with higher investment needs: those where abatement capital is more expensive or sectors with larger abatement potential. We compare our approach to the traditional abatement-cost-curve model and discuss implications for policy design. © 2017</t>
  </si>
  <si>
    <t>10.1016/j.jeem.2017.12.001</t>
  </si>
  <si>
    <t>'New politics' in German labour market policy? The implications of the recent Hartz reforms for the German welfare state</t>
  </si>
  <si>
    <t>The twin predicaments of German labour market performance and welfare state performance triggered an ongoing debate on reforming the German model. Recently, this debate has yielded an outcome in the form of the so-called Hartz laws, a bundle of labour market policies aimed at the reduction of unemployment and the decrease of non-wage labour costs. The Hartz reforms have played a prominent role in the public discussion, but are they really a watershed as both optimists and pessimists claim? In this article we investigate in what sense the Hartz reforms mark a substantive political change and how they are related to similar processes in other countries. To characterise the policy output we discuss three views of policy reform: reform as a process of policy-learning, reform as a process of competitive realignment and reform as a process of reinforcing path dependence. We show which of the three paradigms accounts for which part of the political result. We find evidence for both policy diffusion and retrenchment, but it is too early to speak of a change of regime. Rather, both the changes thus far and the blocked proposals follow a traditional German logic of strong institutional resistance. © 2006 Taylor &amp; Francis.</t>
  </si>
  <si>
    <t>10.1080/01402380500389273</t>
  </si>
  <si>
    <t>Sustainability condition of open innovation: Dynamic growth of alibaba from SME to large enterprise</t>
  </si>
  <si>
    <t>Research Question: Open innovation and the open business model exaggerate complexity (a transaction cost) in addition to the realization of emergence and its lock-in. Within a short period, Alibaba has become one of the global top e-commerce companies with several open innovation business models. Our research question was: "How could Alibaba become a global top e-commerce company in China in such a short time?" Research Method: We chose a deep interview method, participatory observation, and meta-analysis to answer this research question. Research Result: Alibaba has applied global, creative e-commerce business models through open innovation in a short time. In addition, it has overcome complexity-i.e., the cost of open innovation and the force that breaks down a company-through an open innovation-friendly culture. This is a "Jack-Ma style consumer confidence and new Guanxi culture", a new and strong Chinese corporate culture. Alibaba has also undergone the expansion of its open business model feedback loop platform. This study investigated the expanded open business model feedback loop platform, the continuously strengthened open-innovation-friendly culture, and complexity, with the latter being the cost of open innovation, which was controlled by an open-innovation-friendly culture and open business model feedback loop. © 2020 by the authors. Licensee MDPI, Basel, Switzerland.</t>
  </si>
  <si>
    <t>10.3390/su12114379</t>
  </si>
  <si>
    <t>Reputation in online auctions: The market for trust</t>
  </si>
  <si>
    <t>Online markets have dramatically altered the retail landscape. By eliminating barriers associated with geography as well as the physical costs of maintaining a storefront, online markets have created a "democracy" of buyers and sellers. However, the fluidity of this marketplace and the relative anonymity of transactions has made the problem of maintaining trust critically important. Solving the "trust problem" represents a key competitive advantage for many of the successful players in the online space. For instance, much of the remarkable success of eBay has stemmed from its ability to create valuable and informative reputations for its users through its feedback system. The lock-in associated with a user's reputation on eBay helped it to stave off challenges by Amazon and Yahoo. This article describes how eBay's solution to the "trust problem/' has led to the creation of a "market for feedback" whose sole purpose is the "manufacture" of reputation for eBay users. It presents a case study and a statistical analysis of this market in order to show that its maintenance represents a crucial challenge to eBay's future competitive advantage and, more generally, to solving the "trust problem" in other online markets.</t>
  </si>
  <si>
    <t>10.2307/41166371</t>
  </si>
  <si>
    <t>WOS</t>
  </si>
  <si>
    <t>During the last several decades, modern economic methods have been brought to bear on problems of environmental policy, with powerful and influential results. However, this policy-making paradigm often relies on some of the most restrictive sets of assumptions of microeconomics: the convexity conditions required for competitive markets to be Pareto-efficient. When positive feedback or lock-in occurs, these assumptions do not hold, and standard economic analysis of environmental policy may lead to technologically inferior outcomes, e.g., pollution control costs that are higher than necessary. This paper considers positive feedback in several different forms, and argues that it commonly occurs in markets that affect environmental policies, such as markets for energy technologies. The discussion examines how the standard paradigm for environmental economics breaks down in the presence of positive feedback or lock-in, and considers some policy responses to this problem. The case of SO2 trading helps illustrate how the standard paradigm can miss important technological opportunities for lower-cost pollution mitigation. The argument also suggests how the standard paradigm encourages end-of-pipe solutions and tends to overlook options like pollution prevention strategies, which can sometimes provide more economical environmental improvements.</t>
  </si>
  <si>
    <t>Busqueda</t>
  </si>
  <si>
    <t>Ecuación</t>
  </si>
  <si>
    <t>( ( "irreversib* decision*" OR "one-shot decision*" OR "one shot decision*" OR "irreversib* choice*" OR "lock-in" OR "path dependence" ) AND ( "learn*" OR "trial and error" OR "feedback" ) AND ( cost* OR "high-stakes" OR regret ) )</t>
  </si>
  <si>
    <t>B</t>
  </si>
  <si>
    <t>C</t>
  </si>
  <si>
    <t>Climate policies and learning by doing: Impacts and timing of technology subsidies</t>
  </si>
  <si>
    <t>Pesticide lock-in in small scale Peruvian agriculture</t>
  </si>
  <si>
    <t>Impulse balancing versus equilibrium learning an experimental study of competitive portfolio selection</t>
  </si>
  <si>
    <t>Environmental regulations and the problem of sustainability: Moving beyond "market failure"</t>
  </si>
  <si>
    <t>We study the role of technology subsidies in climate policies, using a simple dynamic equilibrium model with leaming by doing. The optimal subsidy rate of a carbon-free technology is high when the technology is first adopted, but falls significantly over the next decades. However, the efficiency costs of uniform instead of optimal subsidies, may be low if there are adjustment costs for a new technology. Finally, supporting existing energy technologies only, may lead to technology lock-in, and the impacts of lock-in increase with the learning potential of new technologies as well as the possibilities for early entry. (c) 2006 Elsevier B.V. All rights reserved.</t>
  </si>
  <si>
    <t>10.1016/j.reseneeco.2006.02.007</t>
  </si>
  <si>
    <t>Despite decades of research into the negative impacts of synthetic pesticides, farmers in Latin America continue to use pesticides at high levels and at a high cost to social and environmental sustainability. In this paper, we present a case study of pest management strategies in small-scale agriculture, focusing on the unsustainable technological lock-in of synthetic pesticides. Of the 196 smallholder farmers we surveyed in the coastal Mala and Omas Valleys of Perdu 22% of respondents experienced pesticide poisoning themselves or by an immediate family member. Additionally, the two most common pesticide categories reported in use are potent neurotoxins. We hypothesized that the farmers in the valleys were locked into synthetic pesticides due to uncertainty, coordination and learning associated with adopting an alternative strategy. Logistic regressions revealed gender (male), consulting an agro-chemical technician, quantity of cultivated land, and apple as a primary crop to be important predictors of synthetic pesticide use. Our findings suggest that these predictors represent the lock-in of synthetic pesticides through network externalities, learning economies and adaptive expectations. We conclude with opportunities to transition to sustainable pest management strategies at the local level in Latin American communities through interventions countering the lock-in of synthetic pesticides. (C) 2016 Elsevier B.V. All rights reserved.</t>
  </si>
  <si>
    <t>10.1016/j.ecolecon.2016.05.013</t>
  </si>
  <si>
    <t>The experiment lets investors interact in portfolio choices involving different risky assets, one for each state of the world. Probabilities of random states are commonly known. All assets pay the same dividend when their state is realized and becomes worthless otherwise. Whereas evolutionary stability and equilibrium behavior predict equal expected profits across assets, impulse balancing (Selten and Buchta, Games and human behavior: essays in the Honor of Amnon Rapoport, 1999) equalizes the expected regret. Thus, impulse balancing seems to capture tendencies of cyclical direction learning. In addition to analyzing whether and when behavior converges to impulse balancing or to equilibrium portfolios, we categorize portfolio adaptation by path dependence and sensitivity to state-specific probabilities. We show that portfolio choices are driven mainly by probability matching, but the effect becomes weaker over time. Furthermore, most portfolio adjustments are not compatible with directional learning.</t>
  </si>
  <si>
    <t>10.1007/s40844-022-00240-w</t>
  </si>
  <si>
    <t>The standard metaphor of market failure is an impediment to the crafting of environmental policy that can escape policy lock in. Sustainability requires a policy process that can avoid this lock in. Sustainability concerns the creation of dynamic human processes that can respond to-indeed anticipate-unanticipated feedback from biological processes. (C) 2007 Elsevier B.V. All rights reserved.</t>
  </si>
  <si>
    <t>10.1016/j.ecolecon.2007.02.008</t>
  </si>
  <si>
    <t>Regional resilience: a promising concept to explain differences in regional economic adaptability?</t>
  </si>
  <si>
    <t>Machine learning and computation-enabled intelligent sensor design</t>
  </si>
  <si>
    <t>Explaining cognitive lock-in:: The role of skill-based habits of use in consumer choice</t>
  </si>
  <si>
    <t>Zooming In on Choice: How Do Consumers Search for Cameras Online?</t>
  </si>
  <si>
    <t>Panaceas and diversification of environmental policy</t>
  </si>
  <si>
    <t>New politics' in German labour market policy? The implications of the recent Hartz reforms for the German welfare state</t>
  </si>
  <si>
    <t>One of the most intriguing questions in economic geography is why some regional economies manage to renew themselves, whereas others remain locked in decline. To tackle this question, the idea of resilience has emerged building upon concepts derived from ecology, psychology, disaster studies and elsewhere. This conceptual paper aims at critically assessing whether regional resilience contributes to our understanding of regional economic adaptability, in particular, and its potential contribution to evolutionary economic geography, in general. It concludes that, due to three main shortcomings, its contribution is relatively limited.</t>
  </si>
  <si>
    <t>10.1093/cjres/rsp033</t>
  </si>
  <si>
    <t>Traditional sensing techniques apply computational analysis at the output of the sensor hardware to separate signal from noise. A new, more holistic and potentially more powerful approach proposed in this Perspective is designing intelligent sensor systems that 'lock-in' to optimal sensing of data, making use of machine leaning strategies.
Over the past several decades the dramatic increase in the availability of computational resources, coupled with the maturation of machine learning, has profoundly impacted sensor technology. In this Perspective, we discuss computational sensing with a focus on intelligent sensor system design. By leveraging inverse design and machine learning techniques, data acquisition hardware can be fundamentally redesigned to 'lock-in' to the optimal sensing data with respect to a user-defined cost function or design constraint. We envision a new generation of computational sensing systems that reduce the data burden while also improving sensing capabilities, enabling low-cost and compact sensor implementations engineered through iterative analysis of data-driven sensing outcomes. We believe that the methodologies discussed in this Perspective will permeate the design phase of sensing hardware, and thereby will fundamentally change and challenge traditional, intuition-driven sensor and readout designs in favour of application-targeted and perhaps highly non-intuitive implementations. Such computational sensors enabled by machine learning can therefore foster new and widely distributed applications that will benefit from 'big data' analytics and the internet of things to create powerful sensing networks, impacting various fields, including for example, biomedical diagnostics, environmental sensing and global health, among others.</t>
  </si>
  <si>
    <t>10.1038/s42256-021-00360-9</t>
  </si>
  <si>
    <t>We introduce and test a theory of how the choices consumers make are influenced by skill-based habits of use-goal-activated automated behaviors that develop through the repeated consumption or use of a particular product. Such habits can explain how consumers become locked in to an incumbent product. The proposed theory characterizes how the amount of experience with the incumbent product, the occurrence of usage errors while learning to use that product, and the goal that is activated at the time a choice is made interrelate to influence consumer preference. The results of three experiments support the theory's predictions.</t>
  </si>
  <si>
    <t>10.1086/513048</t>
  </si>
  <si>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</si>
  <si>
    <t>10.1287/mksc.2016.0977</t>
  </si>
  <si>
    <t>We consider panacea formation in the framework of adaptive learning and decision for social-ecological systems (SESs). Institutions for managing such systems must address multiple timescales of ecological change, as well as features of the social community in which the ecosystem policy problem is embedded. Response of the SES to each candidate institution must be modeled and treated as a stochastic process with unknown parameters to be estimated. A fundamental challenge is to design institutions that are not vulnerable to capture by subsets of the community that self-organize to direct the institution against the overall social interest. in a world of episodic structural change, such as SESs, adaptive learning can lock in to a single institution, model, or parameter estimate. Policy diversification, leading to escape from panacea traps, can come from monitoring indicators of episodic change on slow timescales, minimax regret decision making, active experimentation to accelerate model identification, mechanisms for broadening the set of models or institutions under consideration, and processes for discovery of new institutions and technologies for ecosystem management. It is difficult to take all of these factors into account, but the discipline that comes with the attempt to model the coupled social-ecological dynamics forces policy makers to confront all conceivable responses. This process helps induce the modesty needed to avoid panacea traps while supporting systematic effort to improve resource management in the public interest.</t>
  </si>
  <si>
    <t>10.1073/pnas.0702096104</t>
  </si>
  <si>
    <t>The twin predicaments of German labour market performance and welfare state performance triggered an ongoing debate on reforming the German model. Recently, this debate has yielded an outcome in the form of the so-called Hartz laws, a bundle of labour market policies aimed at the reduction of unemployment and the decrease of non-wage labour costs. The Hartz reforms have played a prominent role in the public discussion, but are they really a watershed as both optimists and pessimists claim? In this article we investigate in what sense the Hartz reforms mark a substantive political change and how they are related to similar processes in other countries. To characterise the policy output we discuss three views of policy reform: reform as a process of policy-learning, reform as a process of competitive realignment and reform as a process of reinforcing path dependence. We show which of the three paradigms accounts for which part of the political result. We find evidence for both policy diffusion and retrenchment, but it is too early to speak of a change of regime. Rather, both the changes thus far and the blocked proposals follow a traditional German logic of strong institutional resistance.</t>
  </si>
  <si>
    <t>( retirement OR pension* OR annuit* OR "decumulation" ) AND ( irreversib* OR "one-shot" OR "lock-in" OR "switching cost*" OR "commitment" OR "one shot" OR "lock in" ) AND ( complex* OR "choice overload" OR uncertainty OR "information frictions" OR "financial literacy" )</t>
  </si>
  <si>
    <t>The role of satisfaction and switching costs in Medicare Part D choices</t>
  </si>
  <si>
    <t>The Beneficent and Maleficent Effects of Simplification on Retirement Savings</t>
  </si>
  <si>
    <t>Job switching and bequest motives in an optimal consumption–investment model under inflation and mortality risks</t>
  </si>
  <si>
    <t>Financial literacy and the timing of tax-preferred savings account withdrawals</t>
  </si>
  <si>
    <t>The role of financial literacy in determining retirement plans</t>
  </si>
  <si>
    <t>A model for personal financial planning towards retirement</t>
  </si>
  <si>
    <t>The content of relational uncertainty within marriage</t>
  </si>
  <si>
    <t>Pension funding and individual accounts in economies with life-cyclers and myopes</t>
  </si>
  <si>
    <t>The Effect of Different Saving Mechanisms in Pension Saving Behavior: Evidence from a Life-Cycle Experiment</t>
  </si>
  <si>
    <t>Background: Most U.S. states had over 50 Medicare Prescription Drug Plans (PDPs) in 2007. Medicare beneficiaries are expected to switch Part D plans based on their health and financial needs; however, the switching rate has been low. Such consumer inertia potentially has negative effects on both beneficiaries and the insurance market, resulting in a critical need to investigate its cause. Objectives: To 1) describe how Medicare beneficiaries who were satisfied with their current Part D plan differed from those who were not satisfied; 2) examine the effect of switching costs on consideration of switching among Medicare beneficiaries who were dissatisfied with their current Part D plan. Methods: Data from the 2007 Prescription Drug Study supplement to the Health and Retirement Study (HRS) survey were used in this study. The satisfied and dissatisfied groups were compared in terms of cost variables, switching costs, and perception of Part D complexity. Structural equation modeling was used to examine relationships among switching costs, Part D complexity, cost variables, and consideration of switching for beneficiaries who were dissatisfied with their current Part D coverage. Results: Out of 467 participants, a total of 255 (54.6%) were satisfied with their current Part D plan. The satisfied group paid lower out-of-pocket costs ($50.63 vs. $114.60) and premiums ($30.88 vs. $40.77) than the dissatisfied group. They also had lower switching costs. Only 11.3% of the dissatisfied beneficiaries switched plans. Among respondents who were dissatisfied with their current plan, those who perceived Part D as complex had high switching costs and were less likely to consider switching plans. Out-of-pocket cost did not have a statistically significant association with consideration of switching. Conclusions: Medicare beneficiaries who were satisfied with their current Part D plans had lower out-of-pocket costs and premiums as well as higher switching costs. Among beneficiaries who were dissatisfied with their current Part D plan, those who had higher switching costs were less likely to consider switching Part D plans. © 2014 Elsevier Inc.</t>
  </si>
  <si>
    <t>10.1016/j.sapharm.2013.06.010</t>
  </si>
  <si>
    <t>Considerable research suggests that making information simpler is better. Simplification improves the efficiency of information extraction and lowers psychological frictions, leading to its popularity with policymakers and practitioners worldwide. However, it remains unclear when and how simplification can be utilized most effectively, or if there are contexts where simplification may produce unintended maleficent effects. Using two large-scale field experiments (N = 126,673), we test whether simplifying account statements helps encourage retirement savings in Mexico. We partner with two retirement firms, one ranked high in rate of returns and the other ranked lower. We find that simplifying retirement account statements improves contribution rates for consumers in the high-ranking firm but reduces contribution rates for consumers in the low-ranking firm. Five follow-up experiments provide evidence consistent with a fluency amplification account. Simplifying information improves processing fluency, making it easier to accurately recall firm rank relative to the control, which amplifies behavior bidirectionally: High-ranking (low-ranking) firm consumers more accurately recall their firm's rank, subsequently increasing (decreasing) contributions. However, if simplification is harnessed in ways that improve processing fluency and lower perceived switching costs, then simplification can improve retirement savings for everyone either by boosting contributions or encouraging people to switch to higher performing alternatives. © 2024 The Author(s).</t>
  </si>
  <si>
    <t>10.1093/jcr/ucae067</t>
  </si>
  <si>
    <t>This study presents a unified model for analyzing optimal consumption, investment, and life-insurance decisions under the combined effects of inflation risk, mortality risk, and reversible job-switching opportunities. In the model, individuals dynamically choose between two job states with distinct income–leisure trade-offs while allocating wealth across a complete financial market that includes inflation-linked bonds, stocks, and bank deposits. Using the martingale approach, we derive closed-form solutions and conduct comparative statics to examine how life expectancy, bequest motives, inflation, and leisure preferences jointly influence individual financial decision-making. The results show that mortality risk and bequest motives have opposing effects on the wealth threshold for job switching, offering new theoretical insights beyond prior studies, which typically consider these factors in isolation. Furthermore, we demonstrate that job-switching flexibility can significantly enhance consumption and investment outcomes, especially in inflationary environments. The model is further extended to incorporate stochastic labor income and job-switching costs, capturing more realistic labor market frictions and income uncertainty. Although these extensions do not yield closed-form solutions, the theoretical frameworks provide a foundation for future research using partial differential equation methods. Overall, the proposed framework delivers strong explanatory power and meaningful policy implications for retirement planning, life-insurance design, inflation-hedging strategies, and the development of flexible labor market policies. © 2025 Elsevier B.V.</t>
  </si>
  <si>
    <t>10.1016/j.econmod.2025.107307</t>
  </si>
  <si>
    <t>Tax deductions on contributions to registered savings vehicles are a common policy tool used by governments in many industrialized countries to encourage people to save for retirement. However, these plans do not typically lock in funds, which means savers may also withdraw before retirement when their marginal tax rates are still high and forgo the tax benefit. In this paper, we investigate the extent to which pre-retirement savings withdrawals respond to changes in the net-of-tax benefit of withdrawing and whether such behavior depends on the saver's financial literacy. To that end, we link respondents of a nationally representative financial capability survey from Canada to over 15 years of administrative tax data. Our results show that the correlation between savings withdrawals and the effective marginal tax rate is negative for those with higher financial literacy, but much weaker and sometimes statistically insignificant for those with lower financial literacy. The findings suggest that financial literacy is an important determinant of the extent to which tax-deductible savings plans are used efficiently. © 2021</t>
  </si>
  <si>
    <t>10.1016/j.jaccpubpol.2021.106922</t>
  </si>
  <si>
    <t>Workers nearing retirement face many important, and often irreversible, choices. We collected detailed demographic and financial literacy data on over 1,500 workers nearing retirement at three large companies to assess how individuals are planning for retirement. Many respondents display limited knowledge and understanding of public and company-provided retirement benefits. Controlling for basic demographics and wealth, we find that misconceptions about eligibility ages and plan generosity influence workers' expected age of retirement. Although retirement-related decisions will affect workers' well-being for the remainder of their lifetimes, many do not possess enough basic financial knowledge to confidently make optimal choices. © 2011 Western Economic Association International.</t>
  </si>
  <si>
    <t>10.1111/j.1465-7295.2011.00390.x</t>
  </si>
  <si>
    <t>One problem for sustainability of systems pensions is how people without specialized financial training could manage their resources and their actual personal intentions towards retirement. Research objective is to analyse the relationship among several factors that affect the behaviour towards retirement, the financial management practices and the financial resources, by carrying out a structural equation model (SEM) that was tested in Spanish workers sample in three phases. The influence of financial literacy, financial retirement objectives, optimism on retirement, tolerance to financial risk, and the commitment to financial planning at time 1, are analysed as explanatory variables of financial management practices at time 2. Financial resources for retirement at time 3 are explained by financial management practices. According to results, the model can predict the 36% of the variance of financial management practices and 53% of the variance of financial resources for retirement. Thus, the model can be used for checking of knowledge of the personal financial behaviour before retirement, what enables a better personal financial planning. It would be possible to apply a model based on self-assessment in order to implement a complementary financial planning that would allow to maintain the welfare during retirement. © 2020 The Author(s).</t>
  </si>
  <si>
    <t>10.3846/jbem.2020.13978</t>
  </si>
  <si>
    <t>Two studies were conducted to examine relational uncertainty within marriage. Study 1 gathered open-ended data from 85 individuals to identify issues spouses are unsure about. Findings indicated 12 content areas, including uncertainty about children, communication, career issues, finances, health, commitment, extended family, sex, retirement, religious beliefs, leisure time, and household chores (RQ1). Only the commitment theme paralleled the doubts salient in dating relationships (RQ2). Study 2 surveyed 125 couples to develop self-report measures of the themes. Hierarchical linear modeling results revealed negative associations between relational uncertainty and marital quality (RQ3, RQ5). The self source (RQ4) and the communication and sex themes (RQ6) were the strongest predictors of marital quality. These findings illuminate the nuances of relational uncertainty within marriage. Copyright © 2008 SAGE Publications.</t>
  </si>
  <si>
    <t>10.1177/0265407508090869</t>
  </si>
  <si>
    <t>The present article studies the growth and efficiency consequences of pension funding with individual retirement accounts (IRAs) in a general equilibrium overlapping generations model with idiosyncratic lifespan and labor income uncertainty. We distinguish between economies with rational and hyperbolic consumers and compare the consequences of voluntary and mandatory retirement plans. Three major findings are derived in our study: first, we quantify the commitment effect of social security for myopic individuals by roughly 1% of aggregate resources. It is possible to recapture this commitment technology in IRAs, if those are annuitized. Second, despite the fact that our consumers have an operative bequest motive, the welfare gain from the (implicit) longevity insurance of the pension system is significant and amounts to roughly 0.5% of aggregate resources. However, mandatory annuitization reduces unintended bequests so that future generations are significantly hurt. Finally, our results highlight the importance of liquidity effects for social security analysis. These efficiency gains are only attainable if accounts are voluntary and not mandatory. © The Author 2010. Published by Oxford University Press.</t>
  </si>
  <si>
    <t>10.1093/cesifo/ifq005</t>
  </si>
  <si>
    <t>We examine how institutional saving mechanisms influence retirement saving decisions under bounded rationality and income risk. Using a life-cycle experiment with habit formation and loss aversion, we test mandatory and voluntary binding savings under deterministic and stochastic income. Voluntary commitment improves saving performance only when income is predictable; under uncertainty, it fails to improve performance. Mandatory savings do not raise total saving, as participants reduce voluntary contributions. These results emphasize the role of income smoothing in enabling behavioral interventions to improve long-term financial outcomes. © 2025 by the authors.</t>
  </si>
  <si>
    <t>10.3390/jrfm18050240</t>
  </si>
  <si>
    <t>The 4% strategy revisited: a pre-commitment mean-variance optimal approach to wealth management</t>
  </si>
  <si>
    <t>Labor market evaluation versus legacy conservation: What factors determine retiring CEOs' decisions about long-term investment?</t>
  </si>
  <si>
    <t>Social pensions in Southern Africa in the twentieth century</t>
  </si>
  <si>
    <t>Expertise and representation in financial institutions: UK legislation on pension fund governance and US regulation of the mutual fund industry</t>
  </si>
  <si>
    <t>Optimal investment,  stochastic labor income and retirement</t>
  </si>
  <si>
    <t>Incentives in markets, firms  and governments</t>
  </si>
  <si>
    <t>Global finance and the German model: German corporations, market incentives, and the management of employer-sponsored pension institutions</t>
  </si>
  <si>
    <t>10.1080/14697688.2016.1205211</t>
  </si>
  <si>
    <t>10.1002/smj.2234</t>
  </si>
  <si>
    <t>10.1016/j.amc.2011.11.052</t>
  </si>
  <si>
    <t>10.1093/jleo/ewm055</t>
  </si>
  <si>
    <t>10.1080/03057070701475542</t>
  </si>
  <si>
    <t>10.1080/17450140601101200</t>
  </si>
  <si>
    <t>10.1111/1475-5661.00043</t>
  </si>
  <si>
    <t>In contrast to single-period mean-variance (MV) portfolio allocation, multi-period MV optimal portfolio allocation can be modified slightly to be effectively a down-side risk measure. With this in mind, we consider multi-period MV optimal portfolio allocation in the presence of periodic withdrawals. The investment portfolio can be allocated between a risk-free investment and a risky asset, the price of which is assumed to follow a jump diffusion process. We consider two wealth management applications: optimal de-accumulation rates for a defined contribution pension plan and sustainable withdrawal rates for an endowment. Several numerical illustrations are provided, with some interesting implications. In the pension de-accumulation context, Bengen (1994)’s [J. Financial Planning, 1994, 7, 171–180], historical analysis indicated that a retiree could safely withdraw 4% of her initial retirement savings annually (in real terms), provided that her portfolio maintained an even balance between diversified equities and U.S. Treasury bonds. Our analysis does support 4% as a sustainable withdrawal rate in the pension de-accumulation context (and a somewhat lower rate for an endowment), but only if the investor follows an MV optimal portfolio allocation, not a fixed proportion strategy. Compared with a constant proportion strategy, the MV optimal policy achieves the same expected wealth at the end of the investment horizon, while significantly reducing the standard deviation of wealth and the probability of shortfall. We also explore the effects of suppressing jumps so as to have a pure diffusion process, but assuming a correspondingly larger volatility for the latter process. Surprisingly, it turns out that the MV optimal strategy is more effective when there are large downward jumps compared to having a high volatility diffusion process. Finally, tests based on historical data demonstrate that the MV optimal policy is quite robust to uncertainty about parameter estimates. © 2016 Informa UK Limited, trading as Taylor &amp; Francis Group.</t>
  </si>
  <si>
    <t>Do CEOs nearing retirement attempt to boost short-term firm performance or do they care more about what type of legacy they will leave behind? The two opposing predictions about the behavior of CEOs upon retirement suggest that retiring CEOs' decisions about certain long-term investment items may be more complex than suggested in the literature. In search of an answer to this question, we examine the relationship between CEO retirement and the level of firm commitment to corporate social responsibility (CSR). The results show that CEO retirement has a negative effect on firm commitment to CSR. However, we found that the negative effect becomes weaker when CEOs retire at relatively older ages or are retained on the board of directors of their own firms. Our finding suggests that CEOs who face weaker pressure from the labor market for corporate directors may pay more attention to preserving their legacy. © © 2014 John Wiley &amp; Sons, Ltd.</t>
  </si>
  <si>
    <t>We address an optimal consumption-investment-retirement problem with stochastic labor income. We study the Merton problem assuming that the agent has to take four different decisions: the retirement date which is irreversible</t>
  </si>
  <si>
    <t>We construct a simple career concerns model where high-powered incentives can distort the composition of effort by inducing excessive signaling. We show that in the presence of this type of career concerns, markets typically fail to limit competitive pressures and cannot commit to the desirable low-powered incentives. Firms may be able to weaken incentives and improve efficiency by obscuring information about individual workers' contribution to output, and thus reducing their willingness to signal through a moral-hazard-in-teams reasoning. However, firms themselves have a commitment problem, since firm owners would like to provide high-powered incentives to their employees to increase profits. When firms cannot refrain from doing so, government provision may be useful as a credible commitment to low-powered incentives. Governments may be able to achieve this even when operated by a self-interested politician. Among other reasons, this may happen because of the government's ability to limit yardstick competition and reelection uncertainty. We discuss possible applications of our theory to pervasive government involvement in predominantly private goods such as education and management of pension funds. (JEL D23, L22, H10, H52).</t>
  </si>
  <si>
    <t>The social pension was introduced in South Africa in 1928, but eligibility was extended to African South Africans in 1944 and to African Namibians only in 1973. Botswana introduced its own social pension scheme in 1996, and Lesotho followed as recently as 2004. Initially conceived as a welfarist programme to provide social assistance to 'poor whites', South Africa's social pension was later exploited for a complex combination of political objectives, including the control of African urbanisation and maintenance of rural labour reserves (Bantustans) in South Africa, and 'winning hearts and minds' during South Africa's occupation of Namibia. Since the accession to power of the ANC and SWAPO governments in the early 1990s, equity concerns and antipoverty objectives have dominated. Racially discriminatory payment levels were declared unconstitutional and have been eradicated in both countries. While concerns have been raised about the fiscal sustainability of the social pension, its future as a social welfare programme in southern Africa and elsewhere depends mainly on political commitment from governments and taxpayers.</t>
  </si>
  <si>
    <t>Decision making is often the responsibility of committees, boards and agencies assuming that many issues are best resolved by smaller, specialised units of decision making. The product of 'representative democracy' and a pragmatic response to 'large numbers' and 'complexity', these bodies are thought to efficaciously combine representation with expertise. Governments use these types of institutions in a variety of ways, and have become a key institution of New Labour's 'third way'. However, there is a growing tension between representation and expertise. If the former provides legitimacy for the latter, the latter may be compromised by the former in matters of requiring sophisticated judgement relative to market agents. It is argued that the tension between representation and expertise is growing for two reasons: perceived 'shortfalls' in democratic practice have prompted governments to broaden the representativeness of many public and private institutions set against an apparent need for greater levels of sophistication in decision making driven by financial markets. These arguments are developed through discussion of that which was inherited from 19th century liberalism, a set of analytical distinctions between deference and delegation, and two examples drawn from the UK and US finance industries. In conclusion, it is noted that apparent solutions, such as relying wholly upon experts, are fraught with danger: there may be such a disconnection between expertise and moral commitment that the former without the latter may give decisions that are hard to justify on any ground.</t>
  </si>
  <si>
    <t>Where there was a settled political geography of state power and responsibilities, the remarkable growth of global finance has put enormous pressure on national economic, political and social institutions. Furthermore, the looming crisis facing many continental European social security systems has raised many doubts about the long-term viability of the German model compared to its Anglo-American rivals. In this context, large German corporations have sought ways of sustaining their global competitiveness by, in part, restructuring their national and regional commitments. To illustrate, in this paper we concentrate on the nature and organization of German employer-sponsored pension institutions in relation to Anglo-American management practice. Two issues drive the analysis. One has to do with an emerging coalition between corporate management and shareholders with respect to the market value of the firm. The second issue has to do with the allocation of risk and uncertainty between the social partners when negotiating the financing and final value of promised retirement income. The institutional framework of collective decision-making common to many of Germany's largest firms is under pressure</t>
  </si>
  <si>
    <t>Job switching and bequest motives in an optimal consumption-investment model under inflation and mortality risks</t>
  </si>
  <si>
    <t>Policy dynamics and electoral uncertainty in the appointments process</t>
  </si>
  <si>
    <t>Time inconsistent preferences and the annuitization decision</t>
  </si>
  <si>
    <t>Assessing the demand for micropensions among India's poor</t>
  </si>
  <si>
    <t>This study presents a unified model for analyzing optimal consumption, investment, and life-insurance decisions under the combined effects of inflation risk, mortality risk, and reversible job-switching opportunities. In the model, individuals dynamically choose between two job states with distinct income-leisure trade-offs while allocating wealth across a complete financial market that includes inflation-linked bonds, stocks, and bank deposits. Using the martingale approach, we derive closed-form solutions and conduct comparative statics to examine how life expectancy, bequest motives, inflation, and leisure preferences jointly influence individual financial decision-making. The results show that mortality risk and bequest motives have opposing effects on the wealth threshold for job switching, offering new theoretical insights beyond prior studies, which typically consider these factors in isolation. Furthermore, we demonstrate that job-switching flexibility can significantly enhance consumption and investment outcomes, especially in inflationary environments. The model is further extended to incorporate stochastic labor income and job-switching costs, capturing more realistic labor market frictions and income uncertainty. Although these extensions do not yield closed-form solutions, the theoretical frameworks provide a foundation for future research using partial differential equation methods. Overall, the proposed framework delivers strong explanatory power and meaningful policy implications for retirement planning, life-insurance design, inflation-hedging strategies, and the development of flexible labor market policies.</t>
  </si>
  <si>
    <t>By incorporating electoral uncertainty and policy dynamics into three two-period models of the appointments process, we show that gridlock may not always occur under divided government, contrary to the findings of static one-shot appointments models. In these cases, contrary to the ally principle familiar to students of bureaucratic politics, the president or the confirmer is willing to move the court away from his or her ideal point as a way to insulate against worse outcomes in period two. By demonstrating how a simple set of changes to a workhorse model can change equilibrium outcomes significantly, this paper provides a foundation for reconsidering the static approach to studying political appointments.</t>
  </si>
  <si>
    <t>When entering retirement, many people face the decision of whether they would like to receive their defined contribution account balance as a lump sum distribution or to annuitize the amount. The fact that people tend to choose a lump sum distribution even if economic reasons suggest otherwise is called the annuity puzzle. The results of a large online survey show that people behave in a time inconsistent manner: older people have a stronger tendency to choose the lump sum than younger people. This effect, and therefore, the low real life annuitization can be explained by hyperbolic discounting. The age effect is considerably stronger for participants that answer simple time preference questions inconsistently. Our findings suggest that commitment devices can help to increase annuitization rates. (C) 2016 Elsevier B.V. All rights reserved.</t>
  </si>
  <si>
    <t>Using new data from a field experiment in India, we test hypotheses about micropension design in a poor population. We elicit demand for the basic micropension in addition to variants with different minimum withdrawal ages, government match rates, and options for lump sum withdrawal. A majority (80%) of respondents report interest in the micropension, and the amount they are willing to contribute would be enough to cover about 40% of expected old-age consumption. We find that prospective policyholders value the inability to access the assets until a particular age. We also find that they respond positively to the government match rate. (C) 2016 Published by Elsevier B.V.</t>
  </si>
  <si>
    <t>10.1177/0951629816630432</t>
  </si>
  <si>
    <t>10.1016/j.jebo.2016.06.008</t>
  </si>
  <si>
    <t>10.1016/j.jeoa.2016.05.004</t>
  </si>
  <si>
    <t>Annuitization and asset allocation</t>
  </si>
  <si>
    <t>When does diffusion matter? Explaining the spread of structural pension reforms across nations</t>
  </si>
  <si>
    <t>Incentives in markets, firms, and governments</t>
  </si>
  <si>
    <t>Understanding Trust in Financial Services: The Influence of Financial Healthiness, Knowledge, and Satisfaction</t>
  </si>
  <si>
    <t>Personal care expectations: Photovoices of Chinese ageing adults in Hong Kong</t>
  </si>
  <si>
    <t>Bridge employment and full retirement intentions: the role of person-environment fit</t>
  </si>
  <si>
    <t>Article; Proceedings Paper</t>
  </si>
  <si>
    <t>This paper examines the optimal annuitization, investment and consumption strategies of a utility-maximizing retiree facing a stochastic time of death under a variety of institutional restrictions. We focus on the impact of aging on the optimal purchase of life annuities which form the basis of most Defined Benefit pension plans. Due to adverse selection, acquiring a lifetime payout annuity is an irreversible transaction that creates an incentive to delay. Under the institutional all-or-nothing arrangement where annuitization must take place at one distinct point in time (i.e. retirement), we derive the optimal age at which to annuitize and develop a metric to capture the loss from annuitizing prematurely. In contrast, under an open-market structure where individuals can annuitize any fraction of their wealth at anytime, we locate a general optimal annuity purchasing policy. In this case, we find that an individual will lif. initially annuitize a lump sum and then buy annuities to keep wealth to one side of a separating ray in wealth-annuity space. We believe our paper is the first to integrate e annuity products into the portfolio choice literature while taking into account realistic institutional restrictions which are unique to the market for mortality-contingent claims. (C) 2006 Elsevier B.V. All rights reserved.</t>
  </si>
  <si>
    <t>When and where is cross-national diffusion an important determinant of policy innovation? I posit that the characteristics of a policy innovation-whether it imposes high or low sunk costs on adopters-and country attributes such as wealth, mediate the importance of diffusion in domestic policy choices. Competing risks analysis of two structural pension reform models in 71 developing and industrialized countries supports these hypotheses. Peer diffusion weighs heavily in the adoption of the costly funded defined-contribution pension reform model, and does so principally among middle-income nations, while the less-costly notional defined-contribution pension reform is not governed by diffusion.</t>
  </si>
  <si>
    <t>We construct a simple career concerns model where high-powered incentives can distort the composition of effort by inducing excessive signaling. We show that in the presence of this type of career concerns, markets typically fail to limit competitive pressures and cannot commit to the desirable low-powered incentives. Firms may be able to weaken incentives and improve efficiency by obscuring information about individual workers' contribution to output, and thus reducing their willingness to signal through a moral-hazard-in-teams reasoning. However, firms themselves have a commitment problem, since firm owners would like to provide high-powered incentives to their employees to increase profits. When firms cannot refrain from doing so, government provision may be useful as a credible commitment to low-powered incentives. Governments may be able to achieve this even when operated by a self-interested politician. Among other reasons, this may happen because of the government's ability to limit yardstick competition and reelection uncertainty. We discuss possible applications of our theory to pervasive government involvement in predominantly private goods such as education and management of pension funds.</t>
  </si>
  <si>
    <t>Although the financial crisis has elevated the interest for factors such as consumer financial healthiness, broad-scope trust, financial knowledge, and consumer relationship satisfaction, no existing model describes how these factors may influence consumer financial relationship trust. This research extends prior research by developing a conceptual framework explaining how these constructs affect consumers' trust in their financial service provider. Based on two surveys comprising 764 pension consumers and 892 mortgage consumers, respectively, the results of this study indicate that financial healthiness, broad-scope trust, knowledge, and satisfaction positively affect narrow-scope trust in financial services. Furthermore, it is found that broad-scope trust negatively moderates the relationships between financial healthiness and narrow-scope trust and between satisfaction and narrow-scope trust, respectively. In addition, the results marginally indicate that broad-scope trust negatively moderates the relationship between consumer financial knowledge and narrow-scope trust. This study encourages public policy makers, consumer organizations, and financial service providers to continue, improve, and/or develop consumer financial education programs and also encourages consumers to participate in such programs. This is especially important when broad-scope trust is low. Also, when broad-scope trust is low, financial service providers should consider devoting additional resources in satisfying their customers and/or in improving their financial healthiness.</t>
  </si>
  <si>
    <t>The increasing ageing population contributes to growing demands for personal care that fulfils ageing adults' preferences and expectations. This study explored Chinese ageing adults' expected forms and sources of future personal care and the factors influencing care expectations. A qualitative photovoice research method - which integrated photography, interviews and group discussions - was used for data collection between January and April 2016. Through purposive sampling, 36 community-residing participants aged 51-80 years took photographs that captured personal care preferences or expectations within individual, familial and societal contexts. Participants described feelings of worry, uncertainty and unpreparedness for future care needs and arrangements. They preferred practicing self-care for as long as possible and remaining in their homes and communities (ageing in place) through support from assistive technologies, family members or home-based and community services. Institutional care was regarded as the last resort. The findings reflected discrepancies between ageing adults' care preferences and realities and their ambivalent attitudes towards filial care when switching between roles. Confronted with the increasingly unreliable family care, financial resources and insufficient community services, participants anticipated receiving institutional care that would be less satisfying or that they would dislike. As caregivers, ageing adults displayed strong commitment to filial obligations, whereas when perceiving themselves as care receivers they felt that they could not expect care from their children because of practical considerations. By understanding preferred care forms and sources, actors can devote resources, policies and interventions to support self-care through proactive planning and technological advancement, foster ageing in place through family and community care, and improve institutional care to enable ageing with dignity.</t>
  </si>
  <si>
    <t>Purpose The purpose of this paper is to explore the relationship between different categories of person-environment (P-E) fit and two types of retirement intentions (i.e. full retirement and bridge employment). Design/methodology/approach Data were collected from a convenience sample of 357 executives aged 50 and over, employed in French private sector companies. Hypotheses were tested using structural equation modeling. Findings Perceptions of value congruence at vocational level and needs and supplies fit at organizational and job levels were positively related to the intention to hold bridge employment after retirement. The fit between older worker's abilities and job demands was positively related to the two types of retirement intentions. Originality/value The complexity of retirement transition is taken into account with the introduction of two types of retirement intentions. P-E fit is shown to be an antecedent of career intentions after retirement.</t>
  </si>
  <si>
    <t>10.1016/j.jedc.2006.11.003</t>
  </si>
  <si>
    <t>10.1111/j.1468-2508.2007.00569.x</t>
  </si>
  <si>
    <t>10.1177/1094670512439105</t>
  </si>
  <si>
    <t>10.1111/hsc.12940</t>
  </si>
  <si>
    <t>10.1108/PR-02-2018-0067</t>
  </si>
  <si>
    <t>( older adult* OR aging OR "later life" OR "cognitive decline" ) AND ( decision* OR choice ) AND ( "high-stakes" OR irreversible OR "one-shot" OR uncertainty OR "one shot" OR retirement OR pension* )</t>
  </si>
  <si>
    <t>Ageing in precarity: refugee and asylum seeker experiences of housing and home in later life</t>
  </si>
  <si>
    <t>Dissociable brain activity for high-stakes deception detection in young and older adults</t>
  </si>
  <si>
    <t>Bridge Employment or Encore Career? Examining PredictorsThat Distinguish Later-Life CareerTransitions</t>
  </si>
  <si>
    <t>Temporal discounting in later life</t>
  </si>
  <si>
    <t>Aging, uncertainty, and decision making—A review</t>
  </si>
  <si>
    <t>High Stakes IQ Testing: The Flynn Effect and its Clinical Implications</t>
  </si>
  <si>
    <t>Financial literacy, financial judgement, and retirement self-efficacy of older trustees of self-managed superannuation funds</t>
  </si>
  <si>
    <t>Cognitive decline is associated with risk aversion and temporal discounting in older adults without dementia</t>
  </si>
  <si>
    <t>Myths of migration on retirement in Korea: Do the elderly move toless dense areas?</t>
  </si>
  <si>
    <t>Retirement and housing adjustment in later life: Evidence from the British Household Panel Survey</t>
  </si>
  <si>
    <t>Despite a global rise in ageing populations and forced displacement, limited research examines the lived experiences of older refugees and asylum seekers (RAS). Likewise, migration literature on housing and home rarely addresses the unique challenges faced by older migrants. This article addresses this gap by exploring housing-related precarity through the lived experience of RAS aged 50 + in Greater Manchester, UK. Between November 2022 and May 2024, 26 life story interviews were conducted with people identifying as refugees or asylum-seekers from 12 countries. The article explores three main themes: (1) material aspects of housing precarity, (2) psychosocial aspects of housing precarity, and (3) resisting housing precarity. By showing how precarity persists across the life course into later life, where age-related challenges increase uncertainty, risk and insecurity, this article argues that multiple dimensions of housing and home contribute to sustained precarity in the everyday lives of older RAS in the UK. Findings highlight policies and practices that exacerbate housing precarity, but also identify ways in which participants resist precarity through self-advocacy and determination. The life story approach illuminates moments of acute insecurity and risk, such as during no-choice relocation, providing direction for targeted interventions that improve housing experiences and reduce later-life inequalities. © 2025 The Author(s). Published by Informa UK Limited, trading as Taylor &amp; Francis Group.</t>
  </si>
  <si>
    <t>While anyone can fall victim to deception with deleterious impact, age-related changes in financial, cognitive, socioemotional, and neurobiological factors convey greater risk to older adults. Neural responses underlying deception detection may elucidate age-related vulnerability or resilience to deception. Here, we examined 53 young (18–33 years) and 50 older (55–78 years) adults who underwent functional magnetic resonance imaging while aiming to detect deception in naturalistic, high-stakes videos (i.e. pleas for information about a missing relative, where later some of the pleaders were found guilty in the murder of the missing relative). Behaviourally, young and older adults had comparably poor performance at detecting deceptive pleas. Further, we observed a multivariate pattern of brain activity, including visual and parietal areas that differentiated genuine from deceptive pleas across age groups. Reflecting individual variation, older adults with higher sensitivity to deception had stronger activation of brain regions associated with mentalizing (e.g. medial prefrontal cortex) and cognitive control (e.g. anterior cingulate cortex, dorsolateral prefrontal cortex) during deception detection. Together, our findings build on extant models of decision-making in ageing to show that age differences in brain function may facilitate compensation among some older adults to identify deception. © The Author(s) 2025. Published by Oxford University Press.</t>
  </si>
  <si>
    <t>Objectives: Bridge employment and encore careers are 2 prevalent retirement pathways that have different goals and outcomes. Yet, “changing jobs in later life” is the shared prequel that blurs the distinction between them in empirical studies. This study proposes a set of criteria—voluntariness of career transition and the duration of work in the posttransition job—to distinguish various retirement pathways and investigates the predictors that distinguish the workers’ choice of these pathways. Methods: I conducted multinomial logistic regression to examine the predictors that distinguish between bridge employment, encore career, and direct workforce exit using the longitudinal sample of respondents with full-time career jobs in the Health and Retirement Study 1992–2020 (HRS, N = 2,038). To examine the predictors that distinguish between bridge employment and encore careers, I conducted logistic regression on the subsample of respondents who chose either bridge employment or encore careers (n = 927). Results: The results show that the accumulated human capital from career jobs, physical and mental health conditions before leaving career jobs, and self-identified retirement status when transitioning to new jobs distinguish the workers’ choices of taking on different retirement pathways. Discussion: Maintaining the labor force participation of older workers is an important human resource agenda for policymakers. This study suggests that increasing the number of quality jobs for older workers would promote bridge employment and encore careers by raising the benefits of making career transitions as well as improving older workers’ health. © The Author(s) 2024. Published by Oxford University Press on behalf of The Gerontological Society of America. All rights reserved.</t>
  </si>
  <si>
    <t>We explore intertemporal decision-making in later life by looking at temporal preference heterogeneity among older individuals. Using choice tasks responses from Poland collected as part of the Survey of Health, Ageing, and Retirement in Europe (SHARE), we elicit individual time preferences using competing discounting specifications. With the formulation that best fits our data, we examine which individual characteristics drive the estimated heterogeneity in later life time preferences. Individual numerical abilities, labour and marital status, as well as household income turn out to be significant correlates of patience. Our analysis also provides methodological guidance for instrument design with the aim of eliciting time preferences in a general survey setting. © 2023</t>
  </si>
  <si>
    <t>There is a great deal of uncertainty in the world. One common source of uncertainty results from incomplete or missing information about probabilistic outcomes (i.e., outcomes that may occur), which influences how people make decisions. The impact of this type of uncertainty may particularly pronounced for older adults, who, as the primary leaders around the world, make highly impactful decisions with lasting outcomes. This review examines the ways in which uncertainty about probabilistic outcomes is perceived, handled, and represented in the aging brain, with an emphasis on how uncertainty may specifically affect decision making in later life. We describe the role of uncertainty in decision making and aging from four perspectives, including 1) theoretical, 2) self-report, 3) behavioral, and 4) neuroscientific. We report evidence of any age-related differences in uncertainty among these contexts and describe how these changes may affect decision making. We then integrate the findings across the distinct perspectives, followed by a discussion of important future directions for research on aging and uncertainty, including prospection, domain-specificity in risk-taking behaviors, and choice overload. © 2023, The Psychonomic Society, Inc.</t>
  </si>
  <si>
    <t>Intelligence testing has become ubiquitous in many sectors: In the education sector it is frequently used for determinations of learning disabilities and giftedness. Intelligence testing is affected by the Flynn Effect (FE), the highly debated long-term trend of rising average intelligence test scores within the population. The FE has been observed in many nations and varies with regard to ability, intelligence types, age, location and prosperity. Recent observations of a potential reversal have added to the complexity. FE research centres on four hypotheses: testing artefacts, biological factors, environmental changes and multi-driver models. The FE affects the periodical re-norming of intelligence tests and the comparability of IQ scores over time. This has clinical implications for the assessment of intellectual ability for various client populations, including forensic, disabled, juvenile and ethnic minority clients, as well as social implications concerning ethical intelligence, developing nations and the concept of age-related cognitive decline. Examples of high-stakes decisions based on IQ tests include fitness to stand trial, access to social disability services and, of particular interest for the education sector, access to special education services and accelerated programs. The present article underlines the importance of clinical practitioners and staff in the education sector being aware of how the FE affects the determination of intellectual ability for diverse client populations and ensuring that the most current editions of IQ tests (i.e., correctly normed versions) are used. Given the high stakes involved in IQ testing, there needs to be greater awareness and more research on the FE. Areas for possible future research include optimised methodologies, novel factors, diverse cultures and older participants. © 2018, Australian and New Zealand Student Services Association. All rights reserved.</t>
  </si>
  <si>
    <t>We investigate relationships between retirement self-efficacy, financial literacy and financial judgement across a sample of older trustees of self-managed superannuation funds (SMSFs). Aside from demographic factors, we explore self-rated dementia behaviours, general mental ability, mastery and risk tolerance. An increasing number of older people are controlling significant assets, particularly those who elect to become self-managed superannuation fund trustees. The ageing population, including self-managed superannuation fund trustees, is susceptible to cognitive decline with advancing age. We find that cognitive ability and self-rated behavioural dementia symptoms both relate to financial literacy. Variance in retirement self-efficacy was explained by age, cognitive ability, financial literacy, mastery and self-rated behavioural dementia symptoms. Those reporting dementia symptoms appear more vulnerable to making poor financial judgements. Findings have important implications for financial literacy interventions and the monitoring of on-going cognitive decline. © 2015, © The Author(s) 2015.</t>
  </si>
  <si>
    <t>Risk aversion and temporal discounting are preferences that are strongly linked to suboptimal financial and health decision making ability. Prior studies have shown they differ by age and cognitive ability, but it remains unclear whether differences are due to age-related cognitive decline or lower cognitive abilities over the life span. We tested the hypothesis that cognitive decline is associated with higher risk aversion and temporal discounting in 455 older persons without dementia from the Memory and Aging Project, a longitudinal cohort study of aging in Chicago. All underwent repeated annual cognitive evaluations using a detailed battery including 19 tests. Risk aversion was measured using standard behavioral economics questions: participants were asked to choose between a certain monetary payment versus a gamble in which they could gain more or nothing</t>
  </si>
  <si>
    <t>Korea's problems relating to an ageing population in an increasingly urbanised setting are closely related to relocation processes in later life. The Korean government anticipates that older Koreans living in a higher density urban area will choose to move to peri-urban and rural areas or return to their place of birth at retirement. This paper will examine two major mobility patterns of elderly location choice: ageing in place and retirement migration using data from the Residential Registration records, 2001-2010. Based on a multiple regression model and time-series analysis this study found that older people living in high density areas do not move to lower density areas. Whilst the most frequent movement to a higher density area was apparent amongst younger people, the oldest age group (over 75 years) showed a much stronger mobility pattern towards higher density areas than other older people. The factor of density difference between origin and destination appears to be a key predictor of the mobility patterns of older people. © 2013 Elsevier Ltd.</t>
  </si>
  <si>
    <t>Using data from the first five waves of the British Household Panel Survey (BHPS), we examine the extent and determinants of residential mobility for persons aged 55 or older, plus the subsequent housing adjustments made by those who move. The dimensions of adjustment examined are house value and rental costs, the number of 'excess' rooms, and housing tenure. Relatively few individuals move house in later life in Britain. Choices do respond to one's own retirement, but other household changes such as loss of spouse and spouse leaving employment are also important. When a residential move is made, there is a tendency for housing consumption to change in a direction consistent with the correction of a disequilibrium position.</t>
  </si>
  <si>
    <t>10.1080/1369183X.2025.2584348</t>
  </si>
  <si>
    <t>10.1093/scan/nsaf088</t>
  </si>
  <si>
    <t>10.1093/geronb/gbae104</t>
  </si>
  <si>
    <t>10.1016/j.jebo.2023.07.015</t>
  </si>
  <si>
    <t>10.3758/s13415-023-01064-w</t>
  </si>
  <si>
    <t>10.1177/0312896215572155</t>
  </si>
  <si>
    <t>10.1371/journal.pone.0121900</t>
  </si>
  <si>
    <t>10.1016/j.habitatint.2013.08.003</t>
  </si>
  <si>
    <t>10.1016/S0927-5371(99)00018-4</t>
  </si>
  <si>
    <t>Families in Later Life: A Decade in Review</t>
  </si>
  <si>
    <t>Old age and the decline in financial literacy</t>
  </si>
  <si>
    <t>Like cognitive function,  decision making across the life span shows profound age-related changes</t>
  </si>
  <si>
    <t>A Randomized Controlled Pilot Study of Home-Based Step Training in Older People Using Videogame Technology</t>
  </si>
  <si>
    <t>Adolescents' risk-taking behavior is driven by tolerance to ambiguity</t>
  </si>
  <si>
    <t>A Three-Phase Model of Retirement Decision Making</t>
  </si>
  <si>
    <t>Mobility in different generations of older persons. The development of daily travel in different cohorts in Denmark,  Norway and Sweden</t>
  </si>
  <si>
    <t>Impaired decision making following 49 h of sleep deprivation</t>
  </si>
  <si>
    <t>Human Population: The Next Half Century</t>
  </si>
  <si>
    <t>The ageing workforce: Employers' attitudes towards older people</t>
  </si>
  <si>
    <t>10.1111/jomf.12609</t>
  </si>
  <si>
    <t>10.1287/mnsc.2015.2293</t>
  </si>
  <si>
    <t>10.1073/pnas.1309909110</t>
  </si>
  <si>
    <t>10.1371/journal.pone.0057734</t>
  </si>
  <si>
    <t>10.1073/pnas.1207144109</t>
  </si>
  <si>
    <t>10.1037/a0022153</t>
  </si>
  <si>
    <t>10.1016/j.jtrangeo.2010.03.011</t>
  </si>
  <si>
    <t>10.1111/j.1365-2869.2006.00487.x</t>
  </si>
  <si>
    <t>10.1126/science.1088665</t>
  </si>
  <si>
    <t>10.1177/095001709484005</t>
  </si>
  <si>
    <t>Later-life families encompass the legal, biological, romantic, and kin-like relationships of persons ages 65 and older. Research on older families has flourished over the past decade, as population aging has intensified concerns regarding the capacities of families to care for older adults and the adequacy of public pension systems to provide an acceptable standard of living. Shifting patterns of family formation over the past half-century have created a context in which contemporary older adults' family lives differ markedly from earlier generations. Decreasing numbers of adults are growing old with their first and only spouse, with rising numbers divorcing, remarrying, forming non-marital romantic partnerships, or living single by choice. Remarriage and the formation of stepfamilies pose challenges and opportunities as older adults negotiate complex decisions such as inheritance and caregiving. Family relationships are consequential for older adults' well-being, operating through both biological and psychosocial mechanisms. We synthesize research from the past decade, revealing how innovations in data and methods have refined our understanding of late-life families against a backdrop of demographic change. We show how contemporary research refines classic theoretical frameworks and tests emerging conceptual models. We organize the article around two main types of family relationships: (1) marriage and romantic partnerships and (2) intergenerational relationships. We discuss how family caregiving occurs within these relationships, and offer three promising avenues for future research: ethnic minority and immigrant families  older adults without close kin (“elder orphans”)  and the potentials of rapidly evolving technologies for intergenerational relationships and caregiving. © 2019 National Council on Family Relations</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</si>
  <si>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 2017 INFORMS.</t>
  </si>
  <si>
    <t>It has long been known that human cognitive function improves through young adulthood and then declines across the later life span. Here we examined how decision-making function changes across the life span by measuring risk and ambiguity attitudes in the gain and loss domains, as well as choice consistency, in an urban cohort ranging in age from 12 to 90 y. We identified several important age-related patterns in decision making under uncertainty: First, we found that healthy elders between the ages of 65 and 90 were strikingly inconsistent in their choices compared with younger subjects. Just as elders show profound declines in cognitive function, they also show profound declines in choice rationality compared with their younger peers. Second, we found that the widely documented phenomenon of ambiguity aversion is specific to the gain domain and does not occur in the loss domain, except for a slight effect in older adults. Finally, extending an earlier report by our group, we found that risk attitudes across the life span show an inverted U-shaped function  both elders and adolescents are more risk-averse than their midlife counterparts. Taken together, these characterizations of decision-making function across the life span in this urban cohort strengthen the conclusions of previous reports suggesting a profound impact of aging on cognitive function in this domain.</t>
  </si>
  <si>
    <t>Background: Stepping impairments are associated with physical and cognitive decline in older adults and increased fall risk. Exercise interventions can reduce fall risk, but adherence is often low. A new exergame involving step training may provide an enjoyable exercise alternative for preventing falls in older people. Purpose: To assess the feasibility and safety of unsupervised, home-based step pad training and determine the effectiveness of this intervention on stepping performance and associated fall risk in older people. Design: Single-blinded two-arm randomized controlled trial comparing step pad training with control (no-intervention). Setting/Participants: Thirty-seven older adults residing in independent-living units of a retirement village in Sydney, Australia. Intervention: Intervention group (IG) participants were provided with a computerized step pad system connected to their TVs and played a step game as often as they liked (with a recommended dose of 2-3 sessions per week for 15-20 minutes each) for eight weeks. In addition, IG participants were asked to complete a choice stepping reaction time (CSRT) task once each week. Main Outcome Measures: CSRT, the Physiological Profile Assessment (PPA), neuropsychological and functional mobility measures were assessed at baseline and eight week follow-up. Results: Thirty-two participants completed the study (86.5%). IG participants played a median 2.75 sessions/week and no adverse events were reported. Compared to the control group, the IG significantly improved their CSRT (F&lt;inf&gt;31,1&lt;/inf&gt; = 18.203, p&lt;.001), PPA composite scores (F&lt;inf&gt;31,1&lt;/inf&gt; = 12.706, p = 0.001), as well as the postural sway (F&lt;inf&gt;31,1&lt;/inf&gt; = 4.226, p = 0.049) and contrast sensitivity (F&lt;inf&gt;31,1&lt;/inf&gt; = 4.415, p = 0.044) PPA sub-component scores. In addition, the IG improved significantly in their dual-task ability as assessed by a timed up and go test/verbal fluency task (F&lt;inf&gt;31,1&lt;/inf&gt; = 4.226, p = 0.049). Conclusions: Step pad training can be safely undertaken at home to improve physical and cognitive parameters of fall risk in older people without major cognitive and physical impairments. Trial Registration: Australian New Zealand Clinical Trials Registry ACTRN12611001081909. © 2013 Schoene et al.</t>
  </si>
  <si>
    <t>Adolescents engage in a wide range of risky behaviors that their older peers shun, and at an enormous cost. Despite being older, stronger, and healthier than children, adolescents face twice the risk of mortality and morbidity faced by their younger peers. Are adolescents really risk-seekers or does some richer underlying preference drive their love of the uncertain? To answer that question, we used standard experimental economic methods to assess the attitudes of 65 individuals ranging in age from 12 to 50 toward risk and ambiguity. Perhaps surprisingly, we found that adolescents were, if anything, more averse to clearly stated risks than their older peers. What distinguished adolescents was their willingness to accept ambiguous conditions-situations in which the likelihood of winning and losing is unknown. Though adults find ambiguous monetary lotteries undesirable, adolescents find them tolerable. This finding suggests that the higher level of risk-taking observed among adolescents may reflect a higher tolerance for the unknown. Biologically, such a tolerance may make sense, because it would allow young organisms to take better advantage of learning opportunities  it also suggests that policies that seek to inform adolescents of the risks, costs, and benefits of unexperienced dangerous behaviors may be effective and, when appropriate, could be used to complement policies that limit their experiences.</t>
  </si>
  <si>
    <t>The present article organizes prominent theories about retirement decision making around three different types of thinking about retirement: imagining the possibility of retirement, assessing when it is time to let go of long-held jobs, and putting concrete plans for retirement into action at present. It also highlights important directions for future research on retirement decision making, including perceptions of declining person-environment fit, the role of personality traits, occupational norms regarding retirement, broader criteria for assessing older workers' job performance, couples' joint decision making about retirement, the impact of self-funded and self-guided pension plans on retirement decisions, bridge employment before total withdrawal from the work force, and retirement decisions that are neither entirely forced nor voluntary in nature. © 2011 American Psychological Association.</t>
  </si>
  <si>
    <t>In the Scandinavian countries Denmark, Norway and Sweden, the proportion of older people in the total population is expected to reach about 25% in 2060. The ageing of the population has a variety of social implications. One aspect of population ageing that has relatively little attention in the Scandinavian countries is the question of everyday mobility. The purpose of this paper is to get a better understanding of the activity and travel patterns of different groups of older people, examine how travel- and activity patterns are developing during the life course, study the changes over time and how the " new" generations of older people behave compared to the older ones. The method used is cohort analysis of National Travel Surveys from the three countries in a 20. years perspective. Results show a significant period effect in car ownership and use among older people in Denmark, Norway and Sweden with a clear increase during the past 20. years. This is especially true for women. The increase in the number of driver's licence-holders and car availability is reflected in travel mode choice among older people: both men and women maintain their car-use habits at old age. Another clear finding is that older people today travel more than the comparable age groups 20-25. years ago: everyday trip rates are higher and activities outside home are more common. While commuting and work-related trips decline after retirement, shopping and leisure trips do not start to decline before high age. From the cohort analysis we see that leisure and shopping trips are maintained in the period after retirement, and the car is important to reach shopping malls, health service, leisure activities, visit relatives and other social company. © 2010 Elsevier Ltd.</t>
  </si>
  <si>
    <t>Sleep deprivation reduces regional cerebral metabolism within the prefrontal cortex, the brain region most responsible for higher-order cognitive processes, including judgment and decision making. Accordingly, we hypothesized that two nights of sleep loss would impair decision making quality and lead to increased risk-taking behavior on the Iowa Gambling Task (IGT), which mimics real-world decision making under conditions of uncertainty. Thirty-four healthy participants completed the IGT at rested baseline and again following 49.5 h of sleep deprivation. At baseline, volunteers performed in a manner similar to that seen in most samples of healthy normal individuals, rapidly learning to avoid high-risk decks and selecting more frequently from advantageous low-risk decks as the game progressed. After sleep loss, however, volunteers showed a strikingly different pattern of performance. Relative to rested baseline, sleep-deprived individuals tended to choose more frequently from risky decks as the game progressed, a pattern similar to, though less severe than, previously published reports of patients with lesions to the ventromedial prefrontal cortex. Although risky decision making was not related to participant age when tested at rested baseline, age was negatively correlated with advantageous decision making on the IGT, when tested following sleep deprivation (i.e. older subjects made more risky choices). These findings suggest that cognitive functions known to be mediated by the ventromedial prefrontal cortex, including decision making under conditions of uncertainty, may be particularly vulnerable to sleep loss and that this vulnerability may become more pronounced with increased age. © 2006 European Sleep Research Society.</t>
  </si>
  <si>
    <t>By 2050, the human population will probably be larger by 2 to 4 billion people, more slowly growing (declining in the more developed regions), more urban, especially in less developed regions, and older than in the 20th century. Two major demographic uncertainties in the next 50 years concern international migration and the structure of families. Economies, nonhuman environments, and cultures (including values, religions, and politics) strongly influence demographic changes. Hence, human choices, individual and collective, will have demographic effects, intentional or otherwise.</t>
  </si>
  <si>
    <t>This article reports the results of a national postal survey of employers' attitudes and policies towards older workers supported by the ESRC. The survey&amp;s key findings are discussed in the context of the declining labour force participation of older people over the last twenty years and the recent turnaround in official and some employer attitudes towards this group. Findings of particular importance are those relating to the sectoral differences in employers' orientations towards older workers, such as the larger proportion of those in the production and construction than in the service sectors who were using early retirement schemes and the differences in strategic responses to the ageing workforce, with the service sector leading production, construction and manufacturing  the impact of employers' perceptions of older workers' lack of appropriate skills which, when coupled with figures illustrating the lack of access of older people to both official and employer training programmes, suggests a self-fulfilling prophecy  and the surprising support given by employers for anti-age discrimination legislation. Data from the survey are also used to test the model put forward by Atkinson (1989) suggesting that employers' policies develop incrementally. The article concludes by arguing that the educative approach favoured by the government is not likely to have a significant impact on the employment prospects of older workers. Therefore this group is likely to be increasingly confined to a choice between low-skill/low-wage jobs in the service sector or non-employment. © 1994, Sage Publications. All rights reserved.</t>
  </si>
  <si>
    <t>Retirement Security: It's Not Just About the Money</t>
  </si>
  <si>
    <t>Subclinical depressive symptoms and job stress differentially impact memory in working and retired older adults</t>
  </si>
  <si>
    <t>Cognitive decline and household financial decisions at older ages</t>
  </si>
  <si>
    <t>The Country That Never Retires: The Gendered Pathways to Retirement in South Korea</t>
  </si>
  <si>
    <t>Influences of age and gender on workers' goals for retirement</t>
  </si>
  <si>
    <t>Aging, uncertainty, and decision making-A review</t>
  </si>
  <si>
    <t>Career and Retirement Theories: Relevance for Older Workers Across Cultures</t>
  </si>
  <si>
    <t>Baby boomers' retirement decision and adaptation in Taiwan: older adult learners' experiences</t>
  </si>
  <si>
    <t>10.1037/a0040220</t>
  </si>
  <si>
    <t>10.1038/s41598-025-87333-9</t>
  </si>
  <si>
    <t>10.1016/j.jeoa.2018.03.003</t>
  </si>
  <si>
    <t>10.1093/geronb/gbaa016</t>
  </si>
  <si>
    <t>10.2190/6WCP-TMJR-AR8B-BFC6</t>
  </si>
  <si>
    <t>10.1177/0894845314547638</t>
  </si>
  <si>
    <t>10.1080/03601277.2019.1690286</t>
  </si>
  <si>
    <t>Retirement security is not just about the money. Although there are many guidelines for financial security, there are few for crafting a rewarding life in the new era of longevity and health. With the meaning of retirement being actively redefined, there is a gap between what older adults want and need and what their employers and policymakers are offering. Retirement security in its broadest sense requires programs and policies that encourage and support flexible work that allow some choice and control over when, where, and how work gets done, and which work tasks are assumed by which employees or work teams, self-employment, and formal and informal volunteer work. This article has 3 purposes: ( a) to summarize the current context of retirement, ( b) to identify barriers to psychological security in later life, and ( c) to suggest how psychologists can support the rewriting of the retirement chapter for future retirees.</t>
  </si>
  <si>
    <t>Retirement has been associated with cognitive decline beyond normal age-related decline. However, there are many individual differences in retirement that can influence cognition. Subclinical depressive symptoms are common in late life and are associated with general memory decline and a bias towards remembering negative events (i.e., better memory for negative vs. positive or neutral stimuli), in opposition to a reported positivity bias (i.e., better memory for positive vs. negative or neutral stimuli) in aging. Furthermore, job stress is often a major contributor to retirement decisions and may impact cognition post-retirement. Here, we aimed to examine how subclinical depressive symptoms and job stress in working and retired older adults impacted emotional memory. We found that retired, but not working, older adults with greater depressive symptoms showed enhanced negative and impaired positive memory. Second, working older adults with moderately high current job stress showed better memory overall but a weaker positivity bias, while retired older adults with moderately high retrospective job stress showed worse memory overall and a stronger positivity bias. These findings suggest that subclinical depressive symptoms and job stress have differing impacts on emotional memory in late life depending on retirement status.</t>
  </si>
  <si>
    <t>Using data from the Health and Retirement Study, we examine the association between cognition and financial outcomes among older American couples. We first investigate the relationship between couple members' cognitive ability and financial responsibility within the household. Our results suggest that differences in the level of cognitive ability play a major role in determining who is the household financial decision-maker, while changes in cognitive ability of both couple members over time only marginally modify such choice. Next, we study changes in financial wealth following pronounced declines in cognitive test scores of household members. We observe significant reductions in wealth among households whose financial decision-maker experiences such declines. Wealth reductions are less sizeable among those with pension/annuity income and receiving help with finances from their children.</t>
  </si>
  <si>
    <t>Objectives: Among all Organization for Economic Cooperation and Development countries, South Korean older adults work until the latest age. We investigate the extent to which work experiences over the life course and family circumstances can be associated with older workers' incentives to remain in the labor force beyond the statutory pension age. We explore gender-specific patterns of labor force exit and labor force re-entry in later life. Methods: Using panel data of South Korean older workers and retirees from 2006 to 2016, we estimate multilevel discrete-time models with random effects to predict their labor force transition process that unfolds over time. Results: Results show that skilled manual workers are less likely to exit employment and more likely to re-enter the labor force. A longer history of self-employment is related to later retirement. The relationship between career characteristics and the risk of retirement is only significant for men. Late-aged employment transition among women appears to be more related to family conditions. Women who receive financial support from adult offspring are more likely to remain out of the labor force but this relationship is not pronounced among men. Discussion: Policies aimed at extending working lives need to provide various types of social support to older job seekers, especially those who had low-class jobs and those without family networks.</t>
  </si>
  <si>
    <t>Having clear goals for retirement is a critical determinant of life satisfaction and adjustment during the post-employment transition period. The purpose of the present study was to explore individuals' goals for retirement and determine whether age and gender differences exist among those goals. A sample of 55 working adults (aged 20-67) were asked to list their retirement goals. Items contained on respondents' lists were then classified into a taxonomy of retirement goals adapted from the work of LaPierre, Bastin, and Bouffard (1997). Both age and gender differences were identified in the concreteness of individuals' goals. Additionally, the number of retirement goals individuals hold decreased across the lifespan. Results also revealed patterns of age and gender differences across the various coding categories in the goal taxonomy. Findings are discussed in terms of the applied benefits of understanding the retirement goals of American workers.</t>
  </si>
  <si>
    <t>There is a great deal of uncertainty in the world. One common source of uncertainty results from incomplete or missing information about probabilistic outcomes (i.e., outcomes that may occur), which influences how people make decisions. The impact of this type of uncertainty may particularly pronounced for older adults, who, as the primary leaders around the world, make highly impactful decisions with lasting outcomes. This review examines the ways in which uncertainty about probabilistic outcomes is perceived, handled, and represented in the aging brain, with an emphasis on how uncertainty may specifically affect decision making in later life. We describe the role of uncertainty in decision making and aging from four perspectives, including 1) theoretical, 2) self-report, 3) behavioral, and 4) neuroscientific. We report evidence of any age-related differences in uncertainty among these contexts and describe how these changes may affect decision making. We then integrate the findings across the distinct perspectives, followed by a discussion of important future directions for research on aging and uncertainty, including prospection, domain-specificity in risk-taking behaviors, and choice overload.</t>
  </si>
  <si>
    <t>This article reviews selected career development theories and theories specifically focused on retirement, with an emphasis on their application to retirement decisions and vocational behavior in multicultural populations. Theories are evaluated based on whether (a) retirement was considered a stage of working life, (b) work satisfaction, motivation, and other work variables at retirement age were addressed, (c) work choices at retirement age were included, and (d) cultural and other minority status issues were either directly considered in the work-retirement decision or if the model could be reasonably applied to retirement across cultures. We provide specific recommendations for research and practice with the aim of helping practitioners and scholars conceptualize the current concerns older adults face in their working lives and during retirement planning.</t>
  </si>
  <si>
    <t>Baby boomers in Taiwan benefit from better health, economic conditions, and education in comparison to older generations. The participants in this study were older adult learners from the baby boom generation. This study aimed to examine their retirement decisions, adaptation, and learning processes. A qualitative research approach was employed in this study. Data were collected via semi-structured interviews. Thirty-one individuals, consisting of 15 men and 16 women aged 55-68 years, were interviewed. The research results showed that the interviewees' retirement decisions involved an awareness of retirement timing, and in addition, four approaches to retirement decisions were identified, namely, straightforward decision making, retirement planning, hesitancy, and involuntary retirement. Each decision approach would lead to various losses and gains. The background of baby boomers provided them with high adaptability and the motivation to learn and change. The retirement adaptation process presented goals related to health, learning, and contributions. Learning participation and service learning allowed the interviewed baby boomers to feel joy from learning, forget about their age, and maintain positive attitudes. The results of this study can provide workers engaged in the field of older adult education with a reference for the formulation of policies and projects related to retirement transition and learning.</t>
  </si>
  <si>
    <t>Financial literacy around the world: an overview</t>
  </si>
  <si>
    <t>Employee Retirement: A Review and Recommendations for Future Investigation</t>
  </si>
  <si>
    <t>Dynamic intuitionistic fuzzy multi-attribute decision making</t>
  </si>
  <si>
    <t>Social modeling of eating: A review of when and why social influence affects food intake and choice</t>
  </si>
  <si>
    <t>Grandparents Caring for Their Grandchildren Findings From the 2004 Survey of Health, Ageing, and Retirement in Europe</t>
  </si>
  <si>
    <t>Cognitive abilities and portfolio choice</t>
  </si>
  <si>
    <t>A decision support system for demand management in healthcare supply chains considering the epidemic outbreaks: A case study of coronavirus disease 2019 (COVID-19)</t>
  </si>
  <si>
    <t>Learning from Inflation Experiences*</t>
  </si>
  <si>
    <t>Increasing Saving Behavior Through Age-Progressed Renderings of the Future Self</t>
  </si>
  <si>
    <t>Does informal care from children to their elderly parents substitute for formal care in Europe?</t>
  </si>
  <si>
    <t>In an increasingly risky and globalized marketplace, people must be able to make well-informed financial decisions. New international research demonstrates that financial illiteracy is widespread in both well-developed and rapidly changing markets. Women are less financially literate than men, the young and the old are less financially literate than the middle-aged, and more educated people are more financially knowledgeable. Most importantly, the financially literate are more likely to plan for retirement. Instrumental variables estimates show that the effects of financial literacy on retirement planning tend to be underestimated. In sum, around the world, financial literacy is critical to retirement security.</t>
  </si>
  <si>
    <t>Despite the obvious importance of retirement to employees, their employing organizations, and the larger society, the last comprehensive review of employee retirement in the field of organizational science was published more than 20 years ago. As such, the first purpose of this review is to provide a summary of key theoretical and empirical developments in employee retirement research since Beehr in 1986. A second purpose of this review is to highlight inconsistent findings revealed by studies that were designed to answer the same research questions. By identifying and scrutinizing those inconsistent findings, this study expects to provide suggestions and recommendations to further the theoretical development in the field of retirement research to address these research gaps. As a result, this proposed review would be of interest to scholars in a wide variety of areas within the organizational sciences, including human resource management, organizational behavior, organizational theory, and research methods.</t>
  </si>
  <si>
    <t>The dynamic multi-attribute decision making problems with intuitionistic fuzzy information are investigated. The notions of intuitionistic fuzzy variable and uncertain intuitionistic fuzzy variable are defined, and two new aggregation operators: dynamic intuitionistic fuzzy weighted averaging (DIFWA) operator and uncertain dynamic intuitionistic fuzzy weighted averaging (UDIFWA) operator are presented. Some methods, including the basic unit-interval monotonic (BUM) function based method, normal distribution based method, exponential distribution based method and average age method, are introduced to determine the weight vectors associated with these operators. A procedure based on the DIFWA operator is developed to solve the dynamic intuitionistic fuzzy multi-attribute decision making (DIF-MADM) problems where all the decision information about attribute values takes the form of intuitionistic fuzzy numbers collected at different periods, and a procedure based on the UDIFWA operator is developed for DIF-MADM under interval uncertainty in which all the decision information about attribute values takes the form of interval-valued intuitionistic fuzzy numbers collected at different periods. Finally, a practical case is used to illustrate the developed procedures. (C) 2007 Elsevier Inc. All rights reserved.</t>
  </si>
  <si>
    <t>A major determinant of human eating behavior is social modeling, whereby people use others' eating as a guide for what and how much to eat. We review the experimental studies that have independently manipulated the eating behavior of a social referent (either through a live confederate or remotely) and measured either food choice or intake. Sixty-nine eligible experiments (with over 5800 participants) were identified that were published between 1974 and 2014. Speaking to the robustness of the modeling phenomenon, 64 of these studies have found a statistically significant modeling effect, despite substantial diversity in methodology, food type, social context and participant demographics. In reviewing the key findings from these studies, we conclude that there is limited evidence for a moderating effect of hunger, personality, age, weight or the presence of others (i.e., where the confederate is live vs. remote). There is inconclusive evidence for whether sex, attention, impulsivity and eating goals moderate modeling, and for whether modeling of food choice is as strong as modeling of food intake. Effects with substantial evidence were: modeling is increased when individuals desire to affiliate with the model, or perceive themselves to be similar to the model; modeling is attenuated (but still significant) for healthy-snack foods and meals such as breakfast and lunch, and modeling is at least partially mediated through behavioral mimicry, which occurs without conscious awareness. We discuss evidence suggesting that modeling is motivated by goals of both affiliation and uncertainty-reduction, and outline how these might be theoretically integrated. Finally, we argue for the importance of taking modeling beyond the laboratory and bringing it to bear on the important societal challenges of obesity and disordered eating. (C) 2014 Elsevier Ltd. All rights reserved.</t>
  </si>
  <si>
    <t>Introducing findings from the 2004 Survey of Health, Ageing, and Retirement in Europe (SHARE), this research complements the large number of recent U. S. studies on the role of grandparents in caring for their grandchildren. For 10 continental European countries, the authors investigate cross-national variations in grandparent-provided child care as well as differences in characteristics of the providers and recipients of care. Although they find strong involvement of grandparents in their grandchildren's care across all countries, they also identify significant variations in the prevalence and intensity of care along the geographic lines of different child care and (maternal or female) employment regimes in Europe. Rooted in long-standing family cultures, the observed patterns suggest a complex interaction between welfare state-provided services and intergenerational family support in shaping the work-family nexus for younger parents. The authors conclude with a brief discussion of possible consequences of grandmothers' increasing labor force participation for child care arrangements.</t>
  </si>
  <si>
    <t>We study the relation between cognitive abilities and stockholding using the recent Survey of Health, Ageing and Retirement in Europe (SHARE), which has detailed data on wealth and portfolio composition of individuals aged 50+ in 11 European countries and three indicators of cognitive abilities: mathematical, verbal fluency, and recall skills. We find that the propensity to invest in stocks is strongly associated with cognitive abilities, for both direct stock market participation and indirect participation through mutual funds and retirement accounts. Since the decision to invest in less information-intensive assets (such as bonds) is less strongly related to cognitive abilities, we conclude that the association between cognitive abilities and stockholding is driven by information constraints, rather than by features of preferences or psychological traits. (C) 2009 Elsevier B.V. All rights reserved.</t>
  </si>
  <si>
    <t>The disasters caused by epidemic outbreaks is different from other disasters due to two specific features: their long-term disruption and their increasing propagation. Not controlling such disasters brings about severe disruptions in the supply chains and communities and, thereby, irreparable losses will come into play. Coronavirus disease 2019 (COVID-19) is one of these disasters that has caused severe disruptions across the world and in many supply chains, particularly in the healthcare supply chain. Therefore, this paper, for the first time, develops a practical decision support system based on physicians' knowledge and fuzzy inference system (FIS) in order to help with the demand management in the healthcare supply chain, to reduce stress in the community, to break down the COVID-19 propagation chain, and, generally, to mitigate the epidemic outbreaks for healthcare supply chain disruptions. This approach first divides community residents into four groups based on the risk level of their immune system (namely, very sensitive, sensitive, slightly sensitive, and normal) and by two indicators of age and pre-existing diseases (such as diabetes, heart problems, or high blood pressure). Then, these individuals are classified and are required to observe the regulations of their class. Finally, the efficiency of the proposed approach was measured in the real world using the information from four users and the results showed the effectiveness and accuracy of the proposed approach.</t>
  </si>
  <si>
    <t>How do individuals form expectations about future inflation? We propose that individuals overweight inflation experienced during their lifetimes. This approach modifies existing adaptive learning models to allow for age-dependent updating of expectations in response to inflation surprises. Young individuals update their expectations more strongly than older individuals since recent experiences account for a greater share of their accumulated lifetime history. We find support for these predictions using 57 years of microdata on inflation expectations from the Reuters/Michigan Survey of Consumers. Differences in experiences strongly predict differences in expectations, including the substantial disagreement between young and old individuals in periods of highly volatile inflation, such as the 1970s. It also explains household borrowing and lending behavior, including the choice of mortgages.</t>
  </si>
  <si>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</si>
  <si>
    <t>This paper analyzes the impact of informal care by adult Children on the use of long-term care among the elderly in Europe and the effect of the level of the parent's disability on this relationship. We focus on two types of formal home care that are the most likely to interact with informal care: paid domestic help and nursing care. Using recent European data emerging from the Survey on Health, Ageing and Retirement in Europe (SHARE), we build a two-part utilization model analyzing both the decision to use each type of formal care or not and the amount of formal care received by the elderly. Instrumental variables estimations are used to control for the potential endogeneity existing between formal and informal care. We find endogeneity of informal care in the decision to receive paid domestic help. Estimation results indicate that informal care substitutes for this type of formal home care. However, we find that this Substitution effect tends to disappear as the level of disability of the elderly pet-son increases. Finally, informal care is a weak complement to nursing care, independently of the level of disability, These results highlight the heterogeneous effects of informal care on formal care use and suggest that informal care is an effective substitute for long-term care as long as the needs of the elderly are low and require unskilled type of care. Any policy encouraging informal care to decrease long-term Care expenditures should take it into account to assess its effectiveness. (C) 2008 Elsevier B.V. All rights reserved.</t>
  </si>
  <si>
    <t>10.1017/S1474747211000448</t>
  </si>
  <si>
    <t>10.1177/0149206309347957</t>
  </si>
  <si>
    <t>10.1016/j.ijar.2007.08.008</t>
  </si>
  <si>
    <t>10.1016/j.appet.2014.08.035</t>
  </si>
  <si>
    <t>10.1177/0192513X08322627</t>
  </si>
  <si>
    <t>10.1016/j.euroecorev.2009.04.001</t>
  </si>
  <si>
    <t>10.1016/j.tre.2020.101967</t>
  </si>
  <si>
    <t>10.1093/qje/qjv037</t>
  </si>
  <si>
    <t>10.1509/jmkr.48.SPL.S23</t>
  </si>
  <si>
    <t>10.1016/j.jhealeco.2008.09.002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</si>
</sst>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0"/>
      <name val="Arial"/>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cellStyleXfs>
  <cellXfs count="15">
    <xf numFmtId="0" fontId="0" fillId="0" borderId="0" xfId="0"/>
    <xf numFmtId="0" fontId="1" fillId="0" borderId="0" xfId="1" applyAlignment="1">
      <alignment vertical="center"/>
    </xf>
    <xf numFmtId="0" fontId="0" fillId="0" borderId="0" xfId="0" applyAlignment="1"/>
    <xf numFmtId="0" fontId="2" fillId="0" borderId="0" xfId="2"/>
    <xf numFmtId="0" fontId="2" fillId="0" borderId="0" xfId="2"/>
    <xf numFmtId="0" fontId="2" fillId="0" borderId="0" xfId="2"/>
    <xf numFmtId="0" fontId="2" fillId="0" borderId="0" xfId="2"/>
    <xf numFmtId="0" fontId="2" fillId="0" borderId="0" xfId="2"/>
    <xf numFmtId="0" fontId="2" fillId="0" borderId="0" xfId="2"/>
    <xf numFmtId="0" fontId="2" fillId="0" borderId="0" xfId="2"/>
    <xf numFmtId="0" fontId="2" fillId="0" borderId="0" xfId="2"/>
    <xf numFmtId="0" fontId="2" fillId="0" borderId="0" xfId="2"/>
    <xf numFmtId="0" fontId="2" fillId="0" borderId="0" xfId="2"/>
    <xf numFmtId="0" fontId="2" fillId="0" borderId="0" xfId="2"/>
    <xf numFmtId="0" fontId="2" fillId="0" borderId="0" xfId="2"/>
  </cellXfs>
  <cellStyles count="3">
    <cellStyle name="Hipervínculo" xfId="1" builtinId="8"/>
    <cellStyle name="Normal" xfId="0" builtinId="0"/>
    <cellStyle name="Normal 2" xfId="2" xr:uid="{1B8467AB-59E7-437D-B8D0-F6662C28E8A2}"/>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webofscience-com.udd.idm.oclc.org/wos/woscc/full-record/WOS:000388700100001" TargetMode="External"/><Relationship Id="rId13" Type="http://schemas.openxmlformats.org/officeDocument/2006/relationships/hyperlink" Target="https://www-scopus-com.ezproxy.usach.cl/pages/publications/105017328931?origin=resultslist" TargetMode="External"/><Relationship Id="rId3" Type="http://schemas.openxmlformats.org/officeDocument/2006/relationships/hyperlink" Target="https://www-webofscience-com.udd.idm.oclc.org/wos/woscc/full-record/WOS:000782884900001" TargetMode="External"/><Relationship Id="rId7" Type="http://schemas.openxmlformats.org/officeDocument/2006/relationships/hyperlink" Target="https://www-webofscience-com.udd.idm.oclc.org/wos/woscc/full-record/WOS:000246591700008" TargetMode="External"/><Relationship Id="rId12" Type="http://schemas.openxmlformats.org/officeDocument/2006/relationships/hyperlink" Target="https://www-scopus-com.ezproxy.usach.cl/pages/publications/105010971986?origin=resultslist" TargetMode="External"/><Relationship Id="rId17" Type="http://schemas.openxmlformats.org/officeDocument/2006/relationships/hyperlink" Target="https://www-scopus-com.ezproxy.usach.cl/pages/publications/105007110465?origin=resultslist" TargetMode="External"/><Relationship Id="rId2" Type="http://schemas.openxmlformats.org/officeDocument/2006/relationships/hyperlink" Target="https://www-webofscience-com.udd.idm.oclc.org/wos/woscc/full-record/WOS:000382350400008" TargetMode="External"/><Relationship Id="rId16" Type="http://schemas.openxmlformats.org/officeDocument/2006/relationships/hyperlink" Target="https://www-scopus-com.ezproxy.usach.cl/pages/publications/77956110533?origin=resultslist" TargetMode="External"/><Relationship Id="rId1" Type="http://schemas.openxmlformats.org/officeDocument/2006/relationships/hyperlink" Target="https://www-webofscience-com.udd.idm.oclc.org/wos/woscc/full-record/WOS:000243826600004" TargetMode="External"/><Relationship Id="rId6" Type="http://schemas.openxmlformats.org/officeDocument/2006/relationships/hyperlink" Target="https://www-webofscience-com.udd.idm.oclc.org/wos/woscc/full-record/WOS:000669611100001" TargetMode="External"/><Relationship Id="rId11" Type="http://schemas.openxmlformats.org/officeDocument/2006/relationships/hyperlink" Target="https://www-scopus-com.ezproxy.usach.cl/pages/publications/84896729187?origin=resultslist" TargetMode="External"/><Relationship Id="rId5" Type="http://schemas.openxmlformats.org/officeDocument/2006/relationships/hyperlink" Target="https://www-webofscience-com.udd.idm.oclc.org/wos/woscc/full-record/WOS:000292153800004" TargetMode="External"/><Relationship Id="rId15" Type="http://schemas.openxmlformats.org/officeDocument/2006/relationships/hyperlink" Target="https://www-scopus-com.ezproxy.usach.cl/pages/publications/45149113824?origin=resultslist" TargetMode="External"/><Relationship Id="rId10" Type="http://schemas.openxmlformats.org/officeDocument/2006/relationships/hyperlink" Target="https://www-webofscience-com.udd.idm.oclc.org/wos/woscc/full-record/WOS:000235087800005" TargetMode="External"/><Relationship Id="rId4" Type="http://schemas.openxmlformats.org/officeDocument/2006/relationships/hyperlink" Target="https://www-webofscience-com.udd.idm.oclc.org/wos/woscc/full-record/WOS:000248883200006" TargetMode="External"/><Relationship Id="rId9" Type="http://schemas.openxmlformats.org/officeDocument/2006/relationships/hyperlink" Target="https://www-webofscience-com.udd.idm.oclc.org/wos/woscc/full-record/WOS:000249806900009" TargetMode="External"/><Relationship Id="rId14" Type="http://schemas.openxmlformats.org/officeDocument/2006/relationships/hyperlink" Target="https://www-scopus-com.ezproxy.usach.cl/pages/publications/85120780998?origin=result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94DE-5B6F-4B89-A77D-33641618BB93}">
  <dimension ref="A1:J94"/>
  <sheetViews>
    <sheetView tabSelected="1" topLeftCell="A79" workbookViewId="0">
      <selection activeCell="A2" sqref="A2:A94"/>
    </sheetView>
  </sheetViews>
  <sheetFormatPr baseColWidth="10" defaultRowHeight="14.25" x14ac:dyDescent="0.45"/>
  <sheetData>
    <row r="1" spans="1:10" x14ac:dyDescent="0.45">
      <c r="A1" t="s">
        <v>0</v>
      </c>
      <c r="B1" t="s">
        <v>1</v>
      </c>
      <c r="C1" t="s">
        <v>2</v>
      </c>
      <c r="D1" t="s">
        <v>3</v>
      </c>
      <c r="E1" t="s">
        <v>4</v>
      </c>
      <c r="F1" t="s">
        <v>5</v>
      </c>
      <c r="G1" t="s">
        <v>6</v>
      </c>
      <c r="H1" t="s">
        <v>7</v>
      </c>
      <c r="I1" t="s">
        <v>8</v>
      </c>
      <c r="J1" t="s">
        <v>9</v>
      </c>
    </row>
    <row r="2" spans="1:10" x14ac:dyDescent="0.45">
      <c r="A2">
        <v>1</v>
      </c>
      <c r="B2" t="s">
        <v>10</v>
      </c>
      <c r="C2" t="s">
        <v>11</v>
      </c>
      <c r="D2" t="s">
        <v>12</v>
      </c>
      <c r="E2">
        <v>2025</v>
      </c>
      <c r="F2" t="s">
        <v>13</v>
      </c>
      <c r="G2">
        <v>0</v>
      </c>
      <c r="H2" t="s">
        <v>14</v>
      </c>
      <c r="I2" t="s">
        <v>15</v>
      </c>
      <c r="J2" t="s">
        <v>16</v>
      </c>
    </row>
    <row r="3" spans="1:10" x14ac:dyDescent="0.45">
      <c r="A3">
        <v>2</v>
      </c>
      <c r="B3" t="s">
        <v>10</v>
      </c>
      <c r="C3" t="s">
        <v>11</v>
      </c>
      <c r="D3" t="s">
        <v>12</v>
      </c>
      <c r="E3">
        <v>2018</v>
      </c>
      <c r="F3" t="s">
        <v>13</v>
      </c>
      <c r="G3">
        <v>7</v>
      </c>
      <c r="H3" t="s">
        <v>17</v>
      </c>
      <c r="I3" t="s">
        <v>18</v>
      </c>
      <c r="J3" t="s">
        <v>19</v>
      </c>
    </row>
    <row r="4" spans="1:10" x14ac:dyDescent="0.45">
      <c r="A4">
        <v>3</v>
      </c>
      <c r="B4" t="s">
        <v>10</v>
      </c>
      <c r="C4" t="s">
        <v>11</v>
      </c>
      <c r="D4" t="s">
        <v>12</v>
      </c>
      <c r="E4">
        <v>2020</v>
      </c>
      <c r="F4" t="s">
        <v>13</v>
      </c>
      <c r="G4">
        <v>5</v>
      </c>
      <c r="H4" t="s">
        <v>20</v>
      </c>
      <c r="I4" t="s">
        <v>21</v>
      </c>
      <c r="J4" t="s">
        <v>22</v>
      </c>
    </row>
    <row r="5" spans="1:10" x14ac:dyDescent="0.45">
      <c r="A5">
        <v>4</v>
      </c>
      <c r="B5" t="s">
        <v>10</v>
      </c>
      <c r="C5" t="s">
        <v>11</v>
      </c>
      <c r="D5" t="s">
        <v>12</v>
      </c>
      <c r="E5">
        <v>2014</v>
      </c>
      <c r="F5" t="s">
        <v>13</v>
      </c>
      <c r="G5">
        <v>23</v>
      </c>
      <c r="H5" t="s">
        <v>23</v>
      </c>
      <c r="I5" t="s">
        <v>24</v>
      </c>
      <c r="J5" t="s">
        <v>25</v>
      </c>
    </row>
    <row r="6" spans="1:10" x14ac:dyDescent="0.45">
      <c r="A6">
        <v>5</v>
      </c>
      <c r="B6" t="s">
        <v>10</v>
      </c>
      <c r="C6" t="s">
        <v>11</v>
      </c>
      <c r="D6" t="s">
        <v>12</v>
      </c>
      <c r="E6">
        <v>2020</v>
      </c>
      <c r="F6" t="s">
        <v>13</v>
      </c>
      <c r="G6">
        <v>4</v>
      </c>
      <c r="H6" t="s">
        <v>26</v>
      </c>
      <c r="I6" t="s">
        <v>27</v>
      </c>
      <c r="J6" t="s">
        <v>28</v>
      </c>
    </row>
    <row r="7" spans="1:10" x14ac:dyDescent="0.45">
      <c r="A7">
        <v>6</v>
      </c>
      <c r="B7" t="s">
        <v>10</v>
      </c>
      <c r="C7" t="s">
        <v>11</v>
      </c>
      <c r="D7" t="s">
        <v>12</v>
      </c>
      <c r="E7">
        <v>1998</v>
      </c>
      <c r="F7" t="s">
        <v>13</v>
      </c>
      <c r="G7">
        <v>9</v>
      </c>
      <c r="H7" t="s">
        <v>29</v>
      </c>
      <c r="I7" t="s">
        <v>30</v>
      </c>
      <c r="J7" t="s">
        <v>31</v>
      </c>
    </row>
    <row r="8" spans="1:10" x14ac:dyDescent="0.45">
      <c r="A8">
        <v>7</v>
      </c>
      <c r="B8" t="s">
        <v>10</v>
      </c>
      <c r="C8" t="s">
        <v>11</v>
      </c>
      <c r="D8" t="s">
        <v>12</v>
      </c>
      <c r="E8">
        <v>2018</v>
      </c>
      <c r="F8" t="s">
        <v>13</v>
      </c>
      <c r="G8">
        <v>7</v>
      </c>
      <c r="H8" t="s">
        <v>32</v>
      </c>
      <c r="I8" t="s">
        <v>33</v>
      </c>
      <c r="J8" t="s">
        <v>34</v>
      </c>
    </row>
    <row r="9" spans="1:10" x14ac:dyDescent="0.45">
      <c r="A9">
        <v>8</v>
      </c>
      <c r="B9" t="s">
        <v>10</v>
      </c>
      <c r="C9" t="s">
        <v>11</v>
      </c>
      <c r="D9" t="s">
        <v>12</v>
      </c>
      <c r="E9">
        <v>2016</v>
      </c>
      <c r="F9" t="s">
        <v>13</v>
      </c>
      <c r="G9">
        <v>24</v>
      </c>
      <c r="H9" t="s">
        <v>35</v>
      </c>
      <c r="I9" t="s">
        <v>36</v>
      </c>
      <c r="J9" t="s">
        <v>37</v>
      </c>
    </row>
    <row r="10" spans="1:10" x14ac:dyDescent="0.45">
      <c r="A10">
        <v>9</v>
      </c>
      <c r="B10" t="s">
        <v>10</v>
      </c>
      <c r="C10" t="s">
        <v>11</v>
      </c>
      <c r="D10" t="s">
        <v>12</v>
      </c>
      <c r="E10">
        <v>1997</v>
      </c>
      <c r="F10" t="s">
        <v>13</v>
      </c>
      <c r="G10">
        <v>85</v>
      </c>
      <c r="H10" t="s">
        <v>38</v>
      </c>
      <c r="I10" t="s">
        <v>39</v>
      </c>
      <c r="J10" t="s">
        <v>40</v>
      </c>
    </row>
    <row r="11" spans="1:10" x14ac:dyDescent="0.45">
      <c r="A11">
        <v>10</v>
      </c>
      <c r="B11" t="s">
        <v>10</v>
      </c>
      <c r="C11" t="s">
        <v>11</v>
      </c>
      <c r="D11" t="s">
        <v>12</v>
      </c>
      <c r="E11">
        <v>2001</v>
      </c>
      <c r="F11" t="s">
        <v>13</v>
      </c>
      <c r="G11">
        <v>67</v>
      </c>
      <c r="H11" t="s">
        <v>41</v>
      </c>
      <c r="I11" t="s">
        <v>71</v>
      </c>
      <c r="J11" t="s">
        <v>42</v>
      </c>
    </row>
    <row r="12" spans="1:10" x14ac:dyDescent="0.45">
      <c r="A12">
        <v>11</v>
      </c>
      <c r="B12" t="s">
        <v>10</v>
      </c>
      <c r="C12" t="s">
        <v>11</v>
      </c>
      <c r="D12" t="s">
        <v>6</v>
      </c>
      <c r="E12">
        <v>2002</v>
      </c>
      <c r="F12" t="s">
        <v>43</v>
      </c>
      <c r="G12">
        <v>329</v>
      </c>
      <c r="H12" t="s">
        <v>44</v>
      </c>
      <c r="I12" t="s">
        <v>45</v>
      </c>
      <c r="J12" t="s">
        <v>46</v>
      </c>
    </row>
    <row r="13" spans="1:10" x14ac:dyDescent="0.45">
      <c r="A13">
        <v>12</v>
      </c>
      <c r="B13" t="s">
        <v>10</v>
      </c>
      <c r="C13" t="s">
        <v>11</v>
      </c>
      <c r="D13" t="s">
        <v>6</v>
      </c>
      <c r="E13">
        <v>2008</v>
      </c>
      <c r="F13" t="s">
        <v>13</v>
      </c>
      <c r="G13">
        <v>227</v>
      </c>
      <c r="H13" t="s">
        <v>47</v>
      </c>
      <c r="I13" t="s">
        <v>48</v>
      </c>
    </row>
    <row r="14" spans="1:10" x14ac:dyDescent="0.45">
      <c r="A14">
        <v>13</v>
      </c>
      <c r="B14" t="s">
        <v>10</v>
      </c>
      <c r="C14" t="s">
        <v>11</v>
      </c>
      <c r="D14" t="s">
        <v>6</v>
      </c>
      <c r="E14">
        <v>2014</v>
      </c>
      <c r="F14" t="s">
        <v>13</v>
      </c>
      <c r="G14">
        <v>193</v>
      </c>
      <c r="H14" t="s">
        <v>49</v>
      </c>
      <c r="I14" t="s">
        <v>50</v>
      </c>
      <c r="J14" t="s">
        <v>51</v>
      </c>
    </row>
    <row r="15" spans="1:10" x14ac:dyDescent="0.45">
      <c r="A15">
        <v>14</v>
      </c>
      <c r="B15" t="s">
        <v>10</v>
      </c>
      <c r="C15" t="s">
        <v>11</v>
      </c>
      <c r="D15" t="s">
        <v>6</v>
      </c>
      <c r="E15">
        <v>2012</v>
      </c>
      <c r="F15" t="s">
        <v>13</v>
      </c>
      <c r="G15">
        <v>141</v>
      </c>
      <c r="H15" t="s">
        <v>52</v>
      </c>
      <c r="I15" t="s">
        <v>53</v>
      </c>
      <c r="J15" t="s">
        <v>54</v>
      </c>
    </row>
    <row r="16" spans="1:10" x14ac:dyDescent="0.45">
      <c r="A16">
        <v>15</v>
      </c>
      <c r="B16" t="s">
        <v>10</v>
      </c>
      <c r="C16" t="s">
        <v>11</v>
      </c>
      <c r="D16" t="s">
        <v>6</v>
      </c>
      <c r="E16">
        <v>2006</v>
      </c>
      <c r="F16" t="s">
        <v>13</v>
      </c>
      <c r="G16">
        <v>109</v>
      </c>
      <c r="H16" t="s">
        <v>55</v>
      </c>
      <c r="I16" t="s">
        <v>56</v>
      </c>
      <c r="J16" t="s">
        <v>57</v>
      </c>
    </row>
    <row r="17" spans="1:10" x14ac:dyDescent="0.45">
      <c r="A17">
        <v>16</v>
      </c>
      <c r="B17" t="s">
        <v>10</v>
      </c>
      <c r="C17" t="s">
        <v>11</v>
      </c>
      <c r="D17" t="s">
        <v>6</v>
      </c>
      <c r="E17">
        <v>2018</v>
      </c>
      <c r="F17" t="s">
        <v>13</v>
      </c>
      <c r="G17">
        <v>100</v>
      </c>
      <c r="H17" t="s">
        <v>58</v>
      </c>
      <c r="I17" t="s">
        <v>59</v>
      </c>
      <c r="J17" t="s">
        <v>60</v>
      </c>
    </row>
    <row r="18" spans="1:10" x14ac:dyDescent="0.45">
      <c r="A18">
        <v>17</v>
      </c>
      <c r="B18" t="s">
        <v>10</v>
      </c>
      <c r="C18" t="s">
        <v>11</v>
      </c>
      <c r="D18" t="s">
        <v>6</v>
      </c>
      <c r="E18">
        <v>2006</v>
      </c>
      <c r="F18" t="s">
        <v>13</v>
      </c>
      <c r="G18">
        <v>91</v>
      </c>
      <c r="H18" t="s">
        <v>61</v>
      </c>
      <c r="I18" t="s">
        <v>62</v>
      </c>
      <c r="J18" t="s">
        <v>63</v>
      </c>
    </row>
    <row r="19" spans="1:10" x14ac:dyDescent="0.45">
      <c r="A19">
        <v>18</v>
      </c>
      <c r="B19" t="s">
        <v>10</v>
      </c>
      <c r="C19" t="s">
        <v>11</v>
      </c>
      <c r="D19" t="s">
        <v>6</v>
      </c>
      <c r="E19">
        <v>2020</v>
      </c>
      <c r="F19" t="s">
        <v>13</v>
      </c>
      <c r="G19">
        <v>88</v>
      </c>
      <c r="H19" t="s">
        <v>64</v>
      </c>
      <c r="I19" t="s">
        <v>65</v>
      </c>
      <c r="J19" t="s">
        <v>66</v>
      </c>
    </row>
    <row r="20" spans="1:10" x14ac:dyDescent="0.45">
      <c r="A20">
        <v>19</v>
      </c>
      <c r="B20" t="s">
        <v>10</v>
      </c>
      <c r="C20" t="s">
        <v>11</v>
      </c>
      <c r="D20" t="s">
        <v>6</v>
      </c>
      <c r="E20">
        <v>2006</v>
      </c>
      <c r="F20" t="s">
        <v>43</v>
      </c>
      <c r="G20">
        <v>82</v>
      </c>
      <c r="H20" t="s">
        <v>67</v>
      </c>
      <c r="I20" t="s">
        <v>68</v>
      </c>
      <c r="J20" t="s">
        <v>69</v>
      </c>
    </row>
    <row r="21" spans="1:10" x14ac:dyDescent="0.45">
      <c r="A21">
        <v>20</v>
      </c>
      <c r="B21" t="s">
        <v>70</v>
      </c>
      <c r="C21" t="s">
        <v>11</v>
      </c>
      <c r="D21" t="s">
        <v>12</v>
      </c>
      <c r="E21">
        <v>2007</v>
      </c>
      <c r="F21" t="s">
        <v>13</v>
      </c>
      <c r="G21">
        <v>53</v>
      </c>
      <c r="H21" s="1" t="s">
        <v>77</v>
      </c>
      <c r="I21" t="s">
        <v>81</v>
      </c>
      <c r="J21" t="s">
        <v>82</v>
      </c>
    </row>
    <row r="22" spans="1:10" x14ac:dyDescent="0.45">
      <c r="A22">
        <v>21</v>
      </c>
      <c r="B22" t="s">
        <v>70</v>
      </c>
      <c r="C22" t="s">
        <v>11</v>
      </c>
      <c r="D22" t="s">
        <v>12</v>
      </c>
      <c r="E22">
        <v>2016</v>
      </c>
      <c r="F22" t="s">
        <v>13</v>
      </c>
      <c r="G22">
        <v>41</v>
      </c>
      <c r="H22" s="1" t="s">
        <v>78</v>
      </c>
      <c r="I22" t="s">
        <v>83</v>
      </c>
      <c r="J22" t="s">
        <v>84</v>
      </c>
    </row>
    <row r="23" spans="1:10" x14ac:dyDescent="0.45">
      <c r="A23">
        <v>22</v>
      </c>
      <c r="B23" t="s">
        <v>70</v>
      </c>
      <c r="C23" t="s">
        <v>11</v>
      </c>
      <c r="D23" t="s">
        <v>12</v>
      </c>
      <c r="E23">
        <v>2022</v>
      </c>
      <c r="F23" t="s">
        <v>13</v>
      </c>
      <c r="G23">
        <v>0</v>
      </c>
      <c r="H23" s="1" t="s">
        <v>79</v>
      </c>
      <c r="I23" t="s">
        <v>85</v>
      </c>
      <c r="J23" t="s">
        <v>86</v>
      </c>
    </row>
    <row r="24" spans="1:10" x14ac:dyDescent="0.45">
      <c r="A24">
        <v>23</v>
      </c>
      <c r="B24" t="s">
        <v>70</v>
      </c>
      <c r="C24" t="s">
        <v>11</v>
      </c>
      <c r="D24" t="s">
        <v>12</v>
      </c>
      <c r="E24">
        <v>2007</v>
      </c>
      <c r="F24" t="s">
        <v>13</v>
      </c>
      <c r="G24">
        <v>56</v>
      </c>
      <c r="H24" s="1" t="s">
        <v>80</v>
      </c>
      <c r="I24" t="s">
        <v>87</v>
      </c>
      <c r="J24" t="s">
        <v>88</v>
      </c>
    </row>
    <row r="25" spans="1:10" x14ac:dyDescent="0.45">
      <c r="A25">
        <v>24</v>
      </c>
      <c r="B25" t="s">
        <v>70</v>
      </c>
      <c r="C25" t="s">
        <v>11</v>
      </c>
      <c r="D25" t="s">
        <v>6</v>
      </c>
      <c r="E25">
        <v>2010</v>
      </c>
      <c r="F25" t="s">
        <v>13</v>
      </c>
      <c r="G25">
        <v>399</v>
      </c>
      <c r="H25" s="1" t="s">
        <v>89</v>
      </c>
      <c r="I25" t="s">
        <v>95</v>
      </c>
      <c r="J25" t="s">
        <v>96</v>
      </c>
    </row>
    <row r="26" spans="1:10" x14ac:dyDescent="0.45">
      <c r="A26">
        <v>25</v>
      </c>
      <c r="B26" t="s">
        <v>70</v>
      </c>
      <c r="C26" t="s">
        <v>11</v>
      </c>
      <c r="D26" t="s">
        <v>6</v>
      </c>
      <c r="E26">
        <v>2021</v>
      </c>
      <c r="F26" t="s">
        <v>13</v>
      </c>
      <c r="G26">
        <v>176</v>
      </c>
      <c r="H26" s="1" t="s">
        <v>90</v>
      </c>
      <c r="I26" s="2" t="s">
        <v>97</v>
      </c>
      <c r="J26" t="s">
        <v>98</v>
      </c>
    </row>
    <row r="27" spans="1:10" x14ac:dyDescent="0.45">
      <c r="A27">
        <v>26</v>
      </c>
      <c r="B27" t="s">
        <v>70</v>
      </c>
      <c r="C27" t="s">
        <v>11</v>
      </c>
      <c r="D27" t="s">
        <v>6</v>
      </c>
      <c r="E27">
        <v>2007</v>
      </c>
      <c r="F27" t="s">
        <v>13</v>
      </c>
      <c r="G27">
        <v>176</v>
      </c>
      <c r="H27" s="1" t="s">
        <v>91</v>
      </c>
      <c r="I27" t="s">
        <v>99</v>
      </c>
      <c r="J27" t="s">
        <v>100</v>
      </c>
    </row>
    <row r="28" spans="1:10" x14ac:dyDescent="0.45">
      <c r="A28">
        <v>27</v>
      </c>
      <c r="B28" t="s">
        <v>70</v>
      </c>
      <c r="C28" t="s">
        <v>11</v>
      </c>
      <c r="D28" t="s">
        <v>6</v>
      </c>
      <c r="E28">
        <v>2016</v>
      </c>
      <c r="F28" t="s">
        <v>13</v>
      </c>
      <c r="G28">
        <v>90</v>
      </c>
      <c r="H28" s="1" t="s">
        <v>92</v>
      </c>
      <c r="I28" t="s">
        <v>101</v>
      </c>
      <c r="J28" t="s">
        <v>102</v>
      </c>
    </row>
    <row r="29" spans="1:10" x14ac:dyDescent="0.45">
      <c r="A29">
        <v>28</v>
      </c>
      <c r="B29" t="s">
        <v>70</v>
      </c>
      <c r="C29" t="s">
        <v>11</v>
      </c>
      <c r="D29" t="s">
        <v>6</v>
      </c>
      <c r="E29">
        <v>2007</v>
      </c>
      <c r="F29" t="s">
        <v>13</v>
      </c>
      <c r="G29">
        <v>90</v>
      </c>
      <c r="H29" s="1" t="s">
        <v>93</v>
      </c>
      <c r="I29" t="s">
        <v>103</v>
      </c>
      <c r="J29" t="s">
        <v>104</v>
      </c>
    </row>
    <row r="30" spans="1:10" x14ac:dyDescent="0.45">
      <c r="A30">
        <v>29</v>
      </c>
      <c r="B30" t="s">
        <v>70</v>
      </c>
      <c r="C30" t="s">
        <v>11</v>
      </c>
      <c r="D30" t="s">
        <v>6</v>
      </c>
      <c r="E30">
        <v>2006</v>
      </c>
      <c r="F30" t="s">
        <v>13</v>
      </c>
      <c r="G30">
        <v>70</v>
      </c>
      <c r="H30" s="1" t="s">
        <v>94</v>
      </c>
      <c r="I30" t="s">
        <v>105</v>
      </c>
      <c r="J30" t="s">
        <v>63</v>
      </c>
    </row>
    <row r="31" spans="1:10" x14ac:dyDescent="0.45">
      <c r="A31">
        <v>30</v>
      </c>
      <c r="B31" t="s">
        <v>10</v>
      </c>
      <c r="C31" t="s">
        <v>75</v>
      </c>
      <c r="D31" t="s">
        <v>12</v>
      </c>
      <c r="E31">
        <v>2014</v>
      </c>
      <c r="F31" t="s">
        <v>13</v>
      </c>
      <c r="G31">
        <v>9</v>
      </c>
      <c r="H31" s="1" t="s">
        <v>107</v>
      </c>
      <c r="I31" t="s">
        <v>116</v>
      </c>
      <c r="J31" t="s">
        <v>117</v>
      </c>
    </row>
    <row r="32" spans="1:10" x14ac:dyDescent="0.45">
      <c r="A32">
        <v>31</v>
      </c>
      <c r="B32" t="s">
        <v>10</v>
      </c>
      <c r="C32" t="s">
        <v>75</v>
      </c>
      <c r="D32" t="s">
        <v>12</v>
      </c>
      <c r="E32">
        <v>2025</v>
      </c>
      <c r="F32" t="s">
        <v>13</v>
      </c>
      <c r="G32">
        <v>0</v>
      </c>
      <c r="H32" s="1" t="s">
        <v>108</v>
      </c>
      <c r="I32" t="s">
        <v>118</v>
      </c>
      <c r="J32" t="s">
        <v>119</v>
      </c>
    </row>
    <row r="33" spans="1:10" x14ac:dyDescent="0.45">
      <c r="A33">
        <v>32</v>
      </c>
      <c r="B33" t="s">
        <v>10</v>
      </c>
      <c r="C33" t="s">
        <v>75</v>
      </c>
      <c r="D33" t="s">
        <v>12</v>
      </c>
      <c r="E33">
        <v>2025</v>
      </c>
      <c r="F33" t="s">
        <v>13</v>
      </c>
      <c r="G33">
        <v>0</v>
      </c>
      <c r="H33" s="1" t="s">
        <v>109</v>
      </c>
      <c r="I33" t="s">
        <v>120</v>
      </c>
      <c r="J33" t="s">
        <v>121</v>
      </c>
    </row>
    <row r="34" spans="1:10" x14ac:dyDescent="0.45">
      <c r="A34">
        <v>33</v>
      </c>
      <c r="B34" t="s">
        <v>10</v>
      </c>
      <c r="C34" t="s">
        <v>75</v>
      </c>
      <c r="D34" t="s">
        <v>12</v>
      </c>
      <c r="E34">
        <v>2023</v>
      </c>
      <c r="F34" t="s">
        <v>13</v>
      </c>
      <c r="G34">
        <v>3</v>
      </c>
      <c r="H34" s="1" t="s">
        <v>110</v>
      </c>
      <c r="I34" t="s">
        <v>122</v>
      </c>
      <c r="J34" t="s">
        <v>123</v>
      </c>
    </row>
    <row r="35" spans="1:10" x14ac:dyDescent="0.45">
      <c r="A35">
        <v>34</v>
      </c>
      <c r="B35" t="s">
        <v>10</v>
      </c>
      <c r="C35" t="s">
        <v>75</v>
      </c>
      <c r="D35" t="s">
        <v>12</v>
      </c>
      <c r="E35">
        <v>2012</v>
      </c>
      <c r="F35" t="s">
        <v>13</v>
      </c>
      <c r="G35">
        <v>50</v>
      </c>
      <c r="H35" t="s">
        <v>111</v>
      </c>
      <c r="I35" t="s">
        <v>124</v>
      </c>
      <c r="J35" t="s">
        <v>125</v>
      </c>
    </row>
    <row r="36" spans="1:10" x14ac:dyDescent="0.45">
      <c r="A36">
        <v>35</v>
      </c>
      <c r="B36" t="s">
        <v>10</v>
      </c>
      <c r="C36" t="s">
        <v>75</v>
      </c>
      <c r="D36" t="s">
        <v>12</v>
      </c>
      <c r="E36">
        <v>2021</v>
      </c>
      <c r="F36" t="s">
        <v>13</v>
      </c>
      <c r="G36">
        <v>29</v>
      </c>
      <c r="H36" t="s">
        <v>112</v>
      </c>
      <c r="I36" t="s">
        <v>126</v>
      </c>
      <c r="J36" t="s">
        <v>127</v>
      </c>
    </row>
    <row r="37" spans="1:10" x14ac:dyDescent="0.45">
      <c r="A37">
        <v>36</v>
      </c>
      <c r="B37" t="s">
        <v>10</v>
      </c>
      <c r="C37" t="s">
        <v>75</v>
      </c>
      <c r="D37" t="s">
        <v>12</v>
      </c>
      <c r="E37">
        <v>2008</v>
      </c>
      <c r="F37" t="s">
        <v>13</v>
      </c>
      <c r="G37">
        <v>106</v>
      </c>
      <c r="H37" s="1" t="s">
        <v>113</v>
      </c>
      <c r="I37" t="s">
        <v>128</v>
      </c>
      <c r="J37" t="s">
        <v>129</v>
      </c>
    </row>
    <row r="38" spans="1:10" x14ac:dyDescent="0.45">
      <c r="A38">
        <v>37</v>
      </c>
      <c r="B38" t="s">
        <v>10</v>
      </c>
      <c r="C38" t="s">
        <v>75</v>
      </c>
      <c r="D38" t="s">
        <v>12</v>
      </c>
      <c r="E38">
        <v>2010</v>
      </c>
      <c r="F38" t="s">
        <v>13</v>
      </c>
      <c r="G38">
        <v>2</v>
      </c>
      <c r="H38" s="1" t="s">
        <v>114</v>
      </c>
      <c r="I38" t="s">
        <v>130</v>
      </c>
      <c r="J38" t="s">
        <v>131</v>
      </c>
    </row>
    <row r="39" spans="1:10" x14ac:dyDescent="0.45">
      <c r="A39">
        <v>38</v>
      </c>
      <c r="B39" t="s">
        <v>10</v>
      </c>
      <c r="C39" t="s">
        <v>75</v>
      </c>
      <c r="D39" t="s">
        <v>12</v>
      </c>
      <c r="E39">
        <v>2025</v>
      </c>
      <c r="F39" t="s">
        <v>13</v>
      </c>
      <c r="G39">
        <v>2</v>
      </c>
      <c r="H39" s="1" t="s">
        <v>115</v>
      </c>
      <c r="I39" t="s">
        <v>132</v>
      </c>
      <c r="J39" t="s">
        <v>133</v>
      </c>
    </row>
    <row r="40" spans="1:10" x14ac:dyDescent="0.45">
      <c r="A40">
        <v>39</v>
      </c>
      <c r="B40" t="s">
        <v>10</v>
      </c>
      <c r="C40" t="s">
        <v>75</v>
      </c>
      <c r="D40" t="s">
        <v>6</v>
      </c>
      <c r="E40">
        <v>2017</v>
      </c>
      <c r="F40" t="s">
        <v>13</v>
      </c>
      <c r="G40">
        <v>20</v>
      </c>
      <c r="H40" t="s">
        <v>134</v>
      </c>
      <c r="I40" t="s">
        <v>148</v>
      </c>
      <c r="J40" t="s">
        <v>141</v>
      </c>
    </row>
    <row r="41" spans="1:10" x14ac:dyDescent="0.45">
      <c r="A41">
        <v>40</v>
      </c>
      <c r="B41" t="s">
        <v>10</v>
      </c>
      <c r="C41" t="s">
        <v>75</v>
      </c>
      <c r="D41" t="s">
        <v>6</v>
      </c>
      <c r="E41">
        <v>2016</v>
      </c>
      <c r="F41" t="s">
        <v>13</v>
      </c>
      <c r="G41">
        <v>94</v>
      </c>
      <c r="H41" t="s">
        <v>135</v>
      </c>
      <c r="I41" t="s">
        <v>149</v>
      </c>
      <c r="J41" t="s">
        <v>142</v>
      </c>
    </row>
    <row r="42" spans="1:10" x14ac:dyDescent="0.45">
      <c r="A42">
        <v>41</v>
      </c>
      <c r="B42" t="s">
        <v>10</v>
      </c>
      <c r="C42" t="s">
        <v>75</v>
      </c>
      <c r="D42" t="s">
        <v>6</v>
      </c>
      <c r="E42">
        <v>2012</v>
      </c>
      <c r="F42" t="s">
        <v>13</v>
      </c>
      <c r="G42">
        <v>22</v>
      </c>
      <c r="H42" t="s">
        <v>138</v>
      </c>
      <c r="I42" t="s">
        <v>150</v>
      </c>
      <c r="J42" t="s">
        <v>143</v>
      </c>
    </row>
    <row r="43" spans="1:10" x14ac:dyDescent="0.45">
      <c r="A43">
        <v>42</v>
      </c>
      <c r="B43" t="s">
        <v>10</v>
      </c>
      <c r="C43" t="s">
        <v>75</v>
      </c>
      <c r="D43" t="s">
        <v>6</v>
      </c>
      <c r="E43">
        <v>2008</v>
      </c>
      <c r="F43" t="s">
        <v>13</v>
      </c>
      <c r="G43">
        <v>71</v>
      </c>
      <c r="H43" t="s">
        <v>139</v>
      </c>
      <c r="I43" t="s">
        <v>151</v>
      </c>
      <c r="J43" t="s">
        <v>144</v>
      </c>
    </row>
    <row r="44" spans="1:10" x14ac:dyDescent="0.45">
      <c r="A44">
        <v>43</v>
      </c>
      <c r="B44" t="s">
        <v>10</v>
      </c>
      <c r="C44" t="s">
        <v>75</v>
      </c>
      <c r="D44" t="s">
        <v>6</v>
      </c>
      <c r="E44">
        <v>2007</v>
      </c>
      <c r="F44" t="s">
        <v>13</v>
      </c>
      <c r="G44">
        <v>40</v>
      </c>
      <c r="H44" t="s">
        <v>136</v>
      </c>
      <c r="I44" t="s">
        <v>152</v>
      </c>
      <c r="J44" t="s">
        <v>145</v>
      </c>
    </row>
    <row r="45" spans="1:10" x14ac:dyDescent="0.45">
      <c r="A45">
        <v>44</v>
      </c>
      <c r="B45" t="s">
        <v>10</v>
      </c>
      <c r="C45" t="s">
        <v>75</v>
      </c>
      <c r="D45" t="s">
        <v>6</v>
      </c>
      <c r="E45">
        <v>2007</v>
      </c>
      <c r="F45" t="s">
        <v>13</v>
      </c>
      <c r="G45">
        <v>32</v>
      </c>
      <c r="H45" t="s">
        <v>137</v>
      </c>
      <c r="I45" t="s">
        <v>153</v>
      </c>
      <c r="J45" t="s">
        <v>146</v>
      </c>
    </row>
    <row r="46" spans="1:10" x14ac:dyDescent="0.45">
      <c r="A46">
        <v>45</v>
      </c>
      <c r="B46" t="s">
        <v>10</v>
      </c>
      <c r="C46" t="s">
        <v>75</v>
      </c>
      <c r="D46" t="s">
        <v>6</v>
      </c>
      <c r="E46">
        <v>2002</v>
      </c>
      <c r="F46" t="s">
        <v>13</v>
      </c>
      <c r="G46">
        <v>36</v>
      </c>
      <c r="H46" t="s">
        <v>140</v>
      </c>
      <c r="I46" t="s">
        <v>154</v>
      </c>
      <c r="J46" t="s">
        <v>147</v>
      </c>
    </row>
    <row r="47" spans="1:10" x14ac:dyDescent="0.45">
      <c r="A47">
        <v>46</v>
      </c>
      <c r="B47" t="s">
        <v>70</v>
      </c>
      <c r="C47" t="s">
        <v>75</v>
      </c>
      <c r="D47" t="s">
        <v>12</v>
      </c>
      <c r="E47" s="8">
        <v>2025</v>
      </c>
      <c r="F47" s="4" t="s">
        <v>13</v>
      </c>
      <c r="G47" s="6">
        <v>0</v>
      </c>
      <c r="H47" s="3" t="s">
        <v>155</v>
      </c>
      <c r="I47" s="5" t="s">
        <v>159</v>
      </c>
      <c r="J47" s="7" t="s">
        <v>121</v>
      </c>
    </row>
    <row r="48" spans="1:10" x14ac:dyDescent="0.45">
      <c r="A48">
        <v>47</v>
      </c>
      <c r="B48" t="s">
        <v>70</v>
      </c>
      <c r="C48" t="s">
        <v>75</v>
      </c>
      <c r="D48" t="s">
        <v>12</v>
      </c>
      <c r="E48" s="8">
        <v>2017</v>
      </c>
      <c r="F48" s="4" t="s">
        <v>13</v>
      </c>
      <c r="G48" s="6">
        <v>7</v>
      </c>
      <c r="H48" s="3" t="s">
        <v>156</v>
      </c>
      <c r="I48" s="5" t="s">
        <v>160</v>
      </c>
      <c r="J48" s="7" t="s">
        <v>163</v>
      </c>
    </row>
    <row r="49" spans="1:10" x14ac:dyDescent="0.45">
      <c r="A49">
        <v>48</v>
      </c>
      <c r="B49" t="s">
        <v>70</v>
      </c>
      <c r="C49" t="s">
        <v>75</v>
      </c>
      <c r="D49" t="s">
        <v>12</v>
      </c>
      <c r="E49" s="8">
        <v>2016</v>
      </c>
      <c r="F49" s="4" t="s">
        <v>13</v>
      </c>
      <c r="G49" s="6">
        <v>33</v>
      </c>
      <c r="H49" s="3" t="s">
        <v>157</v>
      </c>
      <c r="I49" s="5" t="s">
        <v>161</v>
      </c>
      <c r="J49" s="7" t="s">
        <v>164</v>
      </c>
    </row>
    <row r="50" spans="1:10" x14ac:dyDescent="0.45">
      <c r="A50">
        <v>49</v>
      </c>
      <c r="B50" t="s">
        <v>70</v>
      </c>
      <c r="C50" t="s">
        <v>75</v>
      </c>
      <c r="D50" t="s">
        <v>12</v>
      </c>
      <c r="E50" s="8">
        <v>2017</v>
      </c>
      <c r="F50" s="4" t="s">
        <v>13</v>
      </c>
      <c r="G50" s="6">
        <v>10</v>
      </c>
      <c r="H50" s="3" t="s">
        <v>158</v>
      </c>
      <c r="I50" s="5" t="s">
        <v>162</v>
      </c>
      <c r="J50" s="7" t="s">
        <v>165</v>
      </c>
    </row>
    <row r="51" spans="1:10" x14ac:dyDescent="0.45">
      <c r="A51">
        <v>50</v>
      </c>
      <c r="B51" t="s">
        <v>70</v>
      </c>
      <c r="C51" t="s">
        <v>75</v>
      </c>
      <c r="D51" t="s">
        <v>6</v>
      </c>
      <c r="E51" s="13">
        <v>2007</v>
      </c>
      <c r="F51" s="10" t="s">
        <v>13</v>
      </c>
      <c r="G51" s="12">
        <v>155</v>
      </c>
      <c r="H51" s="9" t="s">
        <v>166</v>
      </c>
      <c r="I51" s="11" t="s">
        <v>173</v>
      </c>
      <c r="J51" s="14" t="s">
        <v>179</v>
      </c>
    </row>
    <row r="52" spans="1:10" x14ac:dyDescent="0.45">
      <c r="A52">
        <v>51</v>
      </c>
      <c r="B52" t="s">
        <v>70</v>
      </c>
      <c r="C52" t="s">
        <v>75</v>
      </c>
      <c r="D52" t="s">
        <v>6</v>
      </c>
      <c r="E52" s="13">
        <v>2007</v>
      </c>
      <c r="F52" s="10" t="s">
        <v>172</v>
      </c>
      <c r="G52" s="12">
        <v>115</v>
      </c>
      <c r="H52" s="9" t="s">
        <v>167</v>
      </c>
      <c r="I52" s="11" t="s">
        <v>174</v>
      </c>
      <c r="J52" s="14" t="s">
        <v>180</v>
      </c>
    </row>
    <row r="53" spans="1:10" x14ac:dyDescent="0.45">
      <c r="A53">
        <v>52</v>
      </c>
      <c r="B53" t="s">
        <v>70</v>
      </c>
      <c r="C53" t="s">
        <v>75</v>
      </c>
      <c r="D53" t="s">
        <v>6</v>
      </c>
      <c r="E53" s="13">
        <v>2008</v>
      </c>
      <c r="F53" s="10" t="s">
        <v>13</v>
      </c>
      <c r="G53" s="12">
        <v>82</v>
      </c>
      <c r="H53" s="9" t="s">
        <v>168</v>
      </c>
      <c r="I53" s="11" t="s">
        <v>175</v>
      </c>
      <c r="J53" s="14" t="s">
        <v>144</v>
      </c>
    </row>
    <row r="54" spans="1:10" x14ac:dyDescent="0.45">
      <c r="A54">
        <v>53</v>
      </c>
      <c r="B54" t="s">
        <v>70</v>
      </c>
      <c r="C54" t="s">
        <v>75</v>
      </c>
      <c r="D54" t="s">
        <v>6</v>
      </c>
      <c r="E54" s="13">
        <v>2012</v>
      </c>
      <c r="F54" s="10" t="s">
        <v>13</v>
      </c>
      <c r="G54" s="12">
        <v>84</v>
      </c>
      <c r="H54" s="9" t="s">
        <v>169</v>
      </c>
      <c r="I54" s="11" t="s">
        <v>176</v>
      </c>
      <c r="J54" s="14" t="s">
        <v>181</v>
      </c>
    </row>
    <row r="55" spans="1:10" x14ac:dyDescent="0.45">
      <c r="A55">
        <v>54</v>
      </c>
      <c r="B55" t="s">
        <v>70</v>
      </c>
      <c r="C55" t="s">
        <v>75</v>
      </c>
      <c r="D55" t="s">
        <v>6</v>
      </c>
      <c r="E55" s="13">
        <v>2020</v>
      </c>
      <c r="F55" s="10" t="s">
        <v>13</v>
      </c>
      <c r="G55" s="12">
        <v>35</v>
      </c>
      <c r="H55" s="9" t="s">
        <v>170</v>
      </c>
      <c r="I55" s="11" t="s">
        <v>177</v>
      </c>
      <c r="J55" s="14" t="s">
        <v>182</v>
      </c>
    </row>
    <row r="56" spans="1:10" x14ac:dyDescent="0.45">
      <c r="A56">
        <v>55</v>
      </c>
      <c r="B56" t="s">
        <v>70</v>
      </c>
      <c r="C56" t="s">
        <v>75</v>
      </c>
      <c r="D56" t="s">
        <v>6</v>
      </c>
      <c r="E56" s="13">
        <v>2019</v>
      </c>
      <c r="F56" s="10" t="s">
        <v>13</v>
      </c>
      <c r="G56" s="12">
        <v>23</v>
      </c>
      <c r="H56" s="9" t="s">
        <v>171</v>
      </c>
      <c r="I56" s="11" t="s">
        <v>178</v>
      </c>
      <c r="J56" s="14" t="s">
        <v>183</v>
      </c>
    </row>
    <row r="57" spans="1:10" x14ac:dyDescent="0.45">
      <c r="A57">
        <v>56</v>
      </c>
      <c r="B57" t="s">
        <v>10</v>
      </c>
      <c r="C57" t="s">
        <v>76</v>
      </c>
      <c r="D57" t="s">
        <v>12</v>
      </c>
      <c r="E57">
        <v>2025</v>
      </c>
      <c r="F57" t="s">
        <v>13</v>
      </c>
      <c r="G57">
        <v>0</v>
      </c>
      <c r="H57" t="s">
        <v>185</v>
      </c>
      <c r="I57" t="s">
        <v>195</v>
      </c>
      <c r="J57" t="s">
        <v>205</v>
      </c>
    </row>
    <row r="58" spans="1:10" x14ac:dyDescent="0.45">
      <c r="A58">
        <v>57</v>
      </c>
      <c r="B58" t="s">
        <v>10</v>
      </c>
      <c r="C58" t="s">
        <v>76</v>
      </c>
      <c r="D58" t="s">
        <v>12</v>
      </c>
      <c r="E58">
        <v>2025</v>
      </c>
      <c r="F58" t="s">
        <v>13</v>
      </c>
      <c r="G58">
        <v>0</v>
      </c>
      <c r="H58" t="s">
        <v>186</v>
      </c>
      <c r="I58" t="s">
        <v>196</v>
      </c>
      <c r="J58" t="s">
        <v>206</v>
      </c>
    </row>
    <row r="59" spans="1:10" x14ac:dyDescent="0.45">
      <c r="A59">
        <v>58</v>
      </c>
      <c r="B59" t="s">
        <v>10</v>
      </c>
      <c r="C59" t="s">
        <v>76</v>
      </c>
      <c r="D59" t="s">
        <v>12</v>
      </c>
      <c r="E59">
        <v>2024</v>
      </c>
      <c r="F59" t="s">
        <v>13</v>
      </c>
      <c r="G59">
        <v>3</v>
      </c>
      <c r="H59" t="s">
        <v>187</v>
      </c>
      <c r="I59" t="s">
        <v>197</v>
      </c>
      <c r="J59" t="s">
        <v>207</v>
      </c>
    </row>
    <row r="60" spans="1:10" x14ac:dyDescent="0.45">
      <c r="A60">
        <v>59</v>
      </c>
      <c r="B60" t="s">
        <v>10</v>
      </c>
      <c r="C60" t="s">
        <v>76</v>
      </c>
      <c r="D60" t="s">
        <v>12</v>
      </c>
      <c r="E60">
        <v>2023</v>
      </c>
      <c r="F60" t="s">
        <v>13</v>
      </c>
      <c r="G60">
        <v>2</v>
      </c>
      <c r="H60" t="s">
        <v>188</v>
      </c>
      <c r="I60" t="s">
        <v>198</v>
      </c>
      <c r="J60" t="s">
        <v>208</v>
      </c>
    </row>
    <row r="61" spans="1:10" x14ac:dyDescent="0.45">
      <c r="A61">
        <v>60</v>
      </c>
      <c r="B61" t="s">
        <v>10</v>
      </c>
      <c r="C61" t="s">
        <v>76</v>
      </c>
      <c r="D61" t="s">
        <v>12</v>
      </c>
      <c r="E61">
        <v>2023</v>
      </c>
      <c r="F61" t="s">
        <v>13</v>
      </c>
      <c r="G61">
        <v>28</v>
      </c>
      <c r="H61" t="s">
        <v>189</v>
      </c>
      <c r="I61" t="s">
        <v>199</v>
      </c>
      <c r="J61" t="s">
        <v>209</v>
      </c>
    </row>
    <row r="62" spans="1:10" x14ac:dyDescent="0.45">
      <c r="A62">
        <v>61</v>
      </c>
      <c r="B62" t="s">
        <v>10</v>
      </c>
      <c r="C62" t="s">
        <v>76</v>
      </c>
      <c r="D62" t="s">
        <v>12</v>
      </c>
      <c r="E62">
        <v>2017</v>
      </c>
      <c r="F62" t="s">
        <v>13</v>
      </c>
      <c r="G62">
        <v>0</v>
      </c>
      <c r="H62" t="s">
        <v>190</v>
      </c>
      <c r="I62" t="s">
        <v>200</v>
      </c>
    </row>
    <row r="63" spans="1:10" x14ac:dyDescent="0.45">
      <c r="A63">
        <v>62</v>
      </c>
      <c r="B63" t="s">
        <v>10</v>
      </c>
      <c r="C63" t="s">
        <v>76</v>
      </c>
      <c r="D63" t="s">
        <v>12</v>
      </c>
      <c r="E63">
        <v>2015</v>
      </c>
      <c r="F63" t="s">
        <v>13</v>
      </c>
      <c r="G63">
        <v>25</v>
      </c>
      <c r="H63" t="s">
        <v>191</v>
      </c>
      <c r="I63" t="s">
        <v>201</v>
      </c>
      <c r="J63" t="s">
        <v>210</v>
      </c>
    </row>
    <row r="64" spans="1:10" x14ac:dyDescent="0.45">
      <c r="A64">
        <v>63</v>
      </c>
      <c r="B64" t="s">
        <v>10</v>
      </c>
      <c r="C64" t="s">
        <v>76</v>
      </c>
      <c r="D64" t="s">
        <v>12</v>
      </c>
      <c r="E64">
        <v>2015</v>
      </c>
      <c r="F64" t="s">
        <v>13</v>
      </c>
      <c r="G64">
        <v>51</v>
      </c>
      <c r="H64" t="s">
        <v>192</v>
      </c>
      <c r="I64" t="s">
        <v>202</v>
      </c>
      <c r="J64" t="s">
        <v>211</v>
      </c>
    </row>
    <row r="65" spans="1:10" x14ac:dyDescent="0.45">
      <c r="A65">
        <v>64</v>
      </c>
      <c r="B65" t="s">
        <v>10</v>
      </c>
      <c r="C65" t="s">
        <v>76</v>
      </c>
      <c r="D65" t="s">
        <v>12</v>
      </c>
      <c r="E65">
        <v>2014</v>
      </c>
      <c r="F65" t="s">
        <v>13</v>
      </c>
      <c r="G65">
        <v>25</v>
      </c>
      <c r="H65" t="s">
        <v>193</v>
      </c>
      <c r="I65" t="s">
        <v>203</v>
      </c>
      <c r="J65" t="s">
        <v>212</v>
      </c>
    </row>
    <row r="66" spans="1:10" x14ac:dyDescent="0.45">
      <c r="A66">
        <v>65</v>
      </c>
      <c r="B66" t="s">
        <v>10</v>
      </c>
      <c r="C66" t="s">
        <v>76</v>
      </c>
      <c r="D66" t="s">
        <v>12</v>
      </c>
      <c r="E66">
        <v>1999</v>
      </c>
      <c r="F66" t="s">
        <v>13</v>
      </c>
      <c r="G66">
        <v>47</v>
      </c>
      <c r="H66" t="s">
        <v>194</v>
      </c>
      <c r="I66" t="s">
        <v>204</v>
      </c>
      <c r="J66" t="s">
        <v>213</v>
      </c>
    </row>
    <row r="67" spans="1:10" x14ac:dyDescent="0.45">
      <c r="A67">
        <v>66</v>
      </c>
      <c r="B67" t="s">
        <v>10</v>
      </c>
      <c r="C67" t="s">
        <v>76</v>
      </c>
      <c r="D67" t="s">
        <v>6</v>
      </c>
      <c r="E67">
        <v>2020</v>
      </c>
      <c r="F67" t="s">
        <v>13</v>
      </c>
      <c r="G67">
        <v>184</v>
      </c>
      <c r="H67" t="s">
        <v>214</v>
      </c>
      <c r="I67" t="s">
        <v>234</v>
      </c>
      <c r="J67" t="s">
        <v>224</v>
      </c>
    </row>
    <row r="68" spans="1:10" x14ac:dyDescent="0.45">
      <c r="A68">
        <v>67</v>
      </c>
      <c r="B68" t="s">
        <v>10</v>
      </c>
      <c r="C68" t="s">
        <v>76</v>
      </c>
      <c r="D68" t="s">
        <v>6</v>
      </c>
      <c r="E68">
        <v>2017</v>
      </c>
      <c r="F68" t="s">
        <v>13</v>
      </c>
      <c r="G68">
        <v>188</v>
      </c>
      <c r="H68" t="s">
        <v>215</v>
      </c>
      <c r="I68" t="s">
        <v>235</v>
      </c>
      <c r="J68" t="s">
        <v>225</v>
      </c>
    </row>
    <row r="69" spans="1:10" x14ac:dyDescent="0.45">
      <c r="A69">
        <v>68</v>
      </c>
      <c r="B69" t="s">
        <v>10</v>
      </c>
      <c r="C69" t="s">
        <v>76</v>
      </c>
      <c r="D69" t="s">
        <v>6</v>
      </c>
      <c r="E69">
        <v>2013</v>
      </c>
      <c r="F69" t="s">
        <v>13</v>
      </c>
      <c r="G69">
        <v>207</v>
      </c>
      <c r="H69" t="s">
        <v>216</v>
      </c>
      <c r="I69" t="s">
        <v>236</v>
      </c>
      <c r="J69" t="s">
        <v>226</v>
      </c>
    </row>
    <row r="70" spans="1:10" x14ac:dyDescent="0.45">
      <c r="A70">
        <v>69</v>
      </c>
      <c r="B70" t="s">
        <v>10</v>
      </c>
      <c r="C70" t="s">
        <v>76</v>
      </c>
      <c r="D70" t="s">
        <v>6</v>
      </c>
      <c r="E70">
        <v>2013</v>
      </c>
      <c r="F70" t="s">
        <v>13</v>
      </c>
      <c r="G70">
        <v>231</v>
      </c>
      <c r="H70" t="s">
        <v>217</v>
      </c>
      <c r="I70" t="s">
        <v>237</v>
      </c>
      <c r="J70" t="s">
        <v>227</v>
      </c>
    </row>
    <row r="71" spans="1:10" x14ac:dyDescent="0.45">
      <c r="A71">
        <v>70</v>
      </c>
      <c r="B71" t="s">
        <v>10</v>
      </c>
      <c r="C71" t="s">
        <v>76</v>
      </c>
      <c r="D71" t="s">
        <v>6</v>
      </c>
      <c r="E71">
        <v>2012</v>
      </c>
      <c r="F71" t="s">
        <v>13</v>
      </c>
      <c r="G71">
        <v>275</v>
      </c>
      <c r="H71" t="s">
        <v>218</v>
      </c>
      <c r="I71" t="s">
        <v>238</v>
      </c>
      <c r="J71" t="s">
        <v>228</v>
      </c>
    </row>
    <row r="72" spans="1:10" x14ac:dyDescent="0.45">
      <c r="A72">
        <v>71</v>
      </c>
      <c r="B72" t="s">
        <v>10</v>
      </c>
      <c r="C72" t="s">
        <v>76</v>
      </c>
      <c r="D72" t="s">
        <v>6</v>
      </c>
      <c r="E72">
        <v>2011</v>
      </c>
      <c r="F72" t="s">
        <v>13</v>
      </c>
      <c r="G72">
        <v>194</v>
      </c>
      <c r="H72" t="s">
        <v>219</v>
      </c>
      <c r="I72" t="s">
        <v>239</v>
      </c>
      <c r="J72" t="s">
        <v>229</v>
      </c>
    </row>
    <row r="73" spans="1:10" x14ac:dyDescent="0.45">
      <c r="A73">
        <v>72</v>
      </c>
      <c r="B73" t="s">
        <v>10</v>
      </c>
      <c r="C73" t="s">
        <v>76</v>
      </c>
      <c r="D73" t="s">
        <v>6</v>
      </c>
      <c r="E73">
        <v>2010</v>
      </c>
      <c r="F73" t="s">
        <v>13</v>
      </c>
      <c r="G73">
        <v>197</v>
      </c>
      <c r="H73" t="s">
        <v>220</v>
      </c>
      <c r="I73" t="s">
        <v>240</v>
      </c>
      <c r="J73" t="s">
        <v>230</v>
      </c>
    </row>
    <row r="74" spans="1:10" x14ac:dyDescent="0.45">
      <c r="A74">
        <v>73</v>
      </c>
      <c r="B74" t="s">
        <v>10</v>
      </c>
      <c r="C74" t="s">
        <v>76</v>
      </c>
      <c r="D74" t="s">
        <v>6</v>
      </c>
      <c r="E74">
        <v>2006</v>
      </c>
      <c r="F74" t="s">
        <v>13</v>
      </c>
      <c r="G74">
        <v>463</v>
      </c>
      <c r="H74" t="s">
        <v>221</v>
      </c>
      <c r="I74" t="s">
        <v>241</v>
      </c>
      <c r="J74" t="s">
        <v>231</v>
      </c>
    </row>
    <row r="75" spans="1:10" x14ac:dyDescent="0.45">
      <c r="A75">
        <v>74</v>
      </c>
      <c r="B75" t="s">
        <v>10</v>
      </c>
      <c r="C75" t="s">
        <v>76</v>
      </c>
      <c r="D75" t="s">
        <v>6</v>
      </c>
      <c r="E75">
        <v>2003</v>
      </c>
      <c r="F75" t="s">
        <v>43</v>
      </c>
      <c r="G75">
        <v>684</v>
      </c>
      <c r="H75" t="s">
        <v>222</v>
      </c>
      <c r="I75" t="s">
        <v>242</v>
      </c>
      <c r="J75" t="s">
        <v>232</v>
      </c>
    </row>
    <row r="76" spans="1:10" x14ac:dyDescent="0.45">
      <c r="A76">
        <v>75</v>
      </c>
      <c r="B76" t="s">
        <v>10</v>
      </c>
      <c r="C76" t="s">
        <v>76</v>
      </c>
      <c r="D76" t="s">
        <v>6</v>
      </c>
      <c r="E76">
        <v>1994</v>
      </c>
      <c r="F76" t="s">
        <v>13</v>
      </c>
      <c r="G76">
        <v>226</v>
      </c>
      <c r="H76" t="s">
        <v>223</v>
      </c>
      <c r="I76" t="s">
        <v>243</v>
      </c>
      <c r="J76" t="s">
        <v>233</v>
      </c>
    </row>
    <row r="77" spans="1:10" x14ac:dyDescent="0.45">
      <c r="A77">
        <v>76</v>
      </c>
      <c r="B77" t="s">
        <v>70</v>
      </c>
      <c r="C77" t="s">
        <v>76</v>
      </c>
      <c r="D77" t="s">
        <v>12</v>
      </c>
      <c r="E77">
        <v>2016</v>
      </c>
      <c r="F77" t="s">
        <v>13</v>
      </c>
      <c r="G77">
        <v>33</v>
      </c>
      <c r="H77" t="s">
        <v>244</v>
      </c>
      <c r="I77" t="s">
        <v>259</v>
      </c>
      <c r="J77" t="s">
        <v>252</v>
      </c>
    </row>
    <row r="78" spans="1:10" x14ac:dyDescent="0.45">
      <c r="A78">
        <v>77</v>
      </c>
      <c r="B78" t="s">
        <v>70</v>
      </c>
      <c r="C78" t="s">
        <v>76</v>
      </c>
      <c r="D78" t="s">
        <v>12</v>
      </c>
      <c r="E78">
        <v>2025</v>
      </c>
      <c r="F78" t="s">
        <v>13</v>
      </c>
      <c r="G78">
        <v>0</v>
      </c>
      <c r="H78" t="s">
        <v>245</v>
      </c>
      <c r="I78" t="s">
        <v>260</v>
      </c>
      <c r="J78" t="s">
        <v>253</v>
      </c>
    </row>
    <row r="79" spans="1:10" x14ac:dyDescent="0.45">
      <c r="A79">
        <v>78</v>
      </c>
      <c r="B79" t="s">
        <v>70</v>
      </c>
      <c r="C79" t="s">
        <v>76</v>
      </c>
      <c r="D79" t="s">
        <v>12</v>
      </c>
      <c r="E79">
        <v>2019</v>
      </c>
      <c r="F79" t="s">
        <v>13</v>
      </c>
      <c r="G79">
        <v>29</v>
      </c>
      <c r="H79" t="s">
        <v>246</v>
      </c>
      <c r="I79" t="s">
        <v>261</v>
      </c>
      <c r="J79" t="s">
        <v>254</v>
      </c>
    </row>
    <row r="80" spans="1:10" x14ac:dyDescent="0.45">
      <c r="A80">
        <v>79</v>
      </c>
      <c r="B80" t="s">
        <v>70</v>
      </c>
      <c r="C80" t="s">
        <v>76</v>
      </c>
      <c r="D80" t="s">
        <v>12</v>
      </c>
      <c r="E80">
        <v>2021</v>
      </c>
      <c r="F80" t="s">
        <v>13</v>
      </c>
      <c r="G80">
        <v>16</v>
      </c>
      <c r="H80" t="s">
        <v>247</v>
      </c>
      <c r="I80" t="s">
        <v>262</v>
      </c>
      <c r="J80" t="s">
        <v>255</v>
      </c>
    </row>
    <row r="81" spans="1:10" x14ac:dyDescent="0.45">
      <c r="A81">
        <v>80</v>
      </c>
      <c r="B81" t="s">
        <v>70</v>
      </c>
      <c r="C81" t="s">
        <v>76</v>
      </c>
      <c r="D81" t="s">
        <v>12</v>
      </c>
      <c r="E81">
        <v>2002</v>
      </c>
      <c r="F81" t="s">
        <v>172</v>
      </c>
      <c r="G81">
        <v>53</v>
      </c>
      <c r="H81" t="s">
        <v>248</v>
      </c>
      <c r="I81" t="s">
        <v>263</v>
      </c>
      <c r="J81" t="s">
        <v>256</v>
      </c>
    </row>
    <row r="82" spans="1:10" x14ac:dyDescent="0.45">
      <c r="A82">
        <v>81</v>
      </c>
      <c r="B82" t="s">
        <v>70</v>
      </c>
      <c r="C82" t="s">
        <v>76</v>
      </c>
      <c r="D82" t="s">
        <v>12</v>
      </c>
      <c r="E82">
        <v>2023</v>
      </c>
      <c r="F82" t="s">
        <v>43</v>
      </c>
      <c r="G82">
        <v>26</v>
      </c>
      <c r="H82" t="s">
        <v>249</v>
      </c>
      <c r="I82" t="s">
        <v>264</v>
      </c>
      <c r="J82" t="s">
        <v>209</v>
      </c>
    </row>
    <row r="83" spans="1:10" x14ac:dyDescent="0.45">
      <c r="A83">
        <v>82</v>
      </c>
      <c r="B83" t="s">
        <v>70</v>
      </c>
      <c r="C83" t="s">
        <v>76</v>
      </c>
      <c r="D83" t="s">
        <v>12</v>
      </c>
      <c r="E83">
        <v>2015</v>
      </c>
      <c r="F83" t="s">
        <v>13</v>
      </c>
      <c r="G83">
        <v>50</v>
      </c>
      <c r="H83" t="s">
        <v>250</v>
      </c>
      <c r="I83" t="s">
        <v>265</v>
      </c>
      <c r="J83" t="s">
        <v>257</v>
      </c>
    </row>
    <row r="84" spans="1:10" x14ac:dyDescent="0.45">
      <c r="A84">
        <v>83</v>
      </c>
      <c r="B84" t="s">
        <v>70</v>
      </c>
      <c r="C84" t="s">
        <v>76</v>
      </c>
      <c r="D84" t="s">
        <v>12</v>
      </c>
      <c r="E84">
        <v>2019</v>
      </c>
      <c r="F84" t="s">
        <v>13</v>
      </c>
      <c r="G84">
        <v>7</v>
      </c>
      <c r="H84" t="s">
        <v>251</v>
      </c>
      <c r="I84" t="s">
        <v>266</v>
      </c>
      <c r="J84" t="s">
        <v>258</v>
      </c>
    </row>
    <row r="85" spans="1:10" x14ac:dyDescent="0.45">
      <c r="A85">
        <v>84</v>
      </c>
      <c r="B85" t="s">
        <v>70</v>
      </c>
      <c r="C85" t="s">
        <v>76</v>
      </c>
      <c r="D85" t="s">
        <v>6</v>
      </c>
      <c r="E85">
        <v>2011</v>
      </c>
      <c r="F85" t="s">
        <v>13</v>
      </c>
      <c r="G85">
        <v>1472</v>
      </c>
      <c r="H85" t="s">
        <v>267</v>
      </c>
      <c r="I85" t="s">
        <v>277</v>
      </c>
      <c r="J85" t="s">
        <v>287</v>
      </c>
    </row>
    <row r="86" spans="1:10" x14ac:dyDescent="0.45">
      <c r="A86">
        <v>85</v>
      </c>
      <c r="B86" t="s">
        <v>70</v>
      </c>
      <c r="C86" t="s">
        <v>76</v>
      </c>
      <c r="D86" t="s">
        <v>6</v>
      </c>
      <c r="E86">
        <v>2010</v>
      </c>
      <c r="F86" t="s">
        <v>43</v>
      </c>
      <c r="G86">
        <v>692</v>
      </c>
      <c r="H86" t="s">
        <v>268</v>
      </c>
      <c r="I86" t="s">
        <v>278</v>
      </c>
      <c r="J86" t="s">
        <v>288</v>
      </c>
    </row>
    <row r="87" spans="1:10" x14ac:dyDescent="0.45">
      <c r="A87">
        <v>86</v>
      </c>
      <c r="B87" t="s">
        <v>70</v>
      </c>
      <c r="C87" t="s">
        <v>76</v>
      </c>
      <c r="D87" t="s">
        <v>6</v>
      </c>
      <c r="E87">
        <v>2008</v>
      </c>
      <c r="F87" t="s">
        <v>13</v>
      </c>
      <c r="G87">
        <v>593</v>
      </c>
      <c r="H87" t="s">
        <v>269</v>
      </c>
      <c r="I87" t="s">
        <v>279</v>
      </c>
      <c r="J87" t="s">
        <v>289</v>
      </c>
    </row>
    <row r="88" spans="1:10" x14ac:dyDescent="0.45">
      <c r="A88">
        <v>87</v>
      </c>
      <c r="B88" t="s">
        <v>70</v>
      </c>
      <c r="C88" t="s">
        <v>76</v>
      </c>
      <c r="D88" t="s">
        <v>6</v>
      </c>
      <c r="E88">
        <v>2015</v>
      </c>
      <c r="F88" t="s">
        <v>43</v>
      </c>
      <c r="G88">
        <v>605</v>
      </c>
      <c r="H88" t="s">
        <v>270</v>
      </c>
      <c r="I88" t="s">
        <v>280</v>
      </c>
      <c r="J88" t="s">
        <v>290</v>
      </c>
    </row>
    <row r="89" spans="1:10" x14ac:dyDescent="0.45">
      <c r="A89">
        <v>88</v>
      </c>
      <c r="B89" t="s">
        <v>70</v>
      </c>
      <c r="C89" t="s">
        <v>76</v>
      </c>
      <c r="D89" t="s">
        <v>6</v>
      </c>
      <c r="E89">
        <v>2009</v>
      </c>
      <c r="F89" t="s">
        <v>13</v>
      </c>
      <c r="G89">
        <v>521</v>
      </c>
      <c r="H89" t="s">
        <v>271</v>
      </c>
      <c r="I89" t="s">
        <v>281</v>
      </c>
      <c r="J89" t="s">
        <v>291</v>
      </c>
    </row>
    <row r="90" spans="1:10" x14ac:dyDescent="0.45">
      <c r="A90">
        <v>89</v>
      </c>
      <c r="B90" t="s">
        <v>70</v>
      </c>
      <c r="C90" t="s">
        <v>76</v>
      </c>
      <c r="D90" t="s">
        <v>6</v>
      </c>
      <c r="E90">
        <v>2010</v>
      </c>
      <c r="F90" t="s">
        <v>13</v>
      </c>
      <c r="G90">
        <v>641</v>
      </c>
      <c r="H90" t="s">
        <v>272</v>
      </c>
      <c r="I90" t="s">
        <v>282</v>
      </c>
      <c r="J90" t="s">
        <v>292</v>
      </c>
    </row>
    <row r="91" spans="1:10" x14ac:dyDescent="0.45">
      <c r="A91">
        <v>90</v>
      </c>
      <c r="B91" t="s">
        <v>70</v>
      </c>
      <c r="C91" t="s">
        <v>76</v>
      </c>
      <c r="D91" t="s">
        <v>6</v>
      </c>
      <c r="E91">
        <v>2020</v>
      </c>
      <c r="F91" t="s">
        <v>13</v>
      </c>
      <c r="G91">
        <v>509</v>
      </c>
      <c r="H91" t="s">
        <v>273</v>
      </c>
      <c r="I91" t="s">
        <v>283</v>
      </c>
      <c r="J91" t="s">
        <v>293</v>
      </c>
    </row>
    <row r="92" spans="1:10" x14ac:dyDescent="0.45">
      <c r="A92">
        <v>91</v>
      </c>
      <c r="B92" t="s">
        <v>70</v>
      </c>
      <c r="C92" t="s">
        <v>76</v>
      </c>
      <c r="D92" t="s">
        <v>6</v>
      </c>
      <c r="E92">
        <v>2016</v>
      </c>
      <c r="F92" t="s">
        <v>13</v>
      </c>
      <c r="G92">
        <v>795</v>
      </c>
      <c r="H92" t="s">
        <v>274</v>
      </c>
      <c r="I92" t="s">
        <v>284</v>
      </c>
      <c r="J92" t="s">
        <v>294</v>
      </c>
    </row>
    <row r="93" spans="1:10" x14ac:dyDescent="0.45">
      <c r="A93">
        <v>92</v>
      </c>
      <c r="B93" t="s">
        <v>70</v>
      </c>
      <c r="C93" t="s">
        <v>76</v>
      </c>
      <c r="D93" t="s">
        <v>6</v>
      </c>
      <c r="E93">
        <v>2011</v>
      </c>
      <c r="F93" t="s">
        <v>13</v>
      </c>
      <c r="G93">
        <v>564</v>
      </c>
      <c r="H93" t="s">
        <v>275</v>
      </c>
      <c r="I93" t="s">
        <v>285</v>
      </c>
      <c r="J93" t="s">
        <v>295</v>
      </c>
    </row>
    <row r="94" spans="1:10" x14ac:dyDescent="0.45">
      <c r="A94">
        <v>93</v>
      </c>
      <c r="B94" t="s">
        <v>70</v>
      </c>
      <c r="C94" t="s">
        <v>76</v>
      </c>
      <c r="D94" t="s">
        <v>6</v>
      </c>
      <c r="E94">
        <v>2009</v>
      </c>
      <c r="F94" t="s">
        <v>13</v>
      </c>
      <c r="G94">
        <v>460</v>
      </c>
      <c r="H94" t="s">
        <v>276</v>
      </c>
      <c r="I94" t="s">
        <v>286</v>
      </c>
      <c r="J94" t="s">
        <v>296</v>
      </c>
    </row>
  </sheetData>
  <conditionalFormatting sqref="H40:H1048576 H1:H24">
    <cfRule type="duplicateValues" dxfId="8" priority="5"/>
  </conditionalFormatting>
  <conditionalFormatting sqref="H40:H1048576 H1:H30">
    <cfRule type="duplicateValues" dxfId="7" priority="4"/>
  </conditionalFormatting>
  <conditionalFormatting sqref="H1:H1048576">
    <cfRule type="duplicateValues" dxfId="6" priority="2"/>
    <cfRule type="duplicateValues" dxfId="5" priority="3"/>
  </conditionalFormatting>
  <conditionalFormatting sqref="I1:I1048576">
    <cfRule type="duplicateValues" dxfId="0" priority="1"/>
  </conditionalFormatting>
  <hyperlinks>
    <hyperlink ref="H21" r:id="rId1" display="https://www-webofscience-com.udd.idm.oclc.org/wos/woscc/full-record/WOS:000243826600004" xr:uid="{57785D08-1DA4-4424-B0B4-208A37333B73}"/>
    <hyperlink ref="H22" r:id="rId2" display="https://www-webofscience-com.udd.idm.oclc.org/wos/woscc/full-record/WOS:000382350400008" xr:uid="{F470CF42-C32E-4CA9-84E6-A5EE49146CE9}"/>
    <hyperlink ref="H23" r:id="rId3" display="https://www-webofscience-com.udd.idm.oclc.org/wos/woscc/full-record/WOS:000782884900001" xr:uid="{DDFB2B74-53B9-459D-89E0-F57DE59619A1}"/>
    <hyperlink ref="H24" r:id="rId4" display="https://www-webofscience-com.udd.idm.oclc.org/wos/woscc/full-record/WOS:000248883200006" xr:uid="{044EF43F-C0F1-4C3F-B494-173B5F70BCDA}"/>
    <hyperlink ref="H25" r:id="rId5" display="https://www-webofscience-com.udd.idm.oclc.org/wos/woscc/full-record/WOS:000292153800004" xr:uid="{A6BCCF50-467C-4029-9AE2-BB1E0BE854D7}"/>
    <hyperlink ref="H26" r:id="rId6" display="https://www-webofscience-com.udd.idm.oclc.org/wos/woscc/full-record/WOS:000669611100001" xr:uid="{17DAAC75-860B-46D5-A675-7BFB57B10862}"/>
    <hyperlink ref="H27" r:id="rId7" display="https://www-webofscience-com.udd.idm.oclc.org/wos/woscc/full-record/WOS:000246591700008" xr:uid="{D967A101-DD73-4AC5-94FF-27981B52A969}"/>
    <hyperlink ref="H28" r:id="rId8" display="https://www-webofscience-com.udd.idm.oclc.org/wos/woscc/full-record/WOS:000388700100001" xr:uid="{08A6B052-BD5A-4C4E-814B-C2A449939E53}"/>
    <hyperlink ref="H29" r:id="rId9" display="https://www-webofscience-com.udd.idm.oclc.org/wos/woscc/full-record/WOS:000249806900009" xr:uid="{A3363CB5-D6D8-4D0F-9198-4BC86D14CBB1}"/>
    <hyperlink ref="H30" r:id="rId10" display="https://www-webofscience-com.udd.idm.oclc.org/wos/woscc/full-record/WOS:000235087800005" xr:uid="{802EAFD4-F49A-4493-9D43-6BAA2BB52AF2}"/>
    <hyperlink ref="H31" r:id="rId11" display="https://www-scopus-com.ezproxy.usach.cl/pages/publications/84896729187?origin=resultslist" xr:uid="{B173EB3A-5435-4B15-832E-7A99876BB953}"/>
    <hyperlink ref="H32" r:id="rId12" display="https://www-scopus-com.ezproxy.usach.cl/pages/publications/105010971986?origin=resultslist" xr:uid="{BCAB99AF-D6FF-415F-BBB2-1AE878C0081A}"/>
    <hyperlink ref="H33" r:id="rId13" display="https://www-scopus-com.ezproxy.usach.cl/pages/publications/105017328931?origin=resultslist" xr:uid="{4890178E-E902-449C-9C6A-EF947CD6E6A7}"/>
    <hyperlink ref="H34" r:id="rId14" display="https://www-scopus-com.ezproxy.usach.cl/pages/publications/85120780998?origin=resultslist" xr:uid="{870F4BF2-4842-4B68-B920-CB5F88BB844D}"/>
    <hyperlink ref="H37" r:id="rId15" display="https://www-scopus-com.ezproxy.usach.cl/pages/publications/45149113824?origin=resultslist" xr:uid="{7B0BCB06-8172-46E9-9582-E9CA32DBAD77}"/>
    <hyperlink ref="H38" r:id="rId16" display="https://www-scopus-com.ezproxy.usach.cl/pages/publications/77956110533?origin=resultslist" xr:uid="{B288F75F-8306-4324-B094-E0F48E0F4DF8}"/>
    <hyperlink ref="H39" r:id="rId17" display="https://www-scopus-com.ezproxy.usach.cl/pages/publications/105007110465?origin=resultslist" xr:uid="{1680EAA0-4D98-42E3-B528-237F6882A9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2D3A-DE1A-44DB-8C97-BDD1F133DCC4}">
  <dimension ref="A1:B4"/>
  <sheetViews>
    <sheetView workbookViewId="0">
      <selection activeCell="B4" sqref="B4"/>
    </sheetView>
  </sheetViews>
  <sheetFormatPr baseColWidth="10" defaultRowHeight="14.25" x14ac:dyDescent="0.45"/>
  <sheetData>
    <row r="1" spans="1:2" x14ac:dyDescent="0.45">
      <c r="A1" t="s">
        <v>72</v>
      </c>
      <c r="B1" t="s">
        <v>73</v>
      </c>
    </row>
    <row r="2" spans="1:2" x14ac:dyDescent="0.45">
      <c r="A2" t="s">
        <v>11</v>
      </c>
      <c r="B2" t="s">
        <v>74</v>
      </c>
    </row>
    <row r="3" spans="1:2" x14ac:dyDescent="0.45">
      <c r="A3" t="s">
        <v>75</v>
      </c>
      <c r="B3" t="s">
        <v>106</v>
      </c>
    </row>
    <row r="4" spans="1:2" x14ac:dyDescent="0.45">
      <c r="A4" t="s">
        <v>76</v>
      </c>
      <c r="B4"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Utreras</dc:creator>
  <cp:lastModifiedBy>Camila Utreras</cp:lastModifiedBy>
  <dcterms:created xsi:type="dcterms:W3CDTF">2026-02-03T15:47:00Z</dcterms:created>
  <dcterms:modified xsi:type="dcterms:W3CDTF">2026-02-03T17:11:10Z</dcterms:modified>
</cp:coreProperties>
</file>