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1a7d57e8591b932/Escritorio/CICS/2025/Tesis/Objetivos de Aprendizaje/referencias/Navegación Libre vs Guiada/"/>
    </mc:Choice>
  </mc:AlternateContent>
  <xr:revisionPtr revIDLastSave="14" documentId="8_{EE0D3C92-B47F-48F0-A371-AD47A21B3403}" xr6:coauthVersionLast="47" xr6:coauthVersionMax="47" xr10:uidLastSave="{508D660E-AB03-4B37-B89B-A3AA4F9E31BC}"/>
  <bookViews>
    <workbookView xWindow="-98" yWindow="-98" windowWidth="21795" windowHeight="12975" activeTab="1" xr2:uid="{F67F7C95-5F14-4213-83CA-4CA13B831CD3}"/>
  </bookViews>
  <sheets>
    <sheet name="Hoja1" sheetId="1" r:id="rId1"/>
    <sheet name="Hoja2" sheetId="2" r:id="rId2"/>
  </sheets>
  <definedNames>
    <definedName name="_xlnm._FilterDatabase" localSheetId="0" hidden="1">Hoja1!$A$1:$L$109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<sst xmlns="http://schemas.openxmlformats.org/spreadsheetml/2006/main" count="850" uniqueCount="427">
  <si>
    <t>ID</t>
  </si>
  <si>
    <t>Base</t>
  </si>
  <si>
    <t>SCOPUS</t>
  </si>
  <si>
    <t>Búsqueda</t>
  </si>
  <si>
    <t>A</t>
  </si>
  <si>
    <t>Ordenamiento</t>
  </si>
  <si>
    <t>Relevancia</t>
  </si>
  <si>
    <t>Año</t>
  </si>
  <si>
    <t>Tipo</t>
  </si>
  <si>
    <t>Citas</t>
  </si>
  <si>
    <t>Titulo</t>
  </si>
  <si>
    <t>Abstract</t>
  </si>
  <si>
    <t>Keywords</t>
  </si>
  <si>
    <t>DOI</t>
  </si>
  <si>
    <t>Article</t>
  </si>
  <si>
    <t>Does multitasking impair studying? Depends on timing</t>
  </si>
  <si>
    <r>
      <t xml:space="preserve">It is often said that contemporary </t>
    </r>
    <r>
      <rPr>
        <i/>
        <sz val="11"/>
        <color theme="1"/>
        <rFont val="Aptos Narrow"/>
        <family val="2"/>
        <scheme val="minor"/>
      </rPr>
      <t>students</t>
    </r>
    <r>
      <rPr>
        <sz val="11"/>
        <color theme="1"/>
        <rFont val="Aptos Narrow"/>
        <family val="2"/>
        <scheme val="minor"/>
      </rPr>
      <t xml:space="preserve"> frequently study while 'multitasking'. However, this rather diffuse term encompasses situations that vary as to the whether the </t>
    </r>
    <r>
      <rPr>
        <i/>
        <sz val="11"/>
        <color theme="1"/>
        <rFont val="Aptos Narrow"/>
        <family val="2"/>
        <scheme val="minor"/>
      </rPr>
      <t>learner</t>
    </r>
    <r>
      <rPr>
        <sz val="11"/>
        <color theme="1"/>
        <rFont val="Aptos Narrow"/>
        <family val="2"/>
        <scheme val="minor"/>
      </rPr>
      <t xml:space="preserve"> </t>
    </r>
    <r>
      <rPr>
        <i/>
        <sz val="11"/>
        <color theme="1"/>
        <rFont val="Aptos Narrow"/>
        <family val="2"/>
        <scheme val="minor"/>
      </rPr>
      <t>controls</t>
    </r>
    <r>
      <rPr>
        <sz val="11"/>
        <color theme="1"/>
        <rFont val="Aptos Narrow"/>
        <family val="2"/>
        <scheme val="minor"/>
      </rPr>
      <t xml:space="preserve"> the pace at which </t>
    </r>
    <r>
      <rPr>
        <i/>
        <sz val="11"/>
        <color theme="1"/>
        <rFont val="Aptos Narrow"/>
        <family val="2"/>
        <scheme val="minor"/>
      </rPr>
      <t>educational</t>
    </r>
    <r>
      <rPr>
        <sz val="11"/>
        <color theme="1"/>
        <rFont val="Aptos Narrow"/>
        <family val="2"/>
        <scheme val="minor"/>
      </rPr>
      <t xml:space="preserve"> materials are provided. On the basis of prior cognitive research, we hypothesize that this may well be a critical determinant of interference. Three studies required </t>
    </r>
    <r>
      <rPr>
        <i/>
        <sz val="11"/>
        <color theme="1"/>
        <rFont val="Aptos Narrow"/>
        <family val="2"/>
        <scheme val="minor"/>
      </rPr>
      <t>students</t>
    </r>
    <r>
      <rPr>
        <sz val="11"/>
        <color theme="1"/>
        <rFont val="Aptos Narrow"/>
        <family val="2"/>
        <scheme val="minor"/>
      </rPr>
      <t xml:space="preserve"> to read or listen to several short historical narratives and also to engage in five to eight very short conversations (akin to an instant messaging conversation). In </t>
    </r>
    <r>
      <rPr>
        <i/>
        <sz val="11"/>
        <color theme="1"/>
        <rFont val="Aptos Narrow"/>
        <family val="2"/>
        <scheme val="minor"/>
      </rPr>
      <t>Experiment</t>
    </r>
    <r>
      <rPr>
        <sz val="11"/>
        <color theme="1"/>
        <rFont val="Aptos Narrow"/>
        <family val="2"/>
        <scheme val="minor"/>
      </rPr>
      <t xml:space="preserve"> 1, subjects read the narratives; here, multitasking marginally increased total time spent reading the narratives, especially when it occurred at </t>
    </r>
    <r>
      <rPr>
        <i/>
        <sz val="11"/>
        <color theme="1"/>
        <rFont val="Aptos Narrow"/>
        <family val="2"/>
        <scheme val="minor"/>
      </rPr>
      <t>random</t>
    </r>
    <r>
      <rPr>
        <sz val="11"/>
        <color theme="1"/>
        <rFont val="Aptos Narrow"/>
        <family val="2"/>
        <scheme val="minor"/>
      </rPr>
      <t xml:space="preserve"> times. However, final memory for the narratives was not significantly affected. Similar results were obtained when the narratives were presented in audio format and the </t>
    </r>
    <r>
      <rPr>
        <i/>
        <sz val="11"/>
        <color theme="1"/>
        <rFont val="Aptos Narrow"/>
        <family val="2"/>
        <scheme val="minor"/>
      </rPr>
      <t>learner</t>
    </r>
    <r>
      <rPr>
        <sz val="11"/>
        <color theme="1"/>
        <rFont val="Aptos Narrow"/>
        <family val="2"/>
        <scheme val="minor"/>
      </rPr>
      <t xml:space="preserve"> could pause them while conversing (</t>
    </r>
    <r>
      <rPr>
        <i/>
        <sz val="11"/>
        <color theme="1"/>
        <rFont val="Aptos Narrow"/>
        <family val="2"/>
        <scheme val="minor"/>
      </rPr>
      <t>Experiment</t>
    </r>
    <r>
      <rPr>
        <sz val="11"/>
        <color theme="1"/>
        <rFont val="Aptos Narrow"/>
        <family val="2"/>
        <scheme val="minor"/>
      </rPr>
      <t xml:space="preserve"> 2). By contrast, when audio narratives did not pause, interruptions reduced </t>
    </r>
    <r>
      <rPr>
        <i/>
        <sz val="11"/>
        <color theme="1"/>
        <rFont val="Aptos Narrow"/>
        <family val="2"/>
        <scheme val="minor"/>
      </rPr>
      <t>comprehension</t>
    </r>
    <r>
      <rPr>
        <sz val="11"/>
        <color theme="1"/>
        <rFont val="Aptos Narrow"/>
        <family val="2"/>
        <scheme val="minor"/>
      </rPr>
      <t xml:space="preserve"> performance (</t>
    </r>
    <r>
      <rPr>
        <i/>
        <sz val="11"/>
        <color theme="1"/>
        <rFont val="Aptos Narrow"/>
        <family val="2"/>
        <scheme val="minor"/>
      </rPr>
      <t>Experiment</t>
    </r>
    <r>
      <rPr>
        <sz val="11"/>
        <color theme="1"/>
        <rFont val="Aptos Narrow"/>
        <family val="2"/>
        <scheme val="minor"/>
      </rPr>
      <t xml:space="preserve"> 3). © 2013 John Wiley &amp; Sons, Ltd.</t>
    </r>
  </si>
  <si>
    <t>Autores</t>
  </si>
  <si>
    <t>10.1002/acp.2919</t>
  </si>
  <si>
    <t>Middle school students' flipped learning readiness in foreign language classrooms: Exploring its relationship with personal characteristics and individual circumstances</t>
  </si>
  <si>
    <t>10.1016/j.chb.2016.01.031</t>
  </si>
  <si>
    <t>This study surveyed 387 middle school 7th - graders' flipped learning readiness in their English-as-a-foreign-language (EFL) classrooms and explored the effects of personal characteristics on their readiness levels. These personal characteristics included gender, the availability of outside-school support and resources, foreign language beliefs, perceptions of their English teachers, and how they use the Internet. Through factor analysis, flipped learning readiness consists of five dimensions: learner control and self-directed learning, technology self-efficacy, motivation for learning, in-class communication self-efficacy, and doing previews. It was found that personal characteristics and individual circumstances, including language beliefs, student perceptions of teacher characteristics, the availability of outside-school support and resources, learning performance, study time and net-surfing time, can make a difference to the levels of the readiness dimensions. These findings may shed light on the middle schoolers' flipped learning readiness in EFL classrooms and provide insights for teachers wanting to incorporate individualized instruction in the flipped classroom. © 2016 Elsevier Ltd. All rights reserved.</t>
  </si>
  <si>
    <t>Flipped learning readiness; Foreign language classrooms; Individual differences; Middle school; Technology integration</t>
  </si>
  <si>
    <t>Hao, Yungwei</t>
  </si>
  <si>
    <t>The Dark-Side of Rule Governed Behavior: An Experimental Analysis of Problematic Rule-Following in an Adolescent Population With Depressive Symptomatology</t>
  </si>
  <si>
    <t>The current research set out to investigate whether adolescents who self-reported high or low levels of depressive symptomatology would demonstrate differential sensitivity to changing contingencies as a function of accurate/inaccurate (Experiment 1) or pliance/tracking instructions (Experiment 2). Following a screening procedure, students were divided into two groups and instructed on how to respond during a simple learning task. In Experiment 1, we observed a characteristic set of outcomes that were contingent upon the type of instructional control provided and levels of depressive symptomatology reported. Whereas accurate instructions resulted in quick and efficient learning (schedule sensitivity) regardless of depressive symptomatology, inaccurate instructions lead to problematic rule-following in the high depressive symptom group. Experiment 2 revealed that schedule insensitivity effects can be further augmented when participants who report depressive symptoms are equipped with a set of superordinate pliance instructions. In contrast, students in the tracking condition showed increasing adaptation to the changing contingencies throughout the study.</t>
  </si>
  <si>
    <t>10.1177/0145445514521630</t>
  </si>
  <si>
    <t>McAuliffe, David</t>
  </si>
  <si>
    <t>Functional independence of appropriate giving and appropriate asking for socially isolated and nondisabled children</t>
  </si>
  <si>
    <t>Sharing is an important social behaviour for promoting reciprocal interaction and interactive play among peers, but previous studies have only trained giving and accepting behaviours. We trained appropriate asking in addition to giving, and tested for functional independence. Three socially isolated children were first trained either to ask appropriately for their turn with a toy, or else to offer the toy to a confederate child, and this was reversed after stability. There was an immediate increase in whichever behaviour was trained, but the other behaviour showed no increase until it was directly trained. This was replicated with two nondisabled children. Follow-up assessments on all five children showed some maintenance up to a month after training. These studies demonstrate that appropriate giving and asking are functionally independent, at least in this experimental setting; that this is not restricted to socially isolated children; and that asking does not emerge from training giving alone. It was argued that, while these results could be due to instructional control rather than the more natural consequences of sharing, such social rules or norms are typically taught as instructions from teachers and parents.</t>
  </si>
  <si>
    <t xml:space="preserve">https://doi.org/10.1375/bech.17.4.235 </t>
  </si>
  <si>
    <t xml:space="preserve">Rachel Brace  and Bernard Guerin </t>
  </si>
  <si>
    <t>Predicting HIV risk using a locus of control-based model among university students</t>
  </si>
  <si>
    <t>Reinforcement learning for end-to-end UAV slung-load navigation and obstacle avoidance</t>
  </si>
  <si>
    <t>The impact of Project Northland on selected MMPI-A problem behavior scales</t>
  </si>
  <si>
    <t>Deep Q-Network based real-time active disturbance rejection controller parameter tuning for multi-area interconnected power systems</t>
  </si>
  <si>
    <t>A Youth Violence Prevention Program: Description and Preliminary Evaluation</t>
  </si>
  <si>
    <t>Preparedness of Undergraduate Medical Students for Online Learning</t>
  </si>
  <si>
    <t>Objective: The purpose of the study was to predict HIV risk using a locus of control-based intervention. The locus of control-based variables that were used in this study were social systems control, self-control, fatalism and achievement-oriented behaviour. The study sample was made up of 257 university students whose ages ranged from 17–20 years. All the students were black. Method: The study assessed participants’ perceived health control perceptions using Rotter's locus of control scale, social systems control scale, self-control scale, fatalism scale, the intellectual responsibility questionnaire and HIV risk assessment questionnaire. The study performed correlational and linear regression analyses using statistical software SAS to establish the relationship between locus of control-based factors and HIV risk. Results: The results showed significant correlations between locus of control-based variables and HIV risk. The locus of control-based model significantly predicted variance in HIV risk. Conclusion: Directions for future research on the relationship between locus of control-based interventions and HIV risk could focus on the development of locus of control-based HIV risk reduction interventions in South African universities.</t>
  </si>
  <si>
    <t>This study introduces an end-to-end Reinforcement Learning (RL) approach for controlling Unmanned Aerial Vehicles (UAVs) with slung loads, addressing both navigation and obstacle avoidance in real-world environments. Unlike traditional methods that rely on separate flight controllers, path planners, and obstacle avoidance systems, our unified RL strategy seamlessly integrates these components, reducing both computational and design complexities while maintaining synchronous operation and optimal goal-tracking performance without the need for pre-training in various scenarios. Additionally, the study explores a reduced observation space model, referred to as CompactRL-8, which utilizes only eight observations and excludes noisy load swing rate measurements. This approach differs from most full-state observation RL methods, which typically include these rates. CompactRL-8 outperforms the full ten-observation model, demonstrating a 58.79% increase in speed and a ten-fold improvement in obstacle clearance. Our method also surpasses the state-of-the-art adaptive control methods, showing an 8% enhancement in path efficiency and a four-fold increase in load swing stability. Utilizing a detailed system model, we achieve successful Sim2Real transfer without time-consuming re-tuning, confirming the method’s practical applicability. This research advances RL-based UAV slung-load system control, fostering the development of more efficient and reliable autonomous aerial systems for applications like urban load transport. A video demonstration of the experiments can be found at https://youtu.be/GtGHhOCmy3M.</t>
  </si>
  <si>
    <t>https://doi-org.ezproxy.usach.cl/10.1038/s41598-025-18220-6</t>
  </si>
  <si>
    <t>Project Northland was a randomized community trial to prevent or delay alcohol use among adolescents. Students in the intervention communities were exposed to a multi-component prevention program in early adolescence and high school. This paper examines the impact of Project Northland on the trajectories of four scales of the adolescent form of the Minnesota Multiphasic Personality Inventory (MMPI-A). Students in the intervention communities demonstrated lower rates of growth of family problems and alcohol/drug use proneness than students in the delayed-program control communities. The results were more robust for baseline non-drinkers. Editors’ Strategic Implications: This experimental study extends the scope of the impact of Project Northland, already recognized as a model substance abuse prevention program by the Substance Abuse and Mental Health Services Administration. The results suggest that focused prevention programs have the potential to impact young adolescents’ lives more broadly. Replication and further examination of the mechanisms by which risk factors and outcomes are modified is necessary, but school administrators and public health officials could learn from this promising program and evaluation.</t>
  </si>
  <si>
    <t>https://doi.org/10.1007/s10935-007-0105-9</t>
  </si>
  <si>
    <t>For the problem of load frequency control (LFC) in multi-area interconnected power systems, a method of linear active disturbance rejection control (LADRC) that uses Deep Q-Network (DQN) to obtain controller parameters in real-time is designed. The main idea of combining the DQN and the LADRC is to equate the state and action in the environment of Reinforcement Learning (RL) to the output of the power system and the parameters of the controller, which will make the controller have learning ability and better adaptability. In order to achieve a better training effect, some improvements have been made to the action selection strategy and reward function. The proposed method is applied to the three-area and four-area interconnected power systems under the influence of disturbances, and the simulation results show the effectiveness of the proposed method. Compared with Proportional-Integral-Derivative (PID) controller and LADRC with fixed parameters, the method proposed in this paper has a better response effect in terms of overshoot and settling time of the power system.</t>
  </si>
  <si>
    <t>https://doi-org.ezproxy.usach.cl/10.1016/j.neucom.2021.06.063</t>
  </si>
  <si>
    <t>• Problem Statement.  —In response to growing violence, primary prevention programs have been launched, but scientific rationale and credible evaluations have been lacking.
Methods.  —Fifth and seventh-grade students in three inner-city schools (n=135) participated in a violence prevention program. Controls consisted of students from the same schools and grades during the following school year (n=115). Students were taught social problem-solving skills and risk factors for violence. Multivariate analyses were performed on posttest measures while controlling for baseline differences.
Results.  —Program participants were much less likely to define social problems in adversarial ways, were less likely to provide violent solutions in hypothetical conflict situations, listed more negative consequences to using violence, and were less inclined to legitimatize violence. Risk factor knowledge also was significantly increased. No increase was shown in the students' abilities to identify viable nonviolent solutions.
Conclusions.  —The program produced immediate influences on knowledge and some attitudes and social skills shown to be related to aggressive behavior.(Arch Surg. 1993;128:303-308)</t>
  </si>
  <si>
    <t>doi:10.1001/archsurg.1993.01420150059011</t>
  </si>
  <si>
    <t>Objective: To determine the preparedness of the first-year undergraduate medical students toward online learning. Study Design: Descriptive study. Place and Duration of the Study: The study was conducted at the Department of Medical Education, Fazaia Ruth Pfau Medical College, Air University, Karachi, Pakistan, from September to December 2021. Methodology: The study participants were first-year undergraduate medical students. A pre-validated instrument developed by Lesley University in July 2014 named 'The Prospective Online Student Readiness Questionnaire' was used. Permission was taken via email. The questionnaire has two parts. Section A consists of the demographic characteristics. Section B evaluates the student’s readiness for online learning. Results: Data from 81 respondents were collected through an online questionnaire. The results showed that internet self-efficacy, self directed learning, learner control, and learner style have a positive and significant relationship with students' preparedness for e-learning. Conclusion: Students are aware of the use of technology. They could be more comfortable working independently at the beginning of the course. Online environment and communication for learning purposes with peers also appear to be weak areas. Students prefer visual aids for learning, and very few enjoy raising their hands in class to answer questions. They are confident in social communications but need more confidence in using online tools for effective online communication and posting questions on online forums during discussions. © 2024 College of Physicians and Surgeons Pakistan. All rights reserved.</t>
  </si>
  <si>
    <t>Medical students; Online learning; preparedness; Self-directed learning; Self-efficacy</t>
  </si>
  <si>
    <t>10.29271/jcpsp.2024.03.343</t>
  </si>
  <si>
    <t>Review</t>
  </si>
  <si>
    <t>When learning is just a click away: Does simple user interaction foster deeper understanding of multimedia messages?</t>
  </si>
  <si>
    <t>Hypermedia as an educational technology: A review of the quantitative research literature on learner comprehension, control, and style</t>
  </si>
  <si>
    <t>User control and structural isomorphism or disorientation and cognitive load? Learning from the web versus print</t>
  </si>
  <si>
    <t>Using example problems to improve student learning in algebra: Differentiating between correct and incorrect examples</t>
  </si>
  <si>
    <t>SETTING GENERALITY AND STIMULUS CONTROL IN AUTISTIC CHILDREN</t>
  </si>
  <si>
    <t>The read-recite-review study strategy: Effective and portable: Research Article</t>
  </si>
  <si>
    <t>Portfolios in continuing medical education - Effective and efficient?</t>
  </si>
  <si>
    <t>Interaction of Learner Control and Prior Understanding in Computer-Assisted Video Instruction</t>
  </si>
  <si>
    <t>By virtue of its enabling rapid, nonlinear access to multiple forms of information, hypermedia technology is considered a major advance in the development of educational tools to enhance learning, and a massive literature on the use of hypermedia in education has emerged. The present review examines the published findings from experimental studies of hypermedia emphasizing quantitative, empirical methods of assessing learning outcomes. Specifically, the review categorizes this research into three themes: studies of learner comprehension compared across hypermedia and other media, effects on learning outcome offered by increased learner control in hypermedia environments, and the individual differences that exist in learner responses to hypermedia. It is concluded that, to date, the benefits of hypermedia in education are limited to learning tasks reliant on repeated manipulation and searching of information and are differentially distributed across learners depending on their ability and preferred learning style. Methodological and analytical shortcomings of the literature limit the generalizability of all findings in this domain. Suggestions for addressing these problems in future research and theory development are outlined.</t>
  </si>
  <si>
    <t>10.3102/00346543068003322</t>
  </si>
  <si>
    <t>Web-based technology has a dramatic impact on learning and teaching. A framework that delineates the relationships between learner control and learning effectiveness is absent. This study aims to fill this void. Our work focuses on the effectiveness of a technology-mediated virtual learning environment (TVLE) in the context of basic information technology skills training. Grounded in the technology-mediated learning literature, this study presents a framework that addresses the relationship between the learner control and learning effectiveness, which contains four categories: learning achievement, self-efficacy, satisfaction, and learning climate. In order to compare the learning effectiveness under traditional classroom and TVLE, we conducted a field experiment. Data were collected from a junior high school of Taiwan. A total of 210 usable responses were analysed. We identified four results from this study. (1) Students in the TVLE environment achieve better learning performance than their counterparts in the traditional environment; (2) Students in the TVLE environment report higher levels of computer self-efficacy than their counterparts in the traditional environment; (3) Students in the TVLE environment report higher levels of satisfaction than students in the traditional environment; and (4) Students in the TVLE environment report higher levels of learning climate than their counterparts in the traditional environment. The implications of this study are discussed, and further research directions are proposed.</t>
  </si>
  <si>
    <t>10.1111/j.1365-2729.2005.00114.x</t>
  </si>
  <si>
    <t>User control theory predicts that providing freedom in learning increases learning compared to traditional instruction, implying that the Web is more effective for learning than print. Theorists have also argued that navigation through Web sites mimics the associative nature of human memory and information processing - structural isomorphism - suggesting Web superiority. However, studies indicate that hypermedia increases cognitive load and produces disorientation, implying that the Web would be less effective for learning than would print. An experiment comparing learning in print versus several Web site designs demonstrated that learning from print as measured by recognition is better than learning from linear and nonlinear Web designs but no different from a design including advisement. No significant differences across media conditions were found using cued recall as the measure of learning. Additional findings suggest that cognitive load inhibits learning, whereas Web expertise facilitates it. Curiously, a learning motivation tended to reduce learning.</t>
  </si>
  <si>
    <t>10.1177/009365001028001002</t>
  </si>
  <si>
    <t>10.1016/j.learninstruc.2012.11.002</t>
  </si>
  <si>
    <t>10.1111/j.1365-2929.2006.02694.x</t>
  </si>
  <si>
    <t>This study was designed to assess the transfer of treatment gains of autistic children across settings. In the first phase, each of 10 autistic children learned a new behavior in a treatment room and transfer to a novel extra‐therapy setting was assessed. Four of the 10 children showed no transfer to the novel setting. Therefore, in the second phase, each child who failed to transfer participated in an analysis of stimulus control in order to determine the variables influencing the deficit in transfer. Each of the four children who did not transfer were selectively responding to an incidental stimulus during the original training in the treatment room. Utilizing a reversal design, each of the four children responded correctly in the extra‐therapy setting when the stimulus that was functional during training was identified and introduced into the extra‐therapy setting. The extreme selective responding and the resulting bizarre stimulus control found are discussed in relation to the issue of setting generality of treatment gains. 1975 Society for the Experimental Analysis of Behavior</t>
  </si>
  <si>
    <t>accidental contingencies; autistic children; discrimination training; generalization; instructional control; setting events; stimulus control; teacher behavior; transfer of control</t>
  </si>
  <si>
    <t>10.1901/jaba.1975.8-235</t>
  </si>
  <si>
    <t>Two experiments with college students investigated the effectiveness of the 3R (read-recite-review) strategy for learning from educational texts. The 3R strategy was compared with rereading and note-taking study strategies using free-recall, multiple-choice, and short-answer inference tests immediately after study and after a 1-week delay. In Experiments 1 and 2, 3R improved immediate and delayed free recall of fact-based passages, relative to the rereading and note-taking strategies. In Experiment 2, which used longer, more complex passages on engineering topics, performance on multiple-choice and problem-solving items was better in the 3R than in the rereading condition, and was equivalent in the 3R and note-taking conditions, though 3R took less study time than note taking. An inherent advantage of 3R relative to other testing methods for improving learning is that 3R is under the learner's control. These results indicate that it is also an efficacious study technique that capitalizes on the mnemonic potency of retrieval and feedback. Copyright © 2009 Association for Psychological Science.</t>
  </si>
  <si>
    <t>Humans; Learning; Mental Recall; Problem Solving; Reading; Students</t>
  </si>
  <si>
    <t>10.1111/j.1467-9280.2009.02325.x</t>
  </si>
  <si>
    <t>Introduction. A cross over comparison between 'traditional' continuing medical education (CME) activities and portfolio-based learning in general practice is described. Method. Thirty-two volunteer general practitioners (GPs) were divided into two cohorts; each cohort spent six months following a 'traditional' route to postgraduate educational accreditation (PGEA) and six months following a portfolio-based learning route supported by three CME tutors. Outcome Measures. These were the submission of a completed portfolio with evidence of the completion of learning cycles and participants reflections on the educational process. Qualitative and quantitative evaluation data were collected by questionnaire, semi-structured interview, participant observation and review of completed portfolios. Results. The themes identified by GPs as hopes for the portfolios were largely fulfilled and the anxieties generally confounded. The flexibility of the portfolio learning process was particularly important to the participants. The breadth of topics covered by the portfolios was extremely wide and comparison with the submissions for 'traditional' PGEA showed a much smaller spread of learning activities and fewer subjects of study. Effectiveness. The use of the portfolios of critical incidents and the completion of learning cycles with application to practice provided evidence of the effectiveness of such learning. Efficiency. The mean number of hours spent by GPs preparing the portfolios was 24.5 ± 12 (SD) which was significantly more than the 15 hours of PGEA awarded. Conclusions. This study demonstrates that a portfolio-based learning scheme can meet the needs of GPs relevant to their professional practice; it can give learners control over how, what and when they learn and encourage active and peer-supported learning; it can build personal and professional confidence and be thought both valid and reliable by participants. Learning outcomes can also be reliably assessed by PGEA within the context of an individually created learning plan.</t>
  </si>
  <si>
    <t>Cohort studies; Continuing medical education, economy, methods; Family practice, education; Great Britain; Mentors; Questionnaires; Random allocation</t>
  </si>
  <si>
    <t>10.1046/j.1365-2923.1999.00407.x</t>
  </si>
  <si>
    <t>It is commonly assumed that individual differences in abilities and aptitudes are accommodated if learners have more control over pace, amount of practice, or style of instruction they receive. In this study, students with varying degrees of prior conceptual understanding of a scientific topic were randomly assigned to a program-controlled or learner-controlled treatment in a sequence of computer-assisted video learning. A 2 × 2 analysis of variance was conducted on posttest scores and time on task. As expected, low-aptitude subjects in the learner-controlled treatment had significantly lower posttest scores than high-aptitude subjects in both the program-controlled and learner-controlled treatments and low-aptitude subjects in the program-controlled treatment. High-aptitude subjects were significantly more efficient in their use of time in the learner-controlled treatment than subjects in the other three treatments. © 1986 American Psychological Association.</t>
  </si>
  <si>
    <t>10.1037/0022-0663.78.3.225</t>
  </si>
  <si>
    <t>In 2 experiments, students received 2 presentations of a narrated animation that explained how lightning forms followed by retention and transfer tests. In Experiment 1, learners who were allowed to exercise control over the pace of the narrated animation before a second presentation of the same material at normal speed (part-whole presentation) performed better on transfer but not retention tests compared with learners who received the same 2 presentations in the reverse order (whole-part presentation). In Experiment 2, learners who were allowed to exercise control over the pace of the narrated animation across, 2 presentations (part-part presentation) performed better on transfer but not retention tests compared with learners who received the same 2 presentations at normal speed without any learner control (whole-whole presentation). These results are consistent with cognitive load theory and a 2-stage theory of mental model construction.</t>
  </si>
  <si>
    <t>10.1037/0022-0663.93.2.390</t>
  </si>
  <si>
    <t>WOS</t>
  </si>
  <si>
    <t>B</t>
  </si>
  <si>
    <t>Conference Paper</t>
  </si>
  <si>
    <t>Effects on learning of multimedia animation combined with multidimensional concept maps</t>
  </si>
  <si>
    <t>Empowering critical and creative thinking skills through remap stad learning model</t>
  </si>
  <si>
    <t>Impact of El-Poems study: the e-learning for postural education in music students: a randomized controlled trial protocol</t>
  </si>
  <si>
    <t>Young adults’ experience with using a web based digital resource to promote healthy preconception diet</t>
  </si>
  <si>
    <t>A survey of liver ablation amongst UK interventional radiologists</t>
  </si>
  <si>
    <t>Learning new words from an interactive electronic storybook intervention</t>
  </si>
  <si>
    <t>Multimedia methods for the teaching of pharmacology</t>
  </si>
  <si>
    <t>Utilization of two web-based continuing education courses evaluated by Markov chain model</t>
  </si>
  <si>
    <t>Virtual reality aids game navigation: Evidence from the hypertext lostness measure</t>
  </si>
  <si>
    <t>Electrifying a medical school course: A case study</t>
  </si>
  <si>
    <t>10.1016/j.compedu.2014.09.002</t>
  </si>
  <si>
    <t>Background: At Virginia Commonwealth University School of Medicine, the Dean charged the curriculum office to "electrify the curriculum." An instructional development team chose a 2nd-year course to serve as a model e-course and to provide evaluation data for a 2-year study. Description: The instructional development process used instructional and Web design principles. An evaluation plan included a number of data collection methods: e-mail surveys, a focus group, student diaries, and comprehensive end-of-course student assessments. The e-course allowed students to take advantage of learning opportunities that traditional face-to-face instruction normally does not. Evaluation: Students found access to multiple images; interactivity; and meaningful, efficient navigation within the site to be useful. Web-based instruction shows promise to aid students in the transition from concept acquisition to complex "doctor thinking." It does not replace the need for human teachers. Conclusion: The authors conclude with instructional design suggestions to exploit the power of Web-based teaching for the enhancement of complex learning. Copyright © 2003 by Lawrence Erlbaum Associates, Inc.</t>
  </si>
  <si>
    <t>Computer-Assisted Instruction; Data Collection; Education, Medical, Undergraduate; Educational Measurement; Humans; Internet; Program Evaluation</t>
  </si>
  <si>
    <t>10.1207/S15328015TLM1502_12</t>
  </si>
  <si>
    <t>Instead of traditional free movement, node-based movement can be used in virtual reality (VR) games. In node-based movement systems, players navigate by jumping to set locations. Node-based movement is similar to hypertext navigation. We show that the hypertext lostness measure can be used as a game analytic to evaluate navigational efficiency. In a randomized controlled trial with 25 adolescent participants, an immersive desktop game environment and a VR game environment were compared on the transmission of in-game educational content and navigational efficiency. Results show that the hypertext lostness measure is also valuable outside its original hypertext domain: in VR. VR did not improve players' retention of factual knowledge, but did significantly improve players' spatial knowledge and navigational efficiency. We conclude (a) the hypertext lostness measure is also valuable for node-based VR games and (b) VR games add to spatial learning, even when compared with already immersive desktop games. © Copyright 2020, Mary Ann Liebert, Inc., publishers 2020.</t>
  </si>
  <si>
    <t>knowledge; learning; lostness; navigation; serious games; virtual reality (VR)</t>
  </si>
  <si>
    <t>10.1089/cyber.2019.0435</t>
  </si>
  <si>
    <t>Objectives: To evaluate the web structure of two webbased continuing education courses, identify problems and assess the effects of web site modifications. Design: Markov chain models were built from 2008 web usage data to evaluate the courses' web structure and navigation patterns. The web site was then modified to resolve identified design issues and the improvement in user activity over the subsequent 12 months was quantitatively evaluated. Measurements: Web navigation paths were collected between 2008 and 2010. The probability of navigating from one web page to another was analyzed. Results: The continuing education courses' sequential structure design was clearly reflected in the resulting actual web usage models, and none of the skip transitions provided was heavily used. The web navigation patterns of the two different continuing education courses were similar. Two possible design flaws were identified and fixed in only one of the two courses. Over the following 12 months, the drop-out rate in the modified course significantly decreased from 41% to 35%, but remained unchanged in the unmodified course. The web improvement effects were further verified via a second-order Markov chain model. Conclusions: The results imply that differences in web content have less impact than web structure design on how learners navigate through continuing education courses. Evaluation of user navigation can help identify web design flaws and guide modifications. This study showed that Markov chain models provide a valuable tool to evaluate web-based education courses. Both the results and techniques in this study would be very useful for public health education and research specialists.</t>
  </si>
  <si>
    <t>Computer-Assisted Instruction; Education, Continuing; Fatigue Syndrome, Chronic; Humans; Internet; Markov Chains; Models, Statistical; Program Evaluation; Software Design; United States; User-Computer Interface</t>
  </si>
  <si>
    <t>10.1136/amiajnl-2011-000287</t>
  </si>
  <si>
    <t>Pharmacology is by definition a subject of integration. Students take on a passive role during the learning process and do not count with image aids that could foster understanding, fixation and evocation. Therefore, a hypermedia pharmacology CD ROM program was developed. Such a program includes the following features: hypertext format set up as a network of nodes and arcs, multimedia technology, highly interactive and customized navigation. The prototype thoroughly develops cholinergic neurotransmission pharmacology in its historical, anatomic, physiological, biochemical, pharmacological and therapeutic aspects. The program is divided into three modules; namely, information, exercises and evaluation. Each network node may contain a text, hypertext, images, 3D animation and experimental videos. Information resources include the navigation conceptual map for the chosen node, a track record to go back or forward immediately, the possibility of adding text or images, a text search function, images, animation and videos to find such objects in the different nodes together with the possibility of printing any of the contents. Apart from the information framework, the model has manifold useful integration exercises to assess the learning improvement and prompt the student accordingly to review the topic whenever mistakes exceed a certain amount. This program promotes knowledge integration and building through association of contents. To access to the program's demo, consult the following page: www.medicinabuenosaires.com.</t>
  </si>
  <si>
    <t>Hypermedia; Hypertext; Learning; Multimedia; Pharmacology</t>
  </si>
  <si>
    <t>Background: Children who enter school with limited vocabulary knowledge are at risk for reading failure. This study investigated the efficacy of an interactive e-book, implemented as a mobile application, to facilitate vocabulary learning in Grade 1 isiXhosa-speaking children (n = 65). Objective: The purpose was to measure if an e-book intervention, specifically developed for use in the South African context, could facilitate the acquisition and retention of new words at different levels of lexical representation. Method: A randomised pre-test and/or post-test between-subject design was used where an experimental group that received the e-book intervention was compared to a control group before the control group received a delayed intervention. Follow-up testing was performed to measure retention of the new vocabulary after eight weeks. Mixed-model repeated-measure Analysis of Variance (ANOVAs) were used to determine differences between the participants in the experimental and control groups. Results: The short-term e-book intervention not only facilitated fast-mapping of new words but enabled participants to develop more robust lexical representations of the newly acquired words. Follow-up assessment showed that they retained their newly acquired word knowledge. Conclusion: Multimedia technology can be used to provide explicit and embedded vocabulary training to young children at risk for academic failure. These findings are particularly relevant for South African environments where there is limited parental support and lack of educational resources to promote vocabulary learning in young children. © 2018. The Authors.</t>
  </si>
  <si>
    <t>Analysis of Variance; Books, Illustrated; Child; Child Language; Electrical Equipment and Supplies; Female; Follow-Up Studies; Humans; Language Tests; Learning; Male; Memory; Reading; South Africa; Speech Perception; Vocabulary</t>
  </si>
  <si>
    <t>10.4102/sajcd.v65i1.601</t>
  </si>
  <si>
    <t>AIM: To characterise training for, and conduct of, image-guided liver tumour ablation amongst UK interventional radiologists. MATERIALS AND METHODS: A web-based survey of British Society of Interventional Radiology members was carried out between 31 August to 1 October 2022. Twenty-eight questions were designed, covering four domains: (1) respondent background, (2) training, (3) current practice, and (4) operator technique. RESULTS: One hundred and six responses were received, with an 87% completion rate and an approximate response rate of 13% of society members. All UK regions were represented, with the majority from London (22/105, 21%). Seventy-two out of 98 (73%) were either extremely or very interested in learning about liver ablation during training, although levels of exposure varied widely, and 37/103 (36%) had no exposure. Performed numbers of cases also varied widely, between 1–10 cases and &gt;100 cases per operator annually. All (53/53) used microwave energy, and most routinely used general anaesthesia (47/53, 89%). Most 33/53 (62%) did not have stereotactic navigation system, and 25/51(49%) always, 18/51 (35%) never, and 8/51(16%) sometimes gave contrast medium (mean 40, SD 32%) after procedures. Fusion software to judge ablation completeness was never used by 86% (43/55), sometimes used by 9% (5/55), and always used by 13% (7/55) of respondents. CONCLUSION: Although there are high levels of interest in image-guided liver ablation amongst UK interventional radiologists, training arrangements, operator experience, and procedural technique vary widely. As image-guided liver ablation evolves, there is a growing need to standardise training and techniques, and develop the evidence base to ensure high-quality oncological outcomes. © 2023</t>
  </si>
  <si>
    <t>Humans; Liver Neoplasms; Radiologists; Radiology, Interventional; Surveys and Questionnaires; United Kingdom</t>
  </si>
  <si>
    <t>10.1016/j.crad.2023.03.018</t>
  </si>
  <si>
    <t>Background: The nutritional status of both women and men before conception impacts growth, development, and long-term health of future children. Evidence suggests that a substantial proportion of young adults lack adequate nutritional preparedness for future pregnancy. We have developed a digital resource, PREPARED, targeting young adults’ diet, nutrition literacy and dietary behavior that is presently being evaluated in a randomized controlled trial. The aim of the present study was to examine young adults´ thoughts and experiences following use of the e-learning resource. Methods: We investigated whether the resource is perceived as useful by young adults (aged 20–35 years) and as practical support for obtaining a healthy diet. Nine young adults consented to participate and were given access to the resource for two months and were then interviewed using a semi-structured interview technique. Using a phenomenological approach the material was analysed by thematic analysis. Results: Three main themes were identified: easier to make healthy choices, new justification for healthy eating, and further development. Access to recipes with simple and well-known ingredients and easy-to-read articles with a nuanced and positive focus were decisive factors for inspiration and motivation to change diet. Participants felt the resource saved time and appreciated its positive, informative approach. The emphasis on preconception nutrition was described as both enlightening and unfamiliar. Still, the resource has potential for improvements like navigation on the website, easier recipe portion estimation, and requests for more text to read. Conclusion: According to young adults in this study, the PREPARED resource communicates clear and motivating messages about diet, health and the importance of nutritional preconception health for future parenthood. The resource was perceived as nuanced and trustworthy, which was highly valued. Our results inform future iterations of digital health tools or nutrition education programs for young adults. © The Author(s) 2025.</t>
  </si>
  <si>
    <t>Diet and health; Digital intervention; Health promotion; Preconception</t>
  </si>
  <si>
    <t>10.1186/s40795-025-01151-w</t>
  </si>
  <si>
    <t>Background: Musculoskeletal pain (MP) has today intensified in a large proportion of music students in Iran. Poor posture while playing an instrument is thus assumed as a very significant risk factor affecting such a condition in this population. The present study aims to evaluate the impact of electronic learning (e-learning) for postural education to music students on posture behavior and MP (abbreviated as an El-Poems study). Methods: This study is a matched-pair, two-arm, parallel randomized controlled trial (RCT). The participants, as the 7th-to-12th-grade music students, will be accordingly assigned to intervention (n = 204) and control (n = 204) groups, based on the inclusion and exclusion criteria. The postural education will be also presented through the web-based Student Education Network (with the acronym, SHAD) at the Tehran Conservatory of Music, Tehran, Iran. The intervention program consists of four sessions, using the Integrated Change (I-Change) model. It will be also implemented by a trained physical education instructor and a health educator. The content of the program includes raising awareness, building motivation, and developing skills. Besides, its components are comprised of specific proper postures viz. standing, sitting, lifting, carrying, and hand position while playing a musical instrument. The primary outcome is the MP that will be assessed by the Nordic Body Map (NBM) questionnaire and a numerical rating scale (NRS), and the secondary outcome is the posture behavior that will be evaluated objectively, using the Rapid Entire Body Assessment (REBA) tool. The data will be also collected at baseline and after a six-month follow-up. Conclusion: This RCT is an innovative study as a pioneer to represent the first attempt for web-based postural education as well as an attractive intervention to prevent MP in Iranian music students. Trial registration: Current Controlled Trials IRCT20180528039885N2. Prospectively registered on 11 September 2021. © 2022, The Author(s).</t>
  </si>
  <si>
    <t>Musculoskeletal pain; Music; Online Learning; Posture; Students</t>
  </si>
  <si>
    <t>10.1186/s13063-022-06335-4</t>
  </si>
  <si>
    <t>This research is a quasi-experiment with non-equivalent control group design with the aim to know critical and creative thinking skills of students through Remap STAD (Reading-Concept Mapping-Student Teams Achievement Division) learning model. Participants in this study were all tenth-grade students from two senior high schools, i.e. SMAN 1 Batu and SMA Islam Batu, East Java, Indonesia. The four classes were selected from the equivalent classes, of which two classes were used as experimental classes that were taught by Remap STAD and two classes were used as control classes that were taught by conventional learning. Measurement of critical and creative thinking skills by using essay tests, then the answers were assessed by critical thinking skills rubric and creative thinking skills rubric, respectively. The research data were tested by covariance analysis. The results of this study indicate that students who are taught using Remap STAD learning model have higher critical and creative thinking skills than students who are taught by conventional learning. © 2018 Association for Computing Machinery.</t>
  </si>
  <si>
    <t>Creative Thinking Skills; Critical Thinking Skills; Learning Model; Remap STAD</t>
  </si>
  <si>
    <t>10.1145/3206129.3239435</t>
  </si>
  <si>
    <t>Construction and interference in learning from multiple representation</t>
  </si>
  <si>
    <t>Shift happens: Online education as a new paradigm in learning</t>
  </si>
  <si>
    <t>Virtual and remote labs in education: A bibliometric analysis</t>
  </si>
  <si>
    <t>Research trends in the use of augmented reality in science education: Content and bibliometric mapping analysis</t>
  </si>
  <si>
    <t>Scaffolding critical reasoning about history and social issues in multimedia-supported learning environments</t>
  </si>
  <si>
    <t>Linear cross-modal hashing for efficient multimedia search</t>
  </si>
  <si>
    <t>Ubiquitous learning website: Scaffold learners by mobile devices with information-aware techniques</t>
  </si>
  <si>
    <t>Innovations in STEM education: the Go-Lab federation of online labs</t>
  </si>
  <si>
    <t>Joint-modal Distribution-based Similarity Hashing for Large-scale Unsupervised Deep Cross-modal Retrieval</t>
  </si>
  <si>
    <t>Toward a fuzzy domain ontology extraction method for adaptive e-learning</t>
  </si>
  <si>
    <t>This paper presents an integrated view of learning from verbal and pictorial representations. Learning from these representations is considered as a task oriented process of constructing multiple mental representations. Construction of these representations includes information selection and information organisation, parsing of symbol structures, mapping of analog structures as well as model construction and model inspection. Based on this theoretical view an experiment was conducted to analyse the effects of different kinds of multiple external representations on the structure of mental models. Sixty university students were randomly assigned to one of the three experimental conditions. The text-only group learned the subject matter with a hypertext, whereas the other two groups learned the subject matter with a hyper-medium including this hypertext and different kinds of graphics. The findings indicate that the structure of graphics affects the structure of the mental model. They also indicate that presenting graphics is not always beneficial for the acquisition of knowledge. Whereas task-appropriate graphics may support learning, task-inappropriate graphics may interfere with mental model construction. © 2003 Published by Elsevier Science Ltd.</t>
  </si>
  <si>
    <t>Depictive representations; Descriptive representations; Interference with mental model construction; Mental models; Picture comprehension; Propositional representations; Support of mental model construction; Text comprehension; Visual images</t>
  </si>
  <si>
    <t>10.1016/S0959-4752(02)00017-8</t>
  </si>
  <si>
    <t>This article addresses that paradigmatic shift. It begins by presenting an overview of the history of online education as a context and framework for understanding the state of the art today, especially the use of network technologies for collaborative learning in post-secondary education. Beginning with the innovations of early pioneers as contributing to the paradigmatic shift, it provides a framework for understanding this new field. The article then focuses on the Virtual-U, a Web-based environment especially customized to support advanced educational practices. The Virtual-U research team hosts the largest field trials in post-secondary education in the world with empirical results and insights generated from over 439 courses taught by 250 faculty to 15,000 students, attesting to what works in online education. This article concludes by discussing the signposts to future advances that these data suggest. © 2001 Elsevier Science Inc.</t>
  </si>
  <si>
    <t>Online education; Paradigmatic shift; Virtual-U</t>
  </si>
  <si>
    <t>10.1016/S1096-7516(00)00032-4</t>
  </si>
  <si>
    <t>10.1016/j.compedu.2016.03.010</t>
  </si>
  <si>
    <t>10.1016/j.compedu.2019.103647</t>
  </si>
  <si>
    <t>This article advances a continuing line of research that investigates the potential of hypermedia resources and scaffolding for supporting problem-based social studies and developing critical reasoning. Our line of inquiry consists of a series of generative design experiments that informs problem-based curriculum development. Our findings suggest that expert guidance may be embedded into the learning environment to give students conceptual and strategic road maps that assist them in understanding the process of disciplined inquiry. However, our results also emphasize the difficulties in managing the cognitive challenges posed by ill-structured social problems and suggest limits to the embedded support that can be provided for complex thinking. Complex conceptual tasks may require spontaneous support that can only be provided by a skilled teacher. We suggest that embedded scaffolds may be used to support teachers by reducing the amount of spontaneous scaffolding they must do in an ill-structured environment and discuss other steps that might be taken to encourage problem-based inquiry.</t>
  </si>
  <si>
    <t>10.1007/BF02505026</t>
  </si>
  <si>
    <r>
      <t>Most existing cross-modal hashing methods suffer from the scalability issue in the training phase. In this paper, we propose a novel cross-modal hashing approach with a linear time complexity to the training data size, to enable scalable indexing for multimedia search across multiple modals. Taking both the intra-similarity in each modal and the intersimilarity across different modals into consideration, the proposed approach aims at effectively learning hash functions from large-scale training datasets. More specifically, for each modal, we first partition the training data into k clusters and then represent each training data point with its distances to k centroids of the clusters. Interestingly, such a k-dimensional data representation can reduce the time complexity of the training phase from traditional O(n</t>
    </r>
    <r>
      <rPr>
        <vertAlign val="superscript"/>
        <sz val="11"/>
        <color theme="1"/>
        <rFont val="Aptos Narrow"/>
        <family val="2"/>
        <scheme val="minor"/>
      </rPr>
      <t>2</t>
    </r>
    <r>
      <rPr>
        <sz val="11"/>
        <color theme="1"/>
        <rFont val="Aptos Narrow"/>
        <family val="2"/>
        <scheme val="minor"/>
      </rPr>
      <t>) or higher to O(n), where n is the training data size, leading to practical learning on large-scale datasets. We further prove that this new representation preserves the intra-similarity in each modal. To preserve the inter-similarity among data points across different modals, we transform the derived data representations into a common binary subspace in which binary codes from all the modals are "consistent" and comparable. The transformation simultaneously outputs the hash functions for all modals, which are used to convert unseen data into binary codes. Given a query of one modal, it is first mapped into the binary codes using the modal's hash functions, followed by matching the database binary codes of any other modals. Experimental results on two benchmark datasets confirm the scalability and the effectiveness of the proposed approach in comparison with the state of the art. Copyright © 2013 ACM.</t>
    </r>
  </si>
  <si>
    <t>Cross-modal; Hashing; Index; Multimedia search</t>
  </si>
  <si>
    <t>10.1145/2502081.2502107</t>
  </si>
  <si>
    <t>10.1016/j.compedu.2006.03.004</t>
  </si>
  <si>
    <t>The Go-Lab federation of online labs opens up virtual laboratories (simulation), remote laboratories (real equipment accessible at distance) and data sets from physical laboratory experiments (together called “online labs”) for large-scale use in education. In this way, Go-Lab enables inquiry-based learning that promotes acquisition of deep conceptual domain knowledge and inquiry skills, with the further intent of interesting students in careers in science. For students, Go-Lab offers the opportunity to perform scientific experiments with online labs in pedagogically structured learning spaces. Go-Lab’s inquiry learning spaces (ILSs) structure the students’ inquiry process through an inquiry cycle and provide students with guidance in which dedicated (and connected) scaffolds for inquiry processes play a pivotal role. Teachers can create and adapt inquiry learning phases and the associated guidance in an ILS through a simple wiki-like interface and can add scaffolds and tools to an ILS using a straightforward drag and drop feature. Teachers can also adapt scaffolds and tools (e.g., change the language or the concepts available in a concept mapper) through an “app composer”. In creating ILSs, teachers are supported by scenarios and associated defaults ILSs that can be used as a starting point for development. In addition, teachers are offered a community framework to disseminate best practices and find mutual support. For lab-owners, Go-Lab provides open interfacing solutions for easily plugging in their online labs and sharing them in the Go-Lab federation of online labs. In its first year, Go-Lab created ILSs for thirteen online labs from different lab providers, including renowned research organizations (e.g., CERN, ESA) that participate in the consortium. The design of these inquiry learning spaces has been evaluated through mock-ups and prototypes with students and teachers. More advanced and later versions will be evaluated and validated in large scale pilots. The sustainability of Go-Lab will come from the opportunity for the larger science education community to add new online labs and share ILSs. An open and Web-based community will capitalize on the “collective intelligence” of students, teachers, and scientists. © 2014, de Jong et al.; licensee Springer.</t>
  </si>
  <si>
    <t>Classroom activities; Inquiry learning; Online laboratories; Open social applications</t>
  </si>
  <si>
    <t>10.1186/s40561-014-0003-6</t>
  </si>
  <si>
    <t>10.1145/3397271.3401086</t>
  </si>
  <si>
    <t>With the widespread applications of electronic learning (e-Learning) technologies to education at all levels, increasing number of online educational resources and messages are generated from the corresponding e-Learning environments. Nevertheless, it is quite difficult, if not totally impossible, for instructors to read through and analyze the online messages to predict the progress of their students on the fly. The main contribution of this paper is the illustration of a novel concept map generation mechanism which is underpinned by a fuzzy domain ontology extraction algorithm. The proposed mechanism can automatically construct concept maps based on the messages posted to online discussion forums. By browsing the concept maps, instructors can quickly identify the progress of their students and adjust the pedagogical sequence on the fly. Our initial experimental results reveal that the accuracy and the quality of the automatically generated concept maps are promising. Our research work opens the door to the development and application of intelligent software tools to enhance e-Learning. © 2006 IEEE.</t>
  </si>
  <si>
    <t>Concept map; Domain ontology; E-Learning; Fuzzy sets; Knowledge management applications; Linguistic processing; Modeling structured; Ontology extraction; Text mining; Textual and multimedia data</t>
  </si>
  <si>
    <t>10.1109/TKDE.2008.137</t>
  </si>
  <si>
    <t>C</t>
  </si>
  <si>
    <t>Automatic generation of learning path for teaching informatics at university</t>
  </si>
  <si>
    <t>Cognitive diagnostic analysis of mathematics key competencies based on PISA data</t>
  </si>
  <si>
    <t>Analysis on the adaptive scaffolding learning path and the learning performance of e-learning</t>
  </si>
  <si>
    <t xml:space="preserve">Application of sequential pattern mining to assessment of psychological crisis intervention skills </t>
  </si>
  <si>
    <t>Optimizing cognitive load and learning adaptability with adaptive microlearning for in-service personnel</t>
  </si>
  <si>
    <t>The design and implementation of learning paths in a learning management system</t>
  </si>
  <si>
    <t>Building post-primary school teachers’ capacity to support student organisational skill difficulties: A collaborative occupational therapy and education intervention</t>
  </si>
  <si>
    <t>Exploring the Effectiveness of Learning Path Recommendation based on Felder-Silverman Learning Style Model: A Learning Analytics Intervention Approach</t>
  </si>
  <si>
    <t>Redefining Learning Pathways: The Impact of AI-Enhanced Micro-Credentials on Education Efficiency</t>
  </si>
  <si>
    <t>Digital workshops for qualitative analysis: Nursing students' learning experiences – A case study</t>
  </si>
  <si>
    <t>The article discusses the problem concept maps are crucial tools for visualizing informatics knowledge in adaptive learning systems. In computer science education, concept maps are essential for visualizing complex knowledge structures and supporting adaptive learning. This study presents a learning path generation (LPG) algorithm designed to improve personalized learning in computer science. By analyzing students’ concept maps, the LPG algorithm effectively distinguishes between groups of students based on their performance and generates customized learning paths.The LPG algorithm uses advanced computational methods to analyze concept maps and learning paths. Then, simplified learning paths are generated using a topological sorting algorithm. By using this method in computer science education, the following objectives can be achieved:Effectively distinguish between groups of students and generate customized learning paths based on their performance.Knowledge acquisition and increased student engagement.Learning path generation can be applied to any subject area. © 2025 The Authors. Published by Elsevier B.V. This is an open access article under the CC BY license. http://creativecommons.org/licenses/by/4.0/</t>
  </si>
  <si>
    <t>Adaptive learning system; Concept map; Informatics; K-means</t>
  </si>
  <si>
    <t>10.1016/j.mex.2025.103634</t>
  </si>
  <si>
    <t>As a new generation of assessment instrument, cognitive diagnosis integrates the measurement objectives into the cognitive model to diagnose the fine-grained knowledge of students. Taking the PISA 2012 dataset in mathematics from Shanghai, Hong Kong, Macau and Taiwan as the research subject, this study constructed a cognitive model with the attributes of Mathematical Abstraction, Logical Reasoning, Mathematical Modeling, Intuitive Imagination, Mathematical Operation and Data Analysis, and made an analysis of the mastery of students’ mathematical competencies of different attributes in four regions, and the learning paths of the students’ mathematical competencies were constructed. The results showed that Shanghai had the obvious advantages in each attribute; the mastery mode of Hong Kong, Macau and Taiwan showed a common trend, and they all indicated a relatively low percentages of competencies in Logical Reasoning and Intuitive Imagination. In terms of the learning paths, the learning paths in the four regions reflected diversities, but obvious main learning paths existed. Majority of the knowledge states’ abilities were below 0. While in Hong Kong, Taiwan, and Macau, more knowledge states’ abilities were above 0. This research provided a reference for the systematic analysis of students’ knowledge status and learning path. © 2025 Zhang et al. This is an open access article distributed under the terms of the Creative Commons Attribution License, which permits unrestricted use, distribution, and reproduction in any medium, provided the original author and source are credited.</t>
  </si>
  <si>
    <t>China; Cognition; Educational Measurement; Hong Kong; Humans; Learning; Macau; Male; Mathematics; Students; Taiwan</t>
  </si>
  <si>
    <t>10.1371/journal.pone.0315539</t>
  </si>
  <si>
    <t>Existing instruction websites record learners' portfolios, they only collect the browsing time and homepage information, without directly provide teachers with more data for further analyzing learner behaviors. Consequently, this investigation uses the learners' portfolio left in the e-learning environment, and adopts "data mining" techniques to establish for each cluster of learners the most adaptive learning path pattern, which can provide a "scaffolding" to guide each cluster of learners. Using statistical methods, this investigation analyzes whether the navigational learning map of "scaffolding learning path (SLP)" can improve learning performance. This investigation discovers that among the three clusters of learners, the learners in the experimental group under the two clusters other than high-score cluster, after taking the "scaffolding learning path" as their navigational learning map, achieve more significant progress than the learners of comparative group. This implies that through the "scaffolding learning path," the learning performance of most learners can be improved.</t>
  </si>
  <si>
    <t>Data mining; E-learning; Learning path; Learning portfolio; Scaffolding theory</t>
  </si>
  <si>
    <t>Objective: To explore the application of sequential pattern mining to the field of mental health, and analyze the role of the courses in improving the crisis intervention skills of mental health service personnel. Methods: The learning log data recorded by the online learning platform was used for sequential pattern mining, and the activity map was used to visually analyze the learning paths of learners with different learning performances. Results: In each case study, the number of high-frequency sequences of learners with different learning performance had significant differences, which were high-performance group &gt; medium-performance group &gt; low-performance group. In the crisis intervention consultation learning process, the high-performance group learners had the most diverse learning paths; the medium-performance group lacked the mastery of the several specific steps of the six-step model of crisis intervention, and the learning path integrity was poor; the low-performance group did not have a complete learning path. Conclusion: Diversified crisis intervention strategies are conducive to the smooth progress of the consultation process. Learners with different learning performance should develop corresponding skills development strategies according to their learning characteristics. © 2020, Editorial Department of Journal of Shanghai Second Medical University. All right reserved.</t>
  </si>
  <si>
    <t>Crisis intervention; Learning path; Sequential pattern mining; Skill training</t>
  </si>
  <si>
    <t>10.3969/j.issn.1674-8115.2020.03.015</t>
  </si>
  <si>
    <r>
      <t>Adaptive microlearning has emerged as a crucial approach for enhancing the working skills of in-service personnel. This study introduces the design and development of an innovative adaptive microlearning (AML) system and investigates its effectiveness compared to a conventional microlearning (CML) system. The main distinguishing feature of an AML system from a CML system is its adaptive features that tailor the learning experience to individual needs, including personalized content delivery, real-time feedback, and adaptive learning paths. A quasi-experimental study involving 111 in-service personnel (N</t>
    </r>
    <r>
      <rPr>
        <vertAlign val="subscript"/>
        <sz val="11"/>
        <color theme="1"/>
        <rFont val="Aptos Narrow"/>
        <family val="2"/>
        <scheme val="minor"/>
      </rPr>
      <t>AML</t>
    </r>
    <r>
      <rPr>
        <sz val="11"/>
        <color theme="1"/>
        <rFont val="Aptos Narrow"/>
        <family val="2"/>
        <scheme val="minor"/>
      </rPr>
      <t xml:space="preserve"> = 56, N</t>
    </r>
    <r>
      <rPr>
        <vertAlign val="subscript"/>
        <sz val="11"/>
        <color theme="1"/>
        <rFont val="Aptos Narrow"/>
        <family val="2"/>
        <scheme val="minor"/>
      </rPr>
      <t>CML</t>
    </r>
    <r>
      <rPr>
        <sz val="11"/>
        <color theme="1"/>
        <rFont val="Aptos Narrow"/>
        <family val="2"/>
        <scheme val="minor"/>
      </rPr>
      <t xml:space="preserve"> = 55) was conducted. ANCOVA results confirmed that the AML system significantly reduced unnecessary cognitive load due to inappropriate instructional design (mean difference of -20.02, p &lt; 0.05) and significantly improved learning adaptability (mean difference of 40.72, p &lt; 0.05). These findings highlight the potential of adaptive microlearning systems to overcome barriers to effective learning, thereby supporting lifelong learning and professional development in various working contexts. © The Author(s) 2024.</t>
    </r>
  </si>
  <si>
    <t>adult; amyotrophic lateral sclerosis; analysis of covariance; article; cognitive load; controlled study; female; human; learning; lifelong learning; male; personnel; professional development; quasi experimental study</t>
  </si>
  <si>
    <t>10.1038/s41598-024-77122-1</t>
  </si>
  <si>
    <t>10.1080/10494820.2014.951059</t>
  </si>
  <si>
    <t>Introduction: The ability to manage time and materials effectively is foundational to post-primary students taking control of their education. For many students, organisational skill difficulties serve as a barrier to academic achievement in the high-stakes environment of post-primary education. This study explored Irish post-primary school teachers’ perspectives of student organisational difficulties and their experiences of engaging in an occupational therapy led teacher professional learning pathway aimed at building capacity to implement the Getting it Together programme. Method: An exploratory, descriptive methodology was employed. A group survey design was used, with data collected from the same group of teachers at three timepoints in 2021 to capture evolving perceptions. Convenience sampling recruited 21 post-primary teachers. Data were analysed using descriptive statistics and thematic analysis. Results: Four themes emerged: ‘Challenges with Organisational Skills Leads to Frustration and Impacts Student Confidence’, ‘Embedding Organisational strategies into everyday teaching’, ‘Organisational skills in out-of-school contexts’ and ‘Facilitators and Barriers to implementing GIT’. These reflected teachers’ perspectives of students’ organisational skills and their experiences of engaging in an occupational therapy led teacher professional learning pathway. Conclusion: This study provides insights into how school-based occupational therapy can build educators’ capacity to implement evidence-informed strategies to support students’ organisation.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</si>
  <si>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collaborative practice; Occupational therapy; organisational skills; organisational skills training; school; teachers</t>
  </si>
  <si>
    <t>10.1177/03080226251403335</t>
  </si>
  <si>
    <t>A fixed learning path for all learners is a major drawback of virtual learning systems. An online learning path recommendation system has the advantage of offering flexibility to select appropriate learning content. Learning Analytics Intervention (LAI) provides several educational benefits, particularly for low-performing students. Researchers employed an LAI approach in this work to recommend personalised learning paths to students pursuing online courses depending on their learning styles. It was accomplished by developing a Learning Path Recommendation Model (LPRM) based on the Felder–Silverman Learning Style Model (FSLSM) and evaluating its efficacy. The data were analysed with the help of a dataset from the Moodle Research Repository, and different learning paths were recommended using a sequence matching algorithm. The effectiveness of this approach was tested in two groups of learners using the independent two-sample t-test, a statistical testing tool. The experimental evaluation revealed that learners who followed the suggested learning path performed better than those who followed the learning path without any recommendations. This enhanced learning performance exemplifies the effects of learning analytics intervention. © The Author(s) 2022.</t>
  </si>
  <si>
    <t>e-learning environment; Felder-Silverman Learning Style Model; independent two-sample t-test; learning analytics intervention; learning path recommendation model; Moodle; sequence matching algorithm</t>
  </si>
  <si>
    <t>10.1177/07356331211057816</t>
  </si>
  <si>
    <t>AI-enhanced micro-credentials can optimize learning pathways, improve access to education, and boost workforce skills, according to this report. It addresses traditional education delivery model issues and an increasing requirement for lifelong learning. An AI expert system tool called EDMENTUM validates credentials and customizes learning routes in the quasi-experimental study on AI-enhanced micro-credentials and learning efficiency. Discussing micro-credentials history and integration with AI, case examples show their practical use. The document also emphasizes linking education with industrial demands and addressing fairness, access, data privacy, and security issues for policy and practice. AI-enhanced micro-credentials have many benefits, but careful design and execution are needed to maintain data transparency, trust, and management. © 2025 by IGI Global Scientific Publishing. All rights reserved.</t>
  </si>
  <si>
    <t>Data privacy; Information management</t>
  </si>
  <si>
    <t>10.4018/979-8-3693-5488-9.ch0012</t>
  </si>
  <si>
    <t>Background: In their final semester, nursing students write a bachelor's thesis, aiming to master academic writing and data analysis. Although supervision has been well researched, little evidence is available on how nursing students experience learning qualitative analysis by participating in digital workshops. Objective: To explore and describe the experiences of nursing students as they learn qualitative analysis in a digital workshop setting. Methods: This study employed a case study design. Data were collected through surveys and field notes and analyzed using thematic analysis based on Braun and Clarke's methodology. Participants and setting: The study involved 53 bachelor's students and took place at a mid-sized Norwegian university between 2021 and 2023. Results: Based on the students' experiences with preparation, content, and the learning environment, the results of the current study reveal aspects of their ‘learning path.’ The students' own preparations and efforts facilitated the acquisition and sharing of knowledge, which in turn motivated progress in both their own and their peers' writing processes. The students' ‘learning path’ is characterized by a starting point, progression, learning process, and motivation. Conclusions: This study highlights how digital group supervision supports bachelor's degree students' learning of qualitative analysis, emphasizing the importance of preparation, peer collaboration, and supervisor guidance. Structured, flexible digital workshops are found to enhance analytical skills and confidence, underscoring the importance of integrating research methodology into nursing education. © 2026</t>
  </si>
  <si>
    <t>Academic writing; Bachelor thesis; Case study; Digital workshops; Nursing students; Qualitative analysis</t>
  </si>
  <si>
    <t>10.1016/j.nedt.2026.106990</t>
  </si>
  <si>
    <t>Book Chapter</t>
  </si>
  <si>
    <t>Radiative Heat Transfer</t>
  </si>
  <si>
    <t>Project-based learning: A review of the literature</t>
  </si>
  <si>
    <t>The Use of Worked Examples as a Substitute for Problem Solving in Learning Algebra</t>
  </si>
  <si>
    <t>Does Discovery-Based Instruction Enhance Learning?</t>
  </si>
  <si>
    <t>Learning from examples: Instructional principles from the worked examples research</t>
  </si>
  <si>
    <t>Pattern formation and dynamics in nonequilibrium systems</t>
  </si>
  <si>
    <t>Multimedia learning, second edition</t>
  </si>
  <si>
    <t>DiffusionCLIP: Text-Guided Diffusion Models for Robust Image Manipulation</t>
  </si>
  <si>
    <t>Effects of Schema Acquisition and Rule Automation on Mathematical Problem-Solving Transfer</t>
  </si>
  <si>
    <t>Stress prompts habit behavior in humans</t>
  </si>
  <si>
    <t>Book</t>
  </si>
  <si>
    <t>The third edition of Radiative Heat Transfer describes the basic physics of radiation heat transfer. The book provides models, methodologies, and calculations essential in solving research problems in a variety of industries, including solar and nuclear energy, nanotechnology, biomedical, and environmental. Every chapter of Radiative Heat Transfer offers uncluttered nomenclature, numerous worked examples, and a large number of problems-many based on real world situations-making it ideal for classroom use as well as for self-study. The book's 24 chapters cover the four major areas in the field: surface properties; surface transport; properties of participating media; and transfer through participating media. Within each chapter, all analytical methods are developed in substantial detail, and a number of examples show how the developed relations may be applied to practical problems. Extensive solution manual for adopting instructors Most complete text in the field of radiative heat transfer Many worked examples and end-of-chapter problems Large number of computer codes (in Fortran and C++), ranging from basic problem solving aids to sophisticated research tools Covers experimental methods. © 2013 Elsevier Inc. All rights reserved.</t>
  </si>
  <si>
    <t>10.1016/C2010-0-65874-3</t>
  </si>
  <si>
    <t>Project-based learning (PBL) is an active student-centred form of instruction which is characterised by students’ autonomy, constructive investigations, goal-setting, collaboration, communication and reflection within real-world practices. It has been explored in various contexts and in different phases of schooling, from primary to higher education. The majority of the reviewed studies were based on a quasi-experimental pretest–posttest design with some baseline equivalence established but no random allocation of participants to control and experimental groups, and as a result, a causal link between PBL instruction and positive student outcomes cannot be established with certainty. Modern digital technology, group processes of high quality, teachers’ ability to effectively scaffold students’ learning and provide guidance and support, the balance between didactic instruction with in-depth inquiry methods and well-aligned assessment have been identified in the literature as facilitating factors in the implementation of PBL. The article concludes with six key recommendations considered to be essential for the successful adoption of a PBL approach in the mainstream school setting. © 2016, © The Author(s) 2016.</t>
  </si>
  <si>
    <t>Collaboration; communication; constructivism; goal-setting; inquiry-based learning; project-based learning; reflection</t>
  </si>
  <si>
    <t>10.1177/1365480216659733</t>
  </si>
  <si>
    <t>The knowledge required to solve algebra manipulation problems and procedures designed to hasten knowledge acquisition were studied in a series of five experiments. It was hypothesized that, as occurs in other domains, algebra problem-solving skill requires a large number of schemas and that schema acquisition is retarded by conventional problem-solving search techniques. Experiment 1, using Year 9, Year 11, and university mathematics students, found that the more experienced students had a better cognitive representation of algebraic equations than less experienced students as measured by their ability to (a) recall equations, and (b) distinguish between perceptually similar equations on the basis of solution mode. Experiments 2 through 5 studied the use of worked examples as a means of facilitating the acquisition of knowledge needed for effective problem solving. It was found that not only did worked examples, as expected, require considerably less time to process than conventional problems, but that subsequent problems similar to the initial ones also were solved more rapidly. Furthermore, decreased solution time was accompanied by a decrease in the number of mathematical errors. Both of these findings were specific to problems identical in structure to the initial ones. It was concluded that for novice problem solvers, general algebra rules are reflected in only a limited number of schemas. Abstraction of general rules from schemas may occur only with considerable practice and exposure to a wider range of schemas. © 1985, Taylor &amp; Francis Group, LLC. All rights reserved.</t>
  </si>
  <si>
    <t>10.1207/s1532690xci0201_3</t>
  </si>
  <si>
    <t>10.1037/a0021017</t>
  </si>
  <si>
    <t>Worked examples are instructional devices that provide an expert's problem solution for a learner to study. Worked-examples research is a cognitive-experimental program that has relevance to classroom instruction and the broader educational research community. A framework for organizing the findings of this research is proposed, leading to instructional design principles. For instance, one instructional design principle suggests that effective examples have highly integrated components. They employ multiple modalities in presentation and emphasize conceptual structure by labeling or segmenting. At the lesson level, effective instruction employs multiple examples for each conceptual problem type, varies example formats within problem type, and employs surface features to signal deep structure. Also, examples should be presented in close proximity to matched practice problems. Moreover, learners can be encouraged through direct training or by the structure of the worked example to actively self-explain examples. Worked examples are associated with early stages of skill development, but the design principles are relevant to constructivist research and teaching.</t>
  </si>
  <si>
    <t>10.3102/00346543070002181</t>
  </si>
  <si>
    <t>Many exciting frontiers of science and engineering require understanding the spatiotemporal properties of sustained nonequilibrium systems such as fluids, plasmas, reacting and diffusing chemicals, crystals solidifying from a melt, heart muscle, and networks of excitable neurons in brains. This introductory textbook for graduate students in biology, chemistry, engineering, mathematics, and physics provides a systematic account of the basic science common to these diverse areas. This book provides a careful pedagogical motivation of key concepts, discusses why diverse nonequilibrium systems often show similar patterns and dynamics, and gives a balanced discussion of the role of experiments, simulation, and analytics. It contains numerous worked examples and over 150 exercises. This book will also interest scientists who want to learn about the experiments, simulations, and theory that explain how complex patterns form in sustained nonequilibrium systems. © 2009 M. Cross and H. Greenside.</t>
  </si>
  <si>
    <t>10.1017/CBO9780511627200</t>
  </si>
  <si>
    <t>For hundreds of years verbal messages such as lectures and printed lessons have been the primary means of explaining ideas to learners. Although verbal learning offers a powerful tool, this book explores ways of going beyond the purely verbal. Recent advances in graphics technology have prompted new efforts to understand the potential of multimedia and multimedia learning as a means of promoting human understanding. In Multimedia Learning, Second Edition, Richard E. Mayer asks whether people learn more deeply when ideas are expressed in words and pictures rather than in words alone. He reviews twelve principles of instructional design that are based on experimental research studies and grounded in a theory of how people learn from words and pictures. The result is what Mayer calls the cognitive theory of multimedia learning, a theory introduced in the first edition of Multimedia Learning and further developed in The Cambridge Handbook of Multimedia Learning. © Richard E. Mayer 2001, 2009.</t>
  </si>
  <si>
    <t>10.1017/CBO9780511811678</t>
  </si>
  <si>
    <t>Recently, GAN inversion methods combined with Contrastive Language-Image Pretraining (CLIP) enables zeroshot image manipulation guided by text prompts. However, their applications to diverse real images are still difficult due to the limited GAN inversion capability. Specifically, these approaches often have difficulties in reconstructing images with novel poses, views, and highly variable contents compared to the training data, altering object identity, or producing unwanted image artifacts. To mitigate these problems and enable faithful manipulation of real images, we propose a novel method, dubbed DiffusionCLIP, that performs textdriven image manipulation using diffusion models. Based on full inversion capability and high-quality image generation power of recent diffusion models, our method performs zeroshot image manipulation successfully even between unseen domains and takes another step towards general application by manipulating images from a widely varying ImageNet dataset. Furthermore, we propose a novel noise combination method that allows straightforward multi-attribute manipulation. Extensive experiments and human evaluation confirmed robust and superior manipulation performance of our methods compared to the existing baselines. Code is available at https://github.com/gwang-kim/DiffusionCLIP.git © 2022 IEEE.</t>
  </si>
  <si>
    <t>Image and video synthesis and generation; Self-&amp; semi-&amp; meta- &amp; unsupervised learning; Vision applications and systems</t>
  </si>
  <si>
    <t>10.1109/CVPR52688.2022.00246</t>
  </si>
  <si>
    <t>We carried out a series of experiments in which we used algebra transformation and algebra word problems to investigate relations between schema acquisition and rule automation on learning and transfer. We hypothesized that schema acquisition would precede rule automation and that it would have a strong effect on problems similar to initial acquisition problems. We further hypothesized that rule automation would have its primary effect on transfer and that the use of worked examples could facilitate both transfer and performance on similar problems. Experiments 1 and 2 contained simple algebra transformation problems involving the changing of the subject of an equation. The results indicated that subjects whose training included a heavy emphasis on worked examples or an extended acquisition period were better able to solve both similar and transfer problems than were those subjects trained with conventional problems. In Experiment 3, the use of verbal protocols gave some support to the hypotheses. Experiment 4, using algebra word problems, yielded data supporting the hypotheses. We concluded that in mathematical problem solving, schemas and rule automation may facilitate problem solving on different categories of problems, that schema acquisition occurs before rule automation, and that the use of worked examples facilitates the development of both. © 1987 American Psychological Association.</t>
  </si>
  <si>
    <t>10.1037/0022-0663.79.4.347</t>
  </si>
  <si>
    <t>Instrumental behavior can be controlled by goal-directed action-outcome and habitual stimulus-response processes that are supported by anatomically distinct brain systems. Based on previous findings showing that stress modulates the interaction of "cognitive" and "habit" memory systems, we asked in the presented study whether stress may coordinate goal-directed and habit processes in instrumental learning. For this purpose, participants were exposed to stress (socially evaluated cold pressor test) or a control condition before they were trained to perform two instrumental actions that were associated with two distinct food outcomes. After training, one of these food outcomes was selectively devalued as subjects were saturated with that food. Next, subjects were presented the two instrumental actions in extinction. Stress before training in the instrumental task rendered participants' behavior insensitive to the change in the value of the food outcomes, that is stress led to habit performance. Moreover, stress reduced subjects' explicit knowledge of the action-outcome contingencies. These results demonstrate for the first time that stress promotes habits at the expense of goal-directed performance in humans. Copyright © 2009 Society for Neuroscience.</t>
  </si>
  <si>
    <t>10.1523/JNEUROSCI.0979-09.2009</t>
  </si>
  <si>
    <t>Stimulating independent learning: a quasi-experimental study on portfolio</t>
  </si>
  <si>
    <t>Portfolio as a means of promoting autonomous learning in teacher education: a quasi-experimental study</t>
  </si>
  <si>
    <t>Segmented Animation, User-Control Strategy and Cognition</t>
  </si>
  <si>
    <t>Instructional Animation, Segmentation and User Control Strategies</t>
  </si>
  <si>
    <t>How effective is learner-controlled instruction under classroom conditions? A systematic review</t>
  </si>
  <si>
    <t>The effects of computer-supported self-regulation in science inquiry on learning outcomes, learning processes, and self-efficacy</t>
  </si>
  <si>
    <t>Frequent deadlines: Evaluating the effect of learner control on healthcare executives' performance in online learning</t>
  </si>
  <si>
    <t>Experimental Research on The Effectiveness of Animated Instruction</t>
  </si>
  <si>
    <t>Learner preferences and prior knowledge in learner-controlled computer-based instruction</t>
  </si>
  <si>
    <t>A Meta-Analytic Investigation of Objective Learner Control in Web-based Instruction</t>
  </si>
  <si>
    <t>10.1080/00131880802499837</t>
  </si>
  <si>
    <t>Background: The predominant dissertation model used in teacher education courses in Flanders is the 'literature study with practical processing'. Despite the practical supplement, this traditional model does not fit sufficiently well with autonomous learning as the objective of modern teacher education dissertations. This study reports on the development of a portfolio model to serve as an alternative to the current model and afford greater opportunities for autonomous learning. Purpose: This quasi-experimental study aimed to examine the usefulness of portfolio as a means of promoting autonomous learning. Sample: Two teacher education courses collaborated, involving 174 teacher education students and 44 supervisors in this study. Design and methods: Using a pre- and post-test quasi-experimental design, we examined whether the use of portfolio as a dissertation model has a greater effect on the students' capacity for autonomous learning than the literature study with practical processing, using three existing questionnaires. Differences between the experimental group and the control group were revealed by means of covariance analysis. Results: Our research shows that the portfolio model results in students acquiring greater metacognitive knowledge. It also appears that students only get the chance to use their metacognitive skills when supervisors give them sufficient autonomy. However, supervisors experience loss of control and therefore tend to restrict students' autonomy. Conclusions: This leads us to the paradox of autonomous learning: students will only learn autonomously when they are given the freedom to learn autonomously. Supervisors need to transfer learner control.</t>
  </si>
  <si>
    <t>portfolioautonomous learningdissertationteacher education</t>
  </si>
  <si>
    <t>The aim of this study was to investigate the effects of various user-control strategies of segmented animation in learning abstract contents or processes that are not naturally visual on the cognition of students. In particular, the study examined the effects of five different user-control strategies: linear user-control, random user-control, free user-control, program-control, and continuous user-control. The research design was quasi-experimental and the data obtained were statistically analysed using ANCOVA and ANOVA. The instruments involved were pre-test, post-test, and NASA-TLX cognitive load test. The sample size consisted of 265 semester-two students enrolled in the Diploma in Networking System. The results indicated significant differences in the post-test and cognitive load test outcomes. In conclusion, this study suggests that the use of user-control, either linear user-control or random user-control, were sufficient strategies for learning abstract contents in segmented animation form.</t>
  </si>
  <si>
    <t>LOAD THEORYDYNAMIC VISUALIZATIONSINSTRUCTIONAL ANIMATIONSDESIGNSTUDENTSFORMATCOMPREHENSIONGUIDANCE</t>
  </si>
  <si>
    <t>10.1080/10447318.2018.1511180</t>
  </si>
  <si>
    <t>The aim of this study is to evaluate the effect of segmented animation with various user control strategies on students' achievement. The research design was in a quasi-experimental form and the research data were analyzed using a quantitative approach. Sample sizes of 265 semester two students pursuing the Diploma in Networking System from five polytechnics were involved in the study. Overall, the ANCOVA statistical test was used to answer the research questions. The research findings revealed significant differences in students' achievement among groups who had received different control strategies of learning. The group who studied the Random User Control (KPR) strategy obtained highest mean score and the group who studied the Without User Control (TK) strategy obtained lowest mean score. Therefore, this study recommended the Random User Control (KPR) as the best control strategy for designing the segmented animation courseware.</t>
  </si>
  <si>
    <t>animationsegmentationuser controlprogram controlcontrol strategy</t>
  </si>
  <si>
    <t>Proceedings Paper</t>
  </si>
  <si>
    <t>This systematic review synthesises empirical studies investigating the effects of learner-controlled instruction under naturally occurring classroom conditions. Learner-controlled instruction is defined as an autonomy-supportive teaching strategy that provides learners with the right to make instructional decisions in the classroom. Twenty quasi-experimental studies from K-12 schools or higher education were identified and synthesised regarding the reported effects. The results show that learner-controlled instruction has a positive general effect for motivationrelated outcomes. For cognitive outcomes, mixed findings were found. Advanced differential analyses reveal that organisational and content-related types of learner control work best for student motivation and learning. Furthermore, the effects are stronger in secondary education classrooms than in primary schools or universities. The implications for research and teaching practice are discussed.</t>
  </si>
  <si>
    <t>Learner controlAutonomy supportClassroom researchSystematic review</t>
  </si>
  <si>
    <t>10.1016/j.lmot.2022.101850</t>
  </si>
  <si>
    <t>Recently, researchers have demonstrated the benefits of technology-enhanced science inquiry activities. To improve students' self-regulation and assist them in controlling their own learning pace through inquiry activities, in this study, a self-regulated science inquiry approach was developed to assist them in organizing information from their real-world exploration. A quasi-experimental design was conducted in an elementary school natural science course to evaluate the students' performance using the proposed learning approach. One class assigned as the treatment group learned with the self-regulated science inquiry approach, while the other class assigned as the control group learned with the conventional science inquiry approach. The students' learning achievement, tendency of information help seeking, tendency of self-regulation, and self-efficacy were evaluated. The results of the study revealed that the self-regulated science inquiry approach improved the students' learning achievement, especially for those students with higher self-regulation. In addition, the students who conducted inquiry with the self-regulated learning strategy increased their tendency of information help seeking, self-efficacy, and several aspects of self-regulation, including time management, help seeking, and self-evaluation. Accordingly, this study demonstrated the effectiveness of the self-regulated learning strategy, an approach with high learner control, in terms of improving students' learning achievement and their self-regulation.</t>
  </si>
  <si>
    <t>Self-regulated learningScience inquirySelf-control</t>
  </si>
  <si>
    <t>10.1007/s11423-018-9585-y</t>
  </si>
  <si>
    <t>In a three-group, gender-matched, preexisting knowledge-controlled, randomized experiment, we evaluated the effect of learner control over study pace on healthcare executives' performance in an online statistics course. Overall, frequent deadlines enhanced distribution of practice and improved learning. Students with less control over pace (in groups with weekly deadlines) spaced their study episodes to a greater extent than their peers with more control over pace (in groups with monthly and end-of-course deadlines). Online learning experience and technology self-efficacy did not explain practice distribution effects. Student perceptions of control over how, when and in which order they learn did not differ significantly across experimental groups. However, perceived control and spaced practice were positively and significantly related to performance on tests of short delayed retention and near transfer. In addition, perceived control and spaced practice predicted performance on a test of delayed retention and far transfer. Locus of control did not explain differences in performance. Published by Elsevier Ltd.</t>
  </si>
  <si>
    <t>Computer assisted learningLearner controlPractice distributionSpacing effectLocus of control</t>
  </si>
  <si>
    <t>10.1016/j.learninstruc.2012.09.001</t>
  </si>
  <si>
    <t>In this experiment(N=69), we investigated the learning effect of static graphic vs. animation, as well as the effect of user-control dynamic presentation. The results show that system-control animation has the highest cognitive load and the worst learning effect. The learning outcome of static picture and user-control animation are all better than system-control animation.</t>
  </si>
  <si>
    <t>animationstatic graphicuser controlcognitive load</t>
  </si>
  <si>
    <t>This study examined the effects of prior knowledge, learner preference for control, and type of control (learner or program) on the achievement of middle-school students in a computer-based instructional program on adding and subtracting integers. Students were blocked by preference-for-control scores and randomly assigned to either a learner-control or program-control version of instruction. A significant three-way interaction (prior knowledge x preference scores x type of control) revealed that students with high prior knowledge achieved better on the posttest when their preference for control was matched with the type of control they received, whereas students with low prior knowledge achieved better when their preference was mismatched. A significant three-way interaction on attitude reflected the same pattern found in the interaction for achievement scores. The overall results indicate that matching learner preference to the type of program they receive is an effective strategy for high-prior-knowledge students but not for those with low prior knowledge.</t>
  </si>
  <si>
    <t>learner controllearner preferencesprior knowledgecomputer-based instructionmathematics</t>
  </si>
  <si>
    <t>10.1007/s11423-007-9058-1</t>
  </si>
  <si>
    <t>Research examining learner control of adult web-based instruction has been inconsistent, showing both positive and negative effects on learning outcomes. In addition, the specific implementation decisions made across studies that are labeled "learner control" often differ dramatically. The purpose of the present study was to provide a theoretical framework by which to understand objective learner control and to empirically test it.
In this study, a nine-dimensional hierarchical framework of objective learner control was developed from an extensive literature review. This framework includes instructional control (skip, supplement, sequence, pace, practice, and guidance control), style control (i.e., control of aesthetic training characteristics), and scheduling control (time and location control). Hypothesized effects were tested meta-analytically.
Findings suggested that (1) types of learner control are almost always confounded in experimental learner control research; (2) objective learner control is not a multidimensional construct but instead of a set of related design choices; (3) across types, learner control is generally effective in skill training but varies greatly in knowledge training and in terms of reactions; and (4) sequence control is the only type that generally does not harm either learning or reactions across contexts.
Given the significant confounding present in most of the literature, learner control researchers are recommended to isolate specific control features. Practitioners should identify specific targeted outcomes and choose features according to those goals.
This is the first study to propose and test a theoretically derived framework of objective learner control, providing a roadmap for research and state-of-the-art practice.</t>
  </si>
  <si>
    <t>Learner controlWeb-based instructionTrainingAdult learningMeta-analysis</t>
  </si>
  <si>
    <t>10.1007/s10869-016-9452-y</t>
  </si>
  <si>
    <t>A portfolio model was developed which can serve as an alternative to the literature study with practical processing, the predominant dissertation model used in teacher education courses in Flanders. Using a pre- and post-test quasi-experimental design with 174 teacher Students and 44 supervisors, we examined whether the use of portfolio as a dissertation model has a greater effect on the students' capacity for independent learning than the literature study with practical processing, using three questionnaires. The research shows that portfolio results in students acquiring greater metacognitive knowledge. It also appears that students only get the chance to use their metacognitive skills when supervisors give them sufficient autonomy. However, Supervisors experience loss of control and therefore tend to restrict students' autonomy. This leads us to the paradox of independent learning: students will only learn independently when they are given the opportunity to learn independently. Supervisors need to transfer learner control.</t>
  </si>
  <si>
    <t>portfolioindependent learningdissertationteacher education</t>
  </si>
  <si>
    <t>10.1080/03055690802288478</t>
  </si>
  <si>
    <t>Cognitive load theory, educational research, and instructional design: some food for thought</t>
  </si>
  <si>
    <t>The effects of choice on intrinsic motivation and related outcomes: A meta-analysis of research findings</t>
  </si>
  <si>
    <t>Learning effectiveness in a Web-based virtual learning environment: a learner control perspective</t>
  </si>
  <si>
    <t>Virtual reality and brain anatomy: a randomised trial of e-learning instructional designs</t>
  </si>
  <si>
    <t>The role of choice and interest in reader engagement</t>
  </si>
  <si>
    <t>Static and animated presentations in learning dynamic mechanical systems</t>
  </si>
  <si>
    <t>Learning with hypermedia: The influence of representational formats and different levels of learner control on performance and learning behavior</t>
  </si>
  <si>
    <t>How Web site organization influences free recall, factual knowledge, and knowledge structure density</t>
  </si>
  <si>
    <t>What animated illustrations conditions can improve technical document comprehension in young students? Format, signaling and control of the presentation</t>
  </si>
  <si>
    <t>Cognitive load is a theoretical notion with an increasingly central role in the educational research literature. The basic idea of cognitive load theory is that cognitive capacity in working memory is limited, so that if a learning task requires too much capacity, learning will be hampered. The recommended remedy is to design instructional systems that optimize the use of working memory capacity and avoid cognitive overload. Cognitive load theory has advanced educational research considerably and has been used to explain a large set of experimental findings. This article sets out to explore the open questions and the boundaries of cognitive load theory by identifying a number of problematic conceptual, methodological and application-related issues. It concludes by presenting a research agenda for future studies of cognitive load.</t>
  </si>
  <si>
    <t>Cognitive load theory</t>
  </si>
  <si>
    <t>10.1007/s11251-009-9110-0</t>
  </si>
  <si>
    <t>A meta-analysis of 41 studies examined the effect of choice on intrinsic motivation and related outcomes in a variety of settings with both child and adult samples. Results indicated that providing choice enhanced intrinsic motivation, effort, task performance, and perceived competence, among other outcomes. Moderator tests revealed the effect of choice on intrinsic motivation was stronger (a) for instructionally irrelevant choices compared to choices made between activities, versions of a task, rewards, and instructionally relevant options, (b) when 2 to 4 successive choices were given, (c) when rewards were not given after the choice manipulation, (d) when participants given choice were compared to the most controlling forms of control groups, (e) for children compared to adults, (f) for designs that yoked choice and control conditions compared to matched designs in which choice was reduced or designs in which nonyoked, nonmatched controls were used, and (g) when the experiment was conducted in a laboratory embedded in a natural setting. Implications for future research and applications to real-world settings are discussed.</t>
  </si>
  <si>
    <t>choicemotivationintrinsic motivationmeta-analysis</t>
  </si>
  <si>
    <t>10.1037/0033-2909.134.2.270</t>
  </si>
  <si>
    <t>effectivenesslearner controltechnology-mediated virtual learning environment (TVLE)</t>
  </si>
  <si>
    <t>In a series of two in vivo experiments, we examine whether correct and incorrect examples with prompts for self-explanation can be effective for improving students' conceptual understanding and procedural skill in Algebra when combined with guided practice. In Experiment 1, students working with the Algebra I Cognitive Tutor were randomly assigned to complete their unit on solving two-step linear equations with the traditional Tutor program (control) or one of three versions which incorporated examples; results indicate that explaining worked examples during guided practice leads to improved conceptual understanding compared with guided practice alone. In Experiment 2, a more comprehensive battery of conceptual and procedural tests was used to determine which type of examples is most beneficial for improving different facets of student learning. Results suggest that incorrect examples, either alone or in combination with correct examples, may be especially beneficial for fostering conceptual understanding. (C) 2012 Elsevier Ltd. All rights reserved.</t>
  </si>
  <si>
    <t>Worked examplesSelf-explanationLearning from errorsConceptual understandingAlgebra</t>
  </si>
  <si>
    <t>Context Computer-aided instruction is used increasingly in medical education and anatomy instruction with limited research evidence to guide its design and deployment.
Objectives To determine the effects of (a) learner control over the e-learning environment and (b) key views of the brain versus multiple views in the learning of brain surface anatomy.
Design Randomised trial with 2 phases of study.
Participants Volunteer sample of 1st-year psychology students (phase 1, n = 120; phase 2, n = 120).
Interventions Phase 1: computer-based instruction in brain surface anatomy with 4 conditions: (1) learner control/multiple views (LMV); (2) learner control/key views (LKV); (3) programme control/multiple views (PMV); (4) programme control/key views (PKV). Phase 2: 2 conditions: low learner control/key views (PKV) versus no learner control/key views (SKV). All participants performed a pre-test, post-test and test of visuospatial ability.
Main Outcome Measures A 30-item post-test of brain surface anatomy structure identification.
Results The PKV group attained the best post-test score (57.7%) and the PMV group received the worst (42.2%), with the 2 high learner control groups performing in between. For students with low spatial ability, estimated scores are 20% lower for those who saw multiple views during learning. In phase 2, students with the most static condition and no learner control (SKV) performed similarly to those students in the PKV group.
Conclusions Multiple views may impede learning, particularly for those with relatively poor spatial ability. High degrees of learner control may reduce effectiveness of learning.</t>
  </si>
  <si>
    <t>randomized controlled trialeducation, distanceneurology, educationbrain, anatomyhumansteaching, methodscomputer-assisted instruction</t>
  </si>
  <si>
    <t>The authors examined the effects of choice, topic interest, and situational interest on reading engagement, attitude, and learning. The outcomes were measured using scores on a multiple-choice test, a content essay, and a personal reaction essay, and completion of an attitude checklist. Experiment 1 found a small negative effect for choice on the writing of content essays. Students in the control group, who were not given choice, wrote higher quality content essays. Situational interest had a positive effect on attitude. There were no effects for topic interest on any measure. Experiment 2 replicated Experiment 1 using a different text. Once again, situational interest had a positive effect on attitude. In addition, higher quality content essays were associated with situational interest. No effects were found for choice or topic interest. These findings support the claim that situational interest, rather than choice or topic interest, promotes engagement.</t>
  </si>
  <si>
    <t>choiceengagementinterestmotivationreading</t>
  </si>
  <si>
    <t>10.3200/JEXE.72.2.93-114</t>
  </si>
  <si>
    <t>In two experiments, we investigated how learners comprehend the functioning of a three-pulley system from a presentation on a computer screen. In the first experiment (N = 62) we tested the effect of static vs. animated presentations on comprehension. In the second experiment (N = 45), we tested the effect of user-control of an animated presentation on comprehension. In both experiments the participants were university students. Comprehension was measured with a test including three comprehension indicators. The first experiment indicated that an animation as well as integrated sequential static frames enhanced comprehension. The second experiment showed that a controllable animation did not have a powerful effect on comprehension, except for learners with low spatial and mechanical reasoning abilities. (c) 2008 Published by Elsevier Ltd.</t>
  </si>
  <si>
    <t>Static picturesAnimationUser-controlSpatial ability</t>
  </si>
  <si>
    <t>10.1016/j.learninstruc.2008.03.004</t>
  </si>
  <si>
    <t>In this paper, two experiments on the use of hypermedia environments for learning about probability theory are reported. In Experiment la it was tested whether multimedia design principles (multimedia principle, modality principle, redundancy principle) are valid in hypermedia environments, despite the fact that hypermedia offers more learner control than multimedia. The results showed only little evidence for this validity, although the hypermedia environment entailed only a rather low level of learner control. In Experiment 1 it was investigated how learner control affects performance and how its possible impact is moderated by learners' prior knowledge. A high level of learner control positively affected the effectiveness of instruction only with regard to intuitive knowledge, but was at the same time accompanied by large increases in learning time, thereby rendering the instruction inefficient. Unexpectedly, effects of learner control were not moderated by students' prior knowledge. The results imply that the idea to use multimedia design principles for hypermedia learning is too simple and that the benefits and drawbacks of learner control depend heavily on learning objectives and time constraints. (C) 2008 Elsevier Ltd. All rights reserved.</t>
  </si>
  <si>
    <t>Hypermedia learningMultimedia design principlesLearner control</t>
  </si>
  <si>
    <t>10.1016/j.chb.2008.12.015</t>
  </si>
  <si>
    <t>Past research has demonstrated that nonlinear Web presentations (i.e., those that allow viewing in multiple orders) may lead to decreased free recall and learning of factual information compared to traditional, print-like linear Web designs. Recent evidence suggests, however, that nonlinear designs may facilitate learning of the interconnectedness of the presented information. This article presents experimental data from a combined sample of college students and adults (N = 172) manipulating site design and motivation designed to test for these various learning effects and to examine the potential influence of two mediating variables: selective scanning and elaboration. The central finding is that linear site designs encourage factual learning, whereas nonlinear designs increase knowledge structure density (KSD). The effects of elaboration and selective scanning, however, are mixed.</t>
  </si>
  <si>
    <t>LEARNER-CONTROLMEDIAHYPERMEDIASTRATEGIESINTERNETMEMORYNEWS</t>
  </si>
  <si>
    <t>10.1111/j.1468-2958.2004.tb00731.x</t>
  </si>
  <si>
    <t>We study the comprehension of a multimedia technical document about gear functioning by young pupils. The research is focused on the effect of three factors on the construction of a mental model: illustration format (animated versus static) signaling cues (presence versus absence) learner-control of information delivery (three rhythms of presentation: speed, slow and self-con trolled). The experimental procedure, conducted with 123 children, follows three phases: pre-test, individual passation of the lesson, comprehension test, delayed post-test. The goal of the pre-test is the evaluation of prior knowledge about gears, but also the control of spatial and verbal working memory aptitude and reading performance. The results show an effect of the animated format, of signaling cues and of the rhythm on the immediate comprehension test and delayed test. For the immediate comprehension test, these effects are different according to the kind of comprehension question (recall, transfer, explanation). These effects are maintained at the delayed post-test, for the self-controlled condition and for the pupils with low prior knowledge. The factor information delivery rhythm shows an effect for the delayed post-test. Our observation device of the behaviour of the child during the lesson was specially designed to explore the reading strategies between the medias.</t>
  </si>
  <si>
    <t>animationcomprehensionlearner-controlmultimedia learningsignaling</t>
  </si>
  <si>
    <t>10.1007/BF03173563</t>
  </si>
  <si>
    <t>Effects of web-based concept mapping education on students' concept mapping and critical thinking skills: A double blind, randomized, controlled study</t>
  </si>
  <si>
    <t>Adaptive Reading: A Design of Reading Browser with Dynamic Alternative Text Multimedia Dictionaries for the Text Reading Difficulty Readers</t>
  </si>
  <si>
    <t>THE EFFECTS OF WEB-BASED EDUCATIONAL SOFTWARE ENRICHED BY CONCEPT MAPS ON LEARNING OF STRUCTURE AND PROPERTIES OF MATTER</t>
  </si>
  <si>
    <t>Effects of the Integrated Online Advance Organizer Teaching Materials on Students' Science Achievement and Attitude</t>
  </si>
  <si>
    <t>EFFECTIVENESS OF WEB-BASED TRAINING COMPLIANCE WITH SEAFARERS INTERNATIONAL TRAINING CONVENTION</t>
  </si>
  <si>
    <t>Comprehending and Learning From Internet Sources: Processing Patterns of Better and Poorer Learners</t>
  </si>
  <si>
    <t>COLLABORATIVE LEARNING ACTIVITY INFLUENCING LEARNING OUTCOMES IN SECONDARY EDUCATION</t>
  </si>
  <si>
    <t>A web-based mental health promotion intervention for pharmacy staff to reduce stigmatising and discriminating attitudes</t>
  </si>
  <si>
    <t>The influence of personalized learning intervention system on student learning a study of junior middle school</t>
  </si>
  <si>
    <t>The effectiveness of reading comprehension on a Reading Browser with Dynamic Alternative Text Multimedia Dictionaries was explored in this paper. Students with text decoding difficulty (N=62) were randomly assigned to one of three modes: auditory mode, pictorial mode, 5 full functions mode. A quasi-experimental design was used to measure reading comprehension. Although differences were not significant among all of the modes, the findings indicate that all modes of Reading Browser with Dynamic Alternative Text Multimedia Dictionaries were successful in promoting reading.</t>
  </si>
  <si>
    <t>Reading Browser with Dynamic Alternative Text Multimedia DictionariesText Decoding DifficultyAdaptive reading Mode</t>
  </si>
  <si>
    <t>This study investigates whether teaching materials combining multimedia animation and multidimensional concept maps (MAMCMs) improve learning achievement, retention, and satisfaction more than multidimensional concept maps (MCMs), as suggested by Huang et al. (2012) in Computers &amp; Education. Learning retention, learning achievement, and learning satisfaction associated with two sets of course materials were compared in this quasi-experimental study. In total, 114 students from two classes at one private university in Taiwan participated in this 6-week teaching experiment. Analytical results indicate that learning achievement, learning satisfaction, and learning retention of the MAMCM group were better than those of the MCM group. Pedagogical implications and suggestions are given. (C) 2014 Elsevier Ltd. All rights reserved.</t>
  </si>
  <si>
    <t>Computer-mediated communicationImproving classroom teachingMultimedia/hypermedia systemsTeaching/learning strategies</t>
  </si>
  <si>
    <t>Current study aimed to examine the effects of web-based instructional material enriched by concept maps, the academic achievement of 7th graders in "Structure and Properties of Matter" unit. The study utilized a quasi-experimental model with pretest-posttest control group design. A sample of the study was composed of 58 students. "Structure and Properties of Matter" unit was taught to the experimental group with computer assisted teaching method, while the same unit was taught to control group by using traditional teaching methods. "Structure of Matter Achievement Test", "Science and Technology Attitude Scale" and "Computer Attitude Scale" were used as data collection tools. The results showed that web-based teaching method was more effective compared to traditional teaching methods in increasing academic achievement in science and technology classes and there is no statistically significant difference in both group attitudes towards Science and Technology Class or computers.</t>
  </si>
  <si>
    <t>academic achievementconcept mapscomputer attitudestructure of matterscience and technology attitude</t>
  </si>
  <si>
    <t>This two-group quasi-experimental study investigated the effects of the Online Advance Organizer Concept Teaching Material (ONACOM) integrated with inquiry teaching and expository teaching methods. Grade 7 students' posttest performances on the light unit achievement and light unit attitude tests controlled for gender, previous semester science grade, and pretest scores were analyzed. No significant treatment effects were found between the inquiry and expository approaches. However, both groups demonstrated significant pretest-posttest gains in achievement and attitude. Independent from the method used, ONACOM was judged effective in both groups as students demonstrated increased achievement and attitude scores. ONACOM has a social and semantic network-aided infrastructure that can be adapted to both methods to increase students' achievement and improve their attitude.</t>
  </si>
  <si>
    <t>Concept mapMultimedia/hypermediaScience educationSocial networkingTeaching/learning strategies</t>
  </si>
  <si>
    <t>10.1007/s10956-016-9618-4</t>
  </si>
  <si>
    <t>There is a rapidly growing demand for training courses in navigation safety; however, seafarers cannot simultaneously work onboard and attend onshore training courses. Therefore, the International Maritime Organization (IMO) set up digital training conventions in 2010 to speed up the waiting time for training courses. The IMO continues to include additional complimentary courses and certificates in training programs. This study proposes that web-based learning should be adopted to fulfill the requirements of the IMO Standard on Training, Certification and Watchkeeping for Seafarers (STCW) training convention standards for seafarer training. The goal of this research is to explore whether web-based training is effective and complies with STCW regulations. It examines web-based training using a quasi-experiment with t-test evaluation, to reveal that digital training is an effective learning method. Based on the results of this study, it is recommended that the corresponding IMO member training organizations should immediately make e-learning policies feasible for seafarers, in order to satisfy training needs and thus make it possible for seafarers to efficiently invest their leisure time.</t>
  </si>
  <si>
    <t>web-based traininge-learningseafarer trainingSTCW trainingdigital training</t>
  </si>
  <si>
    <t>10.6119/JMST.201902_27(1).0002</t>
  </si>
  <si>
    <t>Readers increasingly attempt to understand and learn from information sources they find on the Internet. Doing so highlights the crucial role that evaluative processes play in selecting and making sense of the information. In a prior study, Wiley et al. (2009, Experiment 1) asked undergraduates to perform a web-based inquiry task about volcanoes using multiple Internet sources. A major finding established a clear link between learning outcomes, source evaluations, and reading behaviors. The present study used think-aloud protocol methodology to better understand the processing that learners engaged in during this task: 10 better learners were contrasted with 11 poorer learners. Results indicate that better learners engaged in more sense-making, self-explanation, and comprehension-monitoring processes on reliable sites as compared with unreliable sites, and did so by a larger margin than did poorer learners. Better learners also engaged in more goal-directed navigation than poorer learners. Case studies of two better and two poorer learners further illustrate how evaluation processes contributed to navigation decisions. Findings suggest that multiple-source comprehension is a dynamic process that involves interplay among sense-making, monitoring, and evaluation processes, all of which promote strategic reading.</t>
  </si>
  <si>
    <t>ComprehensionComprehension monitoringDepth of (higher levelliteral leveletc)Content literacyDigitalmedia literaciesCritical analysisSpecific media (hypertextInternetfilmmusicetc)Research methodologyCase studyExperimentalquasi-experimentalMixed methodsStrategiesmethodsand materialsLearning strategiesTo learners in which of the following categories does your work applyCollegeuniversity students</t>
  </si>
  <si>
    <t>10.1002/RRQ.027</t>
  </si>
  <si>
    <t>The main goal of this research is to deepen the psychoeducational study of computer-supported collaborative learning during the searching and elaboration of information in secondary education. Specifically we try to identify the processes influencing the learning results for each kind of task. To reach this goals, a quasi-experimental study has been conducted and the learning process and results of forty-nine student pairs of secondary fourth grade from two different educational centres have been analyzed. The analysis of the educational interactions within student pairs, as well as the actions they perform, has been conducted taking into account eight parameters: search range, hypertext navigation, reading documents, information elaboration, knowledge shared construction, group interaction structure, learning regulation, and emotional atmosphere. The learning results have been analyzed in terms of group product quality. The results obtained from the statistical analysis of the data demonstrate that the importance of the process is positively correlated with the complexity of the task. Likewise we can conclude that the relationship between the best learning results and the processes involved vary according to the type of task required.</t>
  </si>
  <si>
    <t>collaborative learningsecondary educationlearning resultsinformational competence</t>
  </si>
  <si>
    <t>Issue addressed: Stigma and discrimination can have a significant impact on successful mental health recovery. This research evaluated the effectiveness of a web-based mental health promotion intervention on stigma and discrimination in community pharmacies via assessment of staff attitudes, confidence and skills.
Methods: Guided by the intervention mapping framework, we used experiential learning techniques, including pre-recorded consumer/carer narratives, role-plays and panel discussions accessed by participants in an innovative, flexible, web-based, program of modules. A quasi-experimental pre-post design was used to evaluate the intervention effectiveness. Participants completed pre- (T1) and post-intervention (T2) questionnaires that contained both validated measures and questions developed or adapted specifically for this evaluation.
Results: 566 pharmacy staff (357 pharmacists, 209 support staff) completed the intervention between September 2012 and May 2013; pharmacists completed eight online modules (4-hours total), support staff completed four (2-hours total). After participating, staff attitudes about mental health had changed in a positive direction; their confidence and skills when working with consumers and their carers had increased overall, although support staff remained less confident than pharmacists.
Conclusion: These results suggest that the involvement of consumers and carers in the intervention development and delivery was integral to reducing pharmacy staff stigma and enhancing confidence and communication skills.</t>
  </si>
  <si>
    <t>attitudescommunity pharmacyconfidencediscriminationinternetmental health promotionskillsstigma</t>
  </si>
  <si>
    <t>10.1002/hpja.33</t>
  </si>
  <si>
    <t>Purpose The purpose of this study is to build a personalized learning intervention system, which can support students' personalized learning, improve teachers' teaching efficiency and students' learning effect. Design/methodology/approach The research proposes a personalized learning intervention method based on a collaborative filtering algorithm and knowledge map. The application of knowledge map makes learning content organized, and the use of collaborative filtering algorithm makes it possible to provide personalized learning recommendations for students. This personalized learning intervention system can monitor students' learning development and achieve the combination of personalized and efficiency. For the study, 152 seventh graders were assigned to a control group and an experimental group. Traditional learning intervention was used in the control group, and individualized learning intervention was used in the experimental group. Findings SPSS was used for data organization and analysis. The effectiveness of the personalized learning intervention system is verified by quasi-experimental research, and the influence of the system on students' learning effect is discussed. The result found that personalized learning interventions were more effective than traditional approaches in improving students' achievement. However, for students of different learning levels, personalized learning intervention system has different effects on learning confidence and learning anxiety. Originality/value The personalized learning intervention system based on the collaborative filtering algorithm and knowledge map is effective in improving learning effect. And, it also has a certain influence on students' psychology.</t>
  </si>
  <si>
    <t>Learning intervention systemPersonalized learningKnowledge mapCFMentoringE-learningLearning analyticsLearning management systemsWeb-based learning</t>
  </si>
  <si>
    <t>10.1108/ITSE-10-2021-0192</t>
  </si>
  <si>
    <t>10.1016/j.nedt.2019.104312</t>
  </si>
  <si>
    <t>Background: Using concept maps in nurse education improves students' critical thinking skills. Offering web-based concept mapping education can increase motivation for learning in students actively using the Internet.
Objectives: To examine the effects of web-based concept mapping education on nursing students' concept mapping and critical thinking skills.
Design: This is a double-blind, randomized, controlled, experimental study.
Settings: A nursing faculty at a state university in Turkey.
Participants: Second-year nursing students taking the course surgical nursing in the spring term of the academic year of 2018/2019.
Methods: The experimental group (n = 201) was offered web-based concept mapping education before starting practicums. Data were collected using a students' information form, concept map evaluation keys, and the Critical Thinking Motivational Scale at the end of the practicums. A structured questionnaire was used to reveal opinions of the students about concept mapping.
Results: There was a significant difference in concept mapping scores between the students offered web-based concept mapping education (16.45 +/- 10.91) and those not receiving this education (12.70 +/- 9.31) (p=.000). Also, there was a significant difference in students' scores for the subscales of Critical Thinking Motivational Scale expectancy, attainment and utility between the groups. The students reported that concept maps facilitated their learning and management of nursing processes but that they occasionally experienced difficulty.
Conclusion: It can be concluded that web-based concept mapping education improves concept mapping skills and motivation for critical thinking skills. Web-based education could be utilized as a tool to enhance nursing students' concept mapping and critical thinking skills.</t>
  </si>
  <si>
    <t>The active integration of information during learning with dynamic and interactive visualisations</t>
  </si>
  <si>
    <t>Unsupervised Generative Adversarial Cross-Modal Hashing</t>
  </si>
  <si>
    <t>Effects of an integrated concept mapping and web-based problem-solving approach on students' learning achievements, perceptions and cognitive loads</t>
  </si>
  <si>
    <t>Online Diagnostic Assessment in Support of Personalized Teaching and Learning: The eDia System</t>
  </si>
  <si>
    <t>Understanding hypertext navigation through cluster analysis</t>
  </si>
  <si>
    <t>Laboratory experimentation plays an essential role in engineering and scientific education. Virtual and remote labs reduce the costs associated with conventional hands-on labs due to their required equipment, space, and maintenance staff. Furthermore, they provide additional benefits such as supporting distance learning, improving lab accessibility to handicapped people, and increasing safety for dangerous experimentation. This paper analyzes the literature on virtual and remote labs from its beginnings to 2015, identifying the most influential publications, the most researched topics, and how the interest in those topics has evolved along the way. To do so, bibliographical data gathered from ISI Web of Science, Scopus and GRC2014 have been examined using two prominent bibliometric approaches: science mapping and performance analysis. (C) 2016 Elsevier Ltd. All rights reserved.</t>
  </si>
  <si>
    <t>Virtual laboratoryRemote laboratoryWeb-based experimentationBibliometricsScience mapping</t>
  </si>
  <si>
    <t>The aim of this study was to reveal research trends over the last six years by content analysis and to examine bibliometric results of articles related to the use of augmented reality (AR) in science education. For bibliometric mapping analysis, a total of 147 articles were accessed and for content analysis, a total of 79 articles published between 2013 and 2018 years were included from the Web of Science. From this, a total of 62 articles were selected for analysis. Our results revealed that mobile learning, science education, science learning and e-learning were the most used keywords in articles, while the focus of more recent articles tended to be on mobile learning. The results showed that recent articles have mostly focused on mobile learning and e-learning environments. The most-used words in the abstracts were education, knowledge, science education, experiment and effectiveness. It is evident that recent articles have focused mostly on students' knowledge and achievement. Azuma, Dunleavy and Klopfer are the most cited authors in this field. This is not surprising as they are probably the leading authors on AR in the literature. The most cited journals are Computers &amp; Education, Journal of Science Education &amp; Technology, Educational Technology and Society, Computers in Human Behavior, and British Journal of Educational Technology. These are the most prominent journals on the use of technology in education. Content analysis results showed that "Learning/Academic Achievement", "Motivation" and "Attitude" have been the most examined variables in the articles. Since academic achievement is highly influenced by motivation and attitude, it is understandable that these variables are considered together in reviewed studies. It was found that mobile applications and marker-based materials on paper have been the most-favored types of materials for AR because these types of materials are easy to use and they can be developed easily and practically. Quantitative studies were the most used research design type but there have been only a limited number of qualitative studies in the last six years. This may be due to the increased tendency to use quantitative and mixed studies in recent years.</t>
  </si>
  <si>
    <t>Interactive learning environmentsApplications in subject areasMedia in educationMultimedia/hypermedia systemsVirtual reality</t>
  </si>
  <si>
    <t>Computer-based learning environments commonly comprise symbolic as well as static and dynamic pictorial representations, frequently combined with the possibility of modifying them interactively. While multiple, dynamic and interactive external representations have the potential to improve learning in various ways, they also place specific demands on learners, such as the need to process and relate different representations, to control and evaluate interactions with these representations, and to construct coherent mental representations. Because learners frequently are not able to meet these demands, the presentation of multiple, dynamic and interactive representations might not only not improve but might even impede learning. Starting from cognitive load theory as well as from structure mapping theory, we developed support measures that encouraged learners to actively integrate symbolic and pictorial representations and to interact with dynamic pictorial representations in a structured and reflective way. In two experimental studies, the learning effects of the encouraged activities were evaluated. Analyses of variance revealed (1) that the active integration of different representations improved learning significantly and (2) that the structured interaction with different representations specifically increased verbal understanding. (C) 2004 Elsevier Ltd. All rights reserved.</t>
  </si>
  <si>
    <t>multimediamultiple external representationsdynamic visualisationssimulationscognitive loadstructure mapping</t>
  </si>
  <si>
    <t>10.1016/j.learninstruc.2004.06.006</t>
  </si>
  <si>
    <t>The portability and immediate communication properties of mobile devices influence the learning processes in interacting with peers, accessing resources and transferring data. For example, the short message and browsing functions in a cell phone provide users with timely and adaptive information access. Although many studies of mobile learning indicate the pedagogical potential of mobile devices, the screen size, computational power, battery capacity, input interfaces, and network bandwidth are too restricted to develop acceptable functionality for the entire learning processes in a handheld device. Therefore, mobile devices can be adopted to fill the gap between Web-based learning and ubiquitous mobile learning. This study first creates a website, providing functions enabling learning to take place anytime and anywhere with any available learning device, for ubiquitous learning according to various properties of mobile devices. Nowadays, learners' behaviors on a website can be recorded as learning portfolios and analyzed for behavioral diagnosis or instructional planning. A student model is then built according to the analytical results of learning portfolios and a concept map of the learning domain. Based on the student model and learners' available learning devices, three modules are developed to build a ubiquitous learning environment to enhance learning performance via learning status awareness, schedule reminders and mentor recommendation. Finally, an experiment is conducted with 54 college students after implementation of the ubiquitous learning website. Experimental results indicate that the proposed system can enhance three learning performance indicators, namely academic performance, task accomplishment rates, and learning goals achievement rates. (c) 2006 Elsevier Ltd. All rights reserved.</t>
  </si>
  <si>
    <t>ubiquitous learningstudent modelmobile learninglearning portfoliolearning performance</t>
  </si>
  <si>
    <t>Hashing-based cross-modal search which aims to map multiple modality features into binary codes has attracted increasingly attention due to its storage and search efficiency especially in large-scale database retrieval. Recent unsupervised deep cross-modal hashing methods have shown promising results. However, existing approaches typically suffer from two limitations: (1) They usually learn cross-modal similarity information separately or in a redundant fusion manner, which may fail to capture semantic correlations among instances from different modalities sufficiently and effectively. (2) They seldom consider the sampling and weighting schemes for unsupervised cross-modal hashing, resulting in the lack of satisfactory discriminative ability in hash codes.
To overcome these limitations, we propose a novel unsupervised deep cross-modal hashing method called Joint-modal Distribution-based Similarity Hashing (JDSH) for large-scale cross-modal retrieval. Firstly, we propose a novel cross-modal joint-training method by constructing a joint-modal similarity matrix to fully preserve the cross-modal semantic correlations among instances. Secondly, we propose a sampling and weighting scheme termed the Distribution-based Similarity Decision and Weighting (DSDW) method for unsupervised cross-modal hashing, which is able to generate more discriminative hash codes by pushing semantic similar instance pairs closer and pulling semantic dissimilar instance pairs apart. The experimental results demonstrate the superiority of JDSH compared with several unsupervised cross-modal hashing methods on two public datasets NUS-WIDE and MIRFlickr. Our code is available at https://github.com/KaiserLew/JDSH.</t>
  </si>
  <si>
    <t>Large-scale multimedia retrievalCross-modal retrievalUnsupervised cross-modal hashing</t>
  </si>
  <si>
    <t>Cross-modal hashing aims to map heterogeneous multimedia data into a common Hamming space, which can realize fast and flexible retrieval across different modalities. Unsupervised cross-modal hashing is more flexible and applicable than supervised methods, since no intensive labeling work is involved. However, existing unsupervised methods learn hashing functions by preserving inter and infra correlations, while ignoring the underlying manifold structure across different modalities, which is extremely helpful to capture meaningful nearest neighbors of different modalities for cross-modal retrieval. To address the above problem, in this paper we propose an Unsupervised Generative Adversarial Cross-modal Hashing approach (UGACH), which makes full use of GAN's ability for unsupervised representation learning to exploit the underlying manifold structure of cross-modal data. The main contributions can be summarized as follows: (1) We propose a generative adversarial network to model cross-modal hashing in an unsupervised fashion. In the proposed UGACH, given a data of one modality, the generative model tries to tit the distribution over the manifold structure, and select informative data of another modality to challenge the discriminative model. The discriminative model learns to distinguish the generated data and the true positive data sampled from correlation graph to achieve better retrieval accuracy. These two models are trained in an adversarial way to improve each other and promote hashing function learning. (2) We propose a correlation graph based approach to capture the underlying manifold structure across different modalities, so that data of different modalities hut within the same manifold can have smaller Hamming distance and promote retrieval accuracy. Extensive experiments compared with 6 state-of-the-art methods on 2 widely-used datasets verify the effectiveness of our proposed approach.</t>
  </si>
  <si>
    <t>Although students could effectively search for web data with proper keywords and select web pages related to the studied core issue, however summarizing or organizing the retrieved information remains a difficult task for them. Concept mapping is known to be an effective knowledge construction tool for helping learners organize important concepts related to a core issue. To address the problem, an integrated concept mapping and web-based problem-solving environment, CM-Quest, has been developed; moreover, an experiment has been conducted to evaluate the effectiveness of the approach on students' learning performance, learning satisfaction and cognitive load in an elementary school social studies course. The results show that the concept map-integrated approach can significantly enhance the students' web-based problem-solving performance, although the students showed lower degrees of technology acceptance and learning satisfaction in comparison with the conventional web-based problem-solving approach. Moreover, it is found that the students in the concept mapping group revealed higher cognitive loads than those in the control group, which could be the factor contributing to the lower technology acceptance degree and learning satisfaction. As a consequence, it is concluded that the integrated concept mapping and web-based problem-solving approach is helpful to students in guiding them to learn in a more effective way. On the other hand, it remains an open issue to find a suitable way of integrating concept maps into the learning process without introducing too much extra cognitive load so as to promote students' acceptance degree of using technology for better learning. (C) 2013 Elsevier Ltd. All rights reserved.</t>
  </si>
  <si>
    <t>Teaching/learning strategiesElementary educationApplications in subject areasInteractive learning environments</t>
  </si>
  <si>
    <t>10.1016/j.compedu.2013.09.013</t>
  </si>
  <si>
    <t>The aims of this paper are: to provide a comprehensive introduction to eDia, an online diagnostic assessment system; to show how the use of technology can contribute to solve certain crucial problems in education by supporting the personalization of learning; and to offer a general reference for further eDia-based studies. The primary function for which the system is designed is to provide regular diagnostic feedback in three main domains of education, reading, mathematics, and science, from the beginning of schooling to the end of the 6 years of primary education. The cognitive foundations of the system, the assessment frameworks, are based on a three-dimensional approach in each domain, distinguishing the psychological (reasoning), the application, and the disciplinary (curricular content) dimensions of learning. The frameworks have been carefully mapped into item banks containing over a 1,000 innovative (multimedia-supported) items in each dimension. The online assessments were piloted, and the system has been operating in experimental mode in over 1,000 schools for several years. This paper outlines the theoretical foundations of the eDia system and summarizes how results from research on the cognitive sciences, learning and instruction, and technology-based assessment have been integrated into a working system designed to assess a large population of students. The paper describes the main functions of eDia and discusses how it supports item writing, constructing tests, online test delivery, automated scoring, data processing, scaling and the provision of feedback both for students and teachers. It shows how diagnostic assessments can be implemented in school practice to facilitate differentiated instruction through regular measurements and to provide instruments for teachers to make formative assessments. Beyond its main function (supporting development toward personalizing education), the eDia platform has been used for assessments in a number of areas from pre-school to higher education both in Hungary and in a number of other countries as well. The paper also reviews results from eDia-based studies and highlights how technology-based assessment extends the possibilities of educational research by making more constructs measurable.</t>
  </si>
  <si>
    <t>technology-based assessmentonline assessmentdiagnostic assessmentassessment frameworkitem banking</t>
  </si>
  <si>
    <t>10.3389/fpsyg.2019.01522</t>
  </si>
  <si>
    <t>Hypertext documents are unlike traditional text for not only do they represent a computer-based medium, but also readers can process the hypertext in a nonlinear, random access fashion. The ability to navigate through hypertext sometimes presents individuals with difficulty perhaps because these readers do not possess adequate domain knowledge or interest in the topics encountered. This study was designed to inspect the navigational profiles of participants as they process a hypertext document. Using cluster analysis, three performance profiles emerged: 1) knowledge seekers, 2) feature explorers, and, 3) apathetic hypertext users. Analyses demonstrated that domain knowledge seems to differentiate among the cluster groups. Results indicated that students who are interested in computers and hypertext but who do not possess relevant amounts of domain knowledge aligned with the text material experienced difficulty when trying to comprehend hypertext. Implications for learning, assessment, and teaching are discussed.</t>
  </si>
  <si>
    <t>10.2190/DVAP-DE23-3XMV-9MXH</t>
  </si>
  <si>
    <t>An Implicit Knowledge Oriented Algorithm for Learning Path Recommendation</t>
  </si>
  <si>
    <t>A fine-grained and multi-context-aware learning path recommendation model over knowledge graphs for online learning communities</t>
  </si>
  <si>
    <t>Concept–Effect Relationship Weighting Based on Frequency of Concept’s Co-Occurrence for Developing Personalized Remedial Learning Path</t>
  </si>
  <si>
    <t>Personalized Multi-objective Learning Path Recommendation via Hierarchical Reinforcement Learning and Knowledge Tracing</t>
  </si>
  <si>
    <t>University teachers' learning paths during technological innovation in education</t>
  </si>
  <si>
    <t>Research on Learning Path Recommendation Algorithms in Online Learning Community</t>
  </si>
  <si>
    <t>A study on the relationship among learning path, learning style, and e-learning performance</t>
  </si>
  <si>
    <t>The impact of visualizations with learning paths on college students' online self-regulated learning</t>
  </si>
  <si>
    <t>A personalized self-learning system based on knowledge graph and differential evolution algorithm</t>
  </si>
  <si>
    <t>Learning paths have the potential to play an important role in the way educators serve their learners. Empirical research about learning paths is scarce, particularly in a secondary education setting. The present quasi-experimental study took place in the context of a biology course involving 360 secondary school students. A 2 x 2 factorial research design was adopted. Learners were engaged in learning activities in a learning path. These learning activities (1) differed in design and (2) were either undertaken individually or collaboratively. Gender was considered as a critical covariable, given the focus on science learning. All learning paths were developed on the basis of visual representations, but in the experimental design conditions, learners worked with learning paths designed according to Mayer's multimedia guidelines (2003). Multilevel analyses were applied to study the impact on learning outcomes according to the design of learning paths, the individual/ collaborative setting, and the co-variable gender. The study provides empirical evidence that both the design and the group setting (collaborative versus individual) have an impact on learning outcomes. Although there was no main effect, several significant interaction effects with gender were found. The results are helpful to direct research about the design and implementation of learning paths in a secondary school setting and underpin the relevance of representation modes in science learning.</t>
  </si>
  <si>
    <t>secondary educationlearning management systemlearning pathcollaborative learningscience educationSTEM</t>
  </si>
  <si>
    <t>Focusing on the lack of implicit knowledge teaching in online teaching activities and combining related research achievements of learning theory and knowledge model, this paper proposes an algorithm for learning path recommendation which is based on ant colony algorithm. Comprehensively considering the students' cognitive style, knowledge basis and group preference, this algorithm takes implicit knowledge as the essential learning goal and recommends personalized learning paths to them. The experimental results prove that the algorithm can effectively improve students' academic performance and learning efficiency.</t>
  </si>
  <si>
    <t>learning path recommendationimplicit knowledgeant colony algorithmonline teaching</t>
  </si>
  <si>
    <t>10.1109/ICCIA.2018.00015</t>
  </si>
  <si>
    <t>Existing approaches to learning path recommendation for online learning communities mainly rely on the individual characteristics of users or the historical records of their learning processes, but pay less attention to the semantics of users' postings and the context. To facilitate the knowledge understanding and personalized learning of users in online learning communities, it is necessary to conduct a fine-grained analysis of user data to capture their dynamical learning characteristics and potential knowledge levels, so as to recommend appropriate learning paths. In this paper, we propose a fine-grained and multi-context-aware learning path recommendation model for online learning communities based on a knowledge graph. First, we design a multidimensional knowledge graph to solve the problem of monotonous and incomplete entity information presentation of the single layer knowledge graph. Second, we use the topic preference features of users' postings to determine the starting point of learning paths. We then strengthen the distant relationship of knowledge in the global context using the multidimensional knowledge graph when generating and recommending learning paths. Finally, we build a user background similarity matrix to establish user connections in the local context to recommend users with similar knowledge levels and learning preferences and synchronize their subsequent postings. Experiment results show that the proposed model can recommend appropriate learning paths for users, and the recommended similar users and postings are effective.</t>
  </si>
  <si>
    <t>Learning path recommendationKnowledge graphOnline learning communityUser recommendation</t>
  </si>
  <si>
    <t>10.1016/j.ipm.2023.103464</t>
  </si>
  <si>
    <t>Notably, a personalized learning path is advantageous for students who need remedial assistance due to their struggle to master concepts and poor exam performance. Personalized learning paths produced from conceptual maps have proven highly effective. Nevertheless, in establishing personalized learning paths using conceptual maps, the manual assignment of weights that depict the degree of relationship between test items and concepts is time-consuming and ineffective. To get around the problems with giving weights by hand, we suggest an auto-generated concept relationship weighting method that is based on how often primary concepts and supporting concepts appear together in test items in this study. Moreover, we build a system that generates a personalized remedial learning path for students using the proposed weighting method and a conceptual map. To evaluate the effectiveness of the proposed approach, we carried out an experiment on high school students. As shown by the experimental results, the personalized remedial learning path generated can significantly enhance the learning achievement of underachieving students. In addition, the new auto-generated weighting method eliminated the need for experts to assign weights and resolved conflicting weight values.</t>
  </si>
  <si>
    <t>Concept--item relationship weightingconceptual effect relationshipfrequency of concept's co-occurrencepersonalized learning pathremedial learning</t>
  </si>
  <si>
    <t>10.1109/ACCESS.2024.3355138</t>
  </si>
  <si>
    <t>Personalized Learning Path Recommendation (LPR) is an important task for online education systems. Multi-objective LPR (MLPR) emphasizes multiple objectives in the learning path. It considers factors like student motivation and the adaptability of learning resources, enhancing the practical relevance of the research. This paper proposes a novel MLPR method via hierarchical reinforcement learning and knowledge tracing. It adopts a three-layer reinforcement learning framework (TRF), employing a knowledge tracing model (KTM) to assess the suitability of candidate learning paths. In TRF, the high-level agent plans learning goals; the mid-level agent considers multiple objectives and selects learning paths; the low-level agent recommends relevant learning items; the knowledge concept graph limits agents' action space. Experiments conducted on real-world datasets validated the effectiveness of our model in improving student learning status and multi-adaptive metrics compared to other baselines.</t>
  </si>
  <si>
    <t>Learning Path RecommendationMulti-objectiveKnowledge TracingHierarchical Reinforcement Learning</t>
  </si>
  <si>
    <t>10.1007/978-981-96-9894-3_3</t>
  </si>
  <si>
    <t>Curriculum development initiatives, especially those involving educational technologies, provide a rich learning space for university teachers. In-depth interviews with teaching staff (n = 11) were qualitatively analysed to gain insight into the variety of individual learning paths and to identify potential relationships between learning paths, motivation, and conceptions of teaching and learning through educational technology. Three distinct learning paths relating to teachers' learning preferences and activities were identified: learning by performing daily teaching activities; deliberately experimenting with new teaching approaches; and reflecting on teaching experiences. The relationships between learning paths and relevant factors are described and implications for professional development practices are discussed.</t>
  </si>
  <si>
    <t>Conceptions of learningeducational technologylearning trajectoriesprofessional developmentteacher learningworkplace learning</t>
  </si>
  <si>
    <t>10.1080/1360144X.2018.1500916</t>
  </si>
  <si>
    <t>Aiming at the problem of "learning defiance" and "information overload" brought by educating big data to learners, this paper proposes an online learning community personalized learning path recommendation algorithm based on ant colony algorithm: in terms of computing pheromone, it combines individuality. Based on the characteristics of the learning path, a learning path scoring method based on multi-factor fuzzy evaluation is proposed to quantify the learning path evaluation as a score to solve the problem that it is difficult for the subjective score to accurately represent the pheromone concentration; in terms of pheromone updating rules, The introduction of pheromone restriction intervals avoids the problems associated with excessive or small learning path pheromone concentration in global updating; in the calculation of the selection probability of local search, the positive and negative feedback effects of pheromones can be better used. Search for a local optimal solution. The related experiments show that this algorithm can effectively solve the recommendation of the personalized learning path of the online learning community.</t>
  </si>
  <si>
    <t>Recommendation algorithmsOnline learningLearning path</t>
  </si>
  <si>
    <t>As the applications of information technologies gain more and more popularity; e-learning has been an important tool in education. Besides traditional instructions, e-learning needs appropriate guidance and support to enhance learners' learning effectiveness. This study aims to investigate the impact of c-Learners' learning paths, and their learning styles on their leaning performance.
The major findings can be listed as follows: (1) path-controlled learning method performs significantly better than random one; (2) sequential and iterative learning paths perform significantly better than free one.
Consequently, it's very helpful for the e-learning web site designers to provide useful guidance and support, as well as manipulate properly the learning path to enhance learners' learning performance consequently.</t>
  </si>
  <si>
    <t>e-learningKolb learning stylelearning pathweb mining</t>
  </si>
  <si>
    <t>10.1109/ICMLC.2008.4620825</t>
  </si>
  <si>
    <t>The success of online learning relies on college students' self-regulated learning. The common visualizations (e.g., presentation learning behaviors' frequency and duration) are widely used to enhance online self-regulated learning. But most college students still have difficulty in accurately understanding their learning patterns and self-regulating. Online self-regulated learning follows a phased and cyclical process, and compared with the common visualizations, the learning paths can better show these characteristics. However, learning paths visualizations are seldom provided to students for supporting online self-regulated learning. This study aimed to explore the impact of visualizations with learning paths on students' online self-regulated learning. Sixty-eight college students were randomly divided into two groups (experimental group = 34, control group = 34), and the experiment lasted 12 weeks. The study measured the results including students' learning performance (academic achievements and online self-regulated learning abilities), behavior patterns and satisfaction. The results indicated the positive effects of visualizations with learning paths on students' academic achievements and partial online self-regulated learning abilities (task strategies, time management, and self-evaluation). In addition, visualizations with learning paths optimized students' online self-regulated learning process, making their learning patterns more regular and efficient. Besides, college students expressed high satisfaction with the visual learning paths. The findings suggest a new direction for optimizing visualizations and have implications for promoting the quality of online learning.</t>
  </si>
  <si>
    <t>VisualizationLearning pathsOnline self-regulated learningProcess miningLearning behavior</t>
  </si>
  <si>
    <t>10.1007/s10639-024-12933-3</t>
  </si>
  <si>
    <t>Discovering the most adaptive learning path and content is an urgent issue for nowadays e-learning environment, for achieving learning goals efficiently and effectively. The main challenge of building this system is to provide appropriate educational guide and resource for different learners with respective interests and knowledge base. In order to reduce people's cognitive overload and fulfill their self-learning requirements, this article proposes a framework for a self-learning system. The system is design to be closed and updated automatically, in which learning path is discovered based on differential evolution (DE) algorithm and knowledge graph. The output of the system includes: (1) the personalized learning path adapted to learner's specific needs; (2) learning resource recommendation matching the learning path; (3) test results of learners' learning effect after following the learning path and resources recommendation; (4) revised learning path and resources recommendation according to learner's evaluation. Experimental results show that the system based on DE algorithm and disciplinary knowledge graph is feasible in optimal learning path discovery and further learning resources recommendation.</t>
  </si>
  <si>
    <t>differential evolution algorithmknowledge graphlearning pathself-learning system</t>
  </si>
  <si>
    <t>10.1002/cpe.6190</t>
  </si>
  <si>
    <t>Cognitive load theory and complex learning: Recent developments and future directions</t>
  </si>
  <si>
    <t>Differential effects of prompts and recasts in form-focused instruction</t>
  </si>
  <si>
    <t>Supporting Self-Regulated Learning in Online Learning Environments and MOOCs: A Systematic Review</t>
  </si>
  <si>
    <t>Practicing Versus Inventing With Contrasting Cases: The Effects of Telling First on Learning and Transfer</t>
  </si>
  <si>
    <t>Transitioning from studying examples to solving problems: Effects of self-explanation prompts and fading worked-out steps</t>
  </si>
  <si>
    <t>DualPrompt: Complementary Prompting for Rehearsal-Free Continual Learning</t>
  </si>
  <si>
    <t>Unified Structure Generation for Universal Information Extraction</t>
  </si>
  <si>
    <t>T2I-Adapter: Learning Adapters to Dig Out More Controllable Ability for Text-to-Image Diffusion Models</t>
  </si>
  <si>
    <t>Traditionally, Cognitive Load Theory (CLT) has focused on instructional methods to decrease extraneous cognitive load so that available cognitive resources can be fully devoted to learning. This article strengthens the cognitive base of CLT by linking cognitive processes to the processes used by biological evolution. The article discusses recent developments in CLT related to the current view in instructional design that real-life tasks should be the driving force for complex learning. First, the complexity, or intrinsic cognitive load, of such tasks is often high so that new methods are needed to manage cognitive load. Second, complex learning is a lengthy process requiring learners' motivational states and levels of expertise development to be taken into account. Third, this perspective requires more advanced methods to measure expertise and cognitive load so that instruction can be flexibly adapted to individual learners' needs. Experimental studies are reviewed to illustrate these recent developments. Guidelines for future research are provided.</t>
  </si>
  <si>
    <t>cognitive architecturebiological evolutioncomplex learningcognitive loadinstructional designexpertiseadaptive instruction</t>
  </si>
  <si>
    <t>10.1007/s10648-005-3951-0</t>
  </si>
  <si>
    <t>Discovery learning approaches to education have recently come under scrutiny (Tobias &amp; Duffy, 2009), with many studies indicating limitations to discovery learning practices. Therefore, 2 meta-analyses were conducted using a sample of 164 studies: The 1st examined the effects of unassisted discovery learning versus explicit instruction, and the 2nd examined the effects of enhanced and/or assisted discovery versus other types of instruction (e.g., explicit, unassisted discovery). Random effects analyses of 580 comparisons revealed that outcomes were favorable for explicit instruction when compared with unassisted discovery under most conditions (d = -0.38, 95% CI [-.44, -.31]). In contrast, analyses of 360 comparisons revealed that outcomes were favorable for enhanced discovery when compared with other forms of instruction (d = 0.30, 95% CI [.23, .36]). The findings suggest that unassisted discovery does not benefit learners, whereas feedback, worked examples, scaffolding, and elicited explanations do.</t>
  </si>
  <si>
    <t>discovery learningexplicit instructionscaffolding</t>
  </si>
  <si>
    <t>Four teachers and their eight classes of 179 fifth-grade (10-11-year-old) students participated in this quasi-experimental classroom study, which investigated the effects of form-focused instruction (FFI) and corrective feedback on immersion students' ability to accurately assign grammatical gender in French, The FFI treatment, designed to draw attention to selected noun endings that reliably predict grammatical gender and to provide opportunities for practice in associating these endings with gender attribution, was implemented in the context of regular subject-matter instruction by three of the four teachers, each with two classes, for approximately 9 hours during a 5-week period, while the fourth teacher taught the same subject matter without FFI to two comparison classes. Additionally, each of the three FFI teachers implemented a different feedback treatment: recasts, prompts, or no feedback. Analyses of pretest, immediate-posttest, and delayed-posttest results showed a significant increase in the ability of students exposed to FFI to correctly assign grammatical gender. Results of the written tasks in particular, and to a lesser degree the oral tasks, revealed that FFI is more effective when combined with prompts than with recasts or no feedback, as a means of enabling L2 learners to acquire rule-based representations of grammatical gender and to proceduralize their knowledge of these emerging forms.</t>
  </si>
  <si>
    <t>FRENCH IMMERSIONNEGATIVE FEEDBACKNEGOTIATIONINTERLANGUAGEACQUISITIONLEARNERSREPAIRERROR</t>
  </si>
  <si>
    <t>10.1017/S0272263104043025</t>
  </si>
  <si>
    <t>Massive Open Online Courses (MOOCs) allow learning to take place anytime and anywhere with little external monitoring by teachers. Characteristically, highly diverse groups of learners enrolled in MOOCs are required to make decisions related to their own learning activities to achieve academic success. Therefore, it is considered important to support self-regulated learning (SRL) strategies and adapt to relevant human factors (e.g., gender, cognitive abilities, prior knowledge). SRL supports have been widely investigated in traditional classroom settings, but little is known about how SRL can be supported in MOOCs. Very few experimental studies have been conducted in MOOCs at present. To fill this gap, this paper presents a systematic review of studies on approaches to support SRL in multiple types of online learning environments and how they address human factors. The 35 studies reviewed show that human factors play an important role in the efficacy of SRL supports. Future studies can use learning analytics to understand learners at a fine-grained level to provide support that best fits individual learners. The objective of the paper is twofold: (a) to inform researchers, designers and teachers about the state of the art of SRL support in online learning environments and MOOCs; (b) to provide suggestions for adaptive self-regulated learning support.</t>
  </si>
  <si>
    <t>READING ANNOTATION SYSTEMPEER ASSESSMENTFEEDBACKSTUDENTSACHIEVEMENTPERFORMANCELEARNERSPROMPTSMOTIVATIONSKNOWLEDGE</t>
  </si>
  <si>
    <t>10.1080/10447318.2018.1543084</t>
  </si>
  <si>
    <t>Being told procedures and concepts before problem solving can inadvertently undermine the learning of deep structures in physics. If students do not learn the underlying structure of physical phenomena, they will exhibit poor transfer. Two studies on teaching physics to adolescents compared the effects of "telling" students before and after problem solving. In Experiment 1 (N = 128), students in a tell-and-practice condition were told the relevant concepts and formulas (e.g., density) before practicing on a set of contrasting cases for each lesson. Students in an invent-with-contrasting-cases (ICC) condition had to invent formulas using the same cases and were told only afterward. Both groups exhibited equal proficiency at using the formulas on word problems. However, ICC students better learned the ratio structure of the physical phenomena and transferred more frequently to semantically unrelated topics that also had a ratio structure (e.g., spring constant). Experiment 2 (N = 120) clarified the sources of the effects while showing that ICC benefited both low-and high-achieving students.</t>
  </si>
  <si>
    <t>ANALOGICAL TRANSFERWORKED EXAMPLESCOGNITIVE-LOADINSTRUCTIONDISCOVERYKNOWLEDGEPRINCIPLESFAILURECONCRETESTUDENTS</t>
  </si>
  <si>
    <t>10.1037/a0025140</t>
  </si>
  <si>
    <t>Although research has demonstrated that successively fading or successively removing more and more worked-out solution steps as learners transition from relying on examples to independent problem solving reliably fosters performance on near-transfer tasks-relative to example-problem pairs-this effect is not reliable on far-transfer tasks. To address this, the authors combined fading with the introduction of prompts designed to encourage learners to identify the underlying principle illustrated in each worked-out solution step. Across 2 experiments, this combination produced medium to large effects on near and far transfer without requiring additional time on task. Thus, the instructional procedure is highly recommendable because it (a) is relatively straightforward to implement, (b) does not prolong learning time, and (c) fosters both near- and far-transfer performance.</t>
  </si>
  <si>
    <t>STUDENTS</t>
  </si>
  <si>
    <t>10.1037/0022-0663.95.4.774</t>
  </si>
  <si>
    <t>Continual learning aims to enable a single model to learn a sequenceof taskswithoutcatastrophic forgetting. Top-performingmethods usually require a rehearsal buffer to store past pristine examples for experience replay, which, however, limits their practical value due to privacy and memory constraints. In this work, we present a simple yet effective framework, DualPrompt, which learns a tiny set of parameters, called prompts, to properly instruct a pre-trainedmodel to learn tasks arriving sequentially without buffering past examples. DualPrompt presents a novel approach to attach complementary prompts to the pre-trained backbone, and then formulates the objective as learning task-invariant and task-specific "instructions". With extensive experimental validation, DualPrompt consistently sets state-of-the-art performance under the challenging class-incremental setting. In particular, DualPrompt outperforms recent advanced continual learningmethodswith relatively large buffer sizes. We also introduce amore challenging benchmark, Split ImageNet-R, to help generalize rehearsal-free continual learning research. Source code is available at https://github.com/ google-research/l2p.</t>
  </si>
  <si>
    <t>Continual learningRehearsal-freePrompt-based learning</t>
  </si>
  <si>
    <t>10.1007/978-3-031-19809-0_36</t>
  </si>
  <si>
    <t>Information extraction suffers from its varying targets, heterogeneous structures, and demand-specific schemas. In this paper, we propose a unified text-to-structure generation framework, namely UIE, which can universally model different IE tasks, adaptively generate targeted structures, and collaboratively learn general IE abilities from different knowledge sources. Specifically, UIE uniformly encodes different extraction structures via a structured extraction language, adaptively generates target extractions via a schema-based prompt mechanism - structural schema instructor, and captures the common IE abilities via a large-scale pre-trained text-to-structure model. Experiments show that UIE achieved the state-of-the-art performance on 4 IE tasks, 13 datasets, and on all supervised, low-resource, and few-shot settings for a wide range of entity, relation, event and sentiment extraction tasks and their unification. These results verified the effectiveness, universality, and transferability of UIE1.</t>
  </si>
  <si>
    <t>The incredible generative ability of large-scale text-to-image (T2I) models has demonstrated strong power of learning complex structures and meaningful semantics. However, relying solely on text prompts cannot fully take advantage of the knowledge learned by the model, especially when flexible and accurate controlling (e.g., structure and color) is needed. In this paper, we aim to "dig out" the capabilities that T2I models have implicitly learned, and then explicitly use them to control the generation more granularly. Specifically, we propose to learn low-cost T2I-Adapters to align internal knowledge in T2I models with external control signals, while freezing the original large T2I models. In this way, we can train various adapters according to different conditions, achieving rich control and editing effects in the color and structure of the generation results. Further, the proposed T2I-Adapters have attractive properties of practical value, such as composability and generalization ability. Extensive experiments demonstrate that our T2I-Adapter has promising generation quality and a wide range of applications. Our code is available at https://github.com/TencentARC/T2I-Adapter..</t>
  </si>
  <si>
    <t>Busqueda</t>
  </si>
  <si>
    <t>Ecuación</t>
  </si>
  <si>
    <t>TS=(
  ("learner control" OR "user control" OR "program control" OR "system control" OR "instructional control")
  AND (learn* OR comprehension OR achievement OR "knowledge gain" OR retention OR transfer)
  AND (educat* OR instruction* OR teach* OR student* OR classroom OR "educational technology" OR "online learning" OR training)
  AND (experiment* OR trial OR "controlled stud*" OR random* OR quasi-experiment*)
)
NOT TS=(
  patient* OR clinical OR disease* OR surgery OR "tissue engineering" OR biomaterial* OR polymer* OR hydrogel* OR cartilage OR bone OR "clinical pathway*"
  OR "machine learning" OR "deep learning" OR neural OR LSTM OR RNN OR transformer* OR classification OR prediction
  OR recommender OR "intelligent tutoring system*" OR optimization
)</t>
  </si>
  <si>
    <t>TS=(
  (hypertext OR "nonlinear text" OR "non-linear text" OR "web-based" OR "digital text" OR multimedia)
  AND (navigation OR "free navigation" OR "guided navigation" OR "navigation support" OR overview* OR map* OR "advance organizer*")
  AND (comprehension OR learn* OR "knowledge gain" OR retention OR transfer)
  AND (educat* OR instruction* OR teach* OR student* OR classroom OR "online learning" OR training)
  AND (experiment* OR trial OR "controlled stud*" OR random* OR quasi-experiment*)
)
NOT TS=(
  patient* OR clinical OR disease* OR surgery OR "tissue engineering" OR biomaterial* OR polymer* OR hydrogel* OR cartilage OR bone OR "clinical pathway*"
  OR "machine learning" OR "deep learning" OR neural OR LSTM OR RNN OR transformer* OR classification OR prediction
  OR optimization
)</t>
  </si>
  <si>
    <t>TS=(
  ("learning path*" OR "guided learning" OR "learning sequence*" OR "instructional sequence*" OR "worked example*" OR prompt*
   OR "instructional scaffold*" OR (scaffold* NEAR/3 (learn* OR instruction* OR teach* OR student*)))
  AND (learn* OR comprehension OR "knowledge gain" OR retention OR transfer OR achievement)
  AND (educat* OR instruction* OR teach* OR student* OR classroom OR "educational technology" OR "online learning" OR training)
  AND (experiment* OR trial OR "controlled stud*" OR random* OR quasi-experiment*)
)
NOT TS=(
  patient* OR clinical OR disease* OR surgery OR "tissue engineering" OR biomaterial* OR polymer* OR hydrogel* OR cartilage OR bone OR "clinical pathway*"
  OR "machine learning" OR "deep learning" OR neural OR LSTM OR RNN OR transformer* OR classification OR prediction
  OR recommender OR "intelligent tutoring system*" OR optimization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</si>
</sst>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Aptos Narrow"/>
      <family val="2"/>
      <scheme val="minor"/>
    </font>
    <font>
      <vertAlign val="superscript"/>
      <sz val="11"/>
      <color theme="1"/>
      <name val="Aptos Narrow"/>
      <family val="2"/>
      <scheme val="minor"/>
    </font>
    <font>
      <vertAlign val="subscrip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CBA4-5B4A-4872-82B5-AFC26E4B26A9}">
  <dimension ref="A1:M109"/>
  <sheetViews>
    <sheetView workbookViewId="0">
      <selection activeCell="A2" sqref="A2:A109"/>
    </sheetView>
  </sheetViews>
  <sheetFormatPr baseColWidth="10" defaultRowHeight="14.25" x14ac:dyDescent="0.45"/>
  <sheetData>
    <row r="1" spans="1:13" x14ac:dyDescent="0.45">
      <c r="A1" t="s">
        <v>0</v>
      </c>
      <c r="B1" t="s">
        <v>1</v>
      </c>
      <c r="C1" t="s">
        <v>3</v>
      </c>
      <c r="D1" t="s">
        <v>5</v>
      </c>
      <c r="E1" t="s">
        <v>7</v>
      </c>
      <c r="F1" t="s">
        <v>8</v>
      </c>
      <c r="G1" t="s">
        <v>9</v>
      </c>
      <c r="H1" t="s">
        <v>10</v>
      </c>
      <c r="I1" t="s">
        <v>11</v>
      </c>
      <c r="J1" t="s">
        <v>12</v>
      </c>
      <c r="K1" t="s">
        <v>13</v>
      </c>
      <c r="L1" t="s">
        <v>17</v>
      </c>
    </row>
    <row r="2" spans="1:13" x14ac:dyDescent="0.45">
      <c r="A2">
        <v>1</v>
      </c>
      <c r="B2" t="s">
        <v>2</v>
      </c>
      <c r="C2" t="s">
        <v>4</v>
      </c>
      <c r="D2" t="s">
        <v>6</v>
      </c>
      <c r="E2">
        <v>2013</v>
      </c>
      <c r="F2" t="s">
        <v>14</v>
      </c>
      <c r="G2">
        <v>46</v>
      </c>
      <c r="H2" t="s">
        <v>15</v>
      </c>
      <c r="I2" s="1" t="s">
        <v>16</v>
      </c>
      <c r="J2" s="2"/>
      <c r="K2" s="1" t="s">
        <v>18</v>
      </c>
      <c r="L2" s="2"/>
      <c r="M2" s="2"/>
    </row>
    <row r="3" spans="1:13" x14ac:dyDescent="0.45">
      <c r="A3">
        <v>2</v>
      </c>
      <c r="B3" t="s">
        <v>2</v>
      </c>
      <c r="C3" t="s">
        <v>4</v>
      </c>
      <c r="D3" t="s">
        <v>6</v>
      </c>
      <c r="E3">
        <v>2016</v>
      </c>
      <c r="F3" t="s">
        <v>14</v>
      </c>
      <c r="G3">
        <v>92</v>
      </c>
      <c r="H3" t="s">
        <v>19</v>
      </c>
      <c r="I3" t="s">
        <v>21</v>
      </c>
      <c r="J3" t="s">
        <v>22</v>
      </c>
      <c r="K3" t="s">
        <v>20</v>
      </c>
      <c r="L3" t="s">
        <v>23</v>
      </c>
    </row>
    <row r="4" spans="1:13" x14ac:dyDescent="0.45">
      <c r="A4">
        <v>3</v>
      </c>
      <c r="B4" t="s">
        <v>2</v>
      </c>
      <c r="C4" t="s">
        <v>4</v>
      </c>
      <c r="D4" t="s">
        <v>6</v>
      </c>
      <c r="E4">
        <v>2014</v>
      </c>
      <c r="F4" t="s">
        <v>14</v>
      </c>
      <c r="G4">
        <v>44</v>
      </c>
      <c r="H4" t="s">
        <v>24</v>
      </c>
      <c r="I4" t="s">
        <v>25</v>
      </c>
      <c r="K4" t="s">
        <v>26</v>
      </c>
      <c r="L4" t="s">
        <v>27</v>
      </c>
    </row>
    <row r="5" spans="1:13" x14ac:dyDescent="0.45">
      <c r="A5">
        <v>4</v>
      </c>
      <c r="B5" t="s">
        <v>2</v>
      </c>
      <c r="C5" t="s">
        <v>4</v>
      </c>
      <c r="D5" t="s">
        <v>6</v>
      </c>
      <c r="E5">
        <v>2000</v>
      </c>
      <c r="F5" t="s">
        <v>14</v>
      </c>
      <c r="G5">
        <v>0</v>
      </c>
      <c r="H5" t="s">
        <v>28</v>
      </c>
      <c r="I5" t="s">
        <v>29</v>
      </c>
      <c r="K5" t="s">
        <v>30</v>
      </c>
      <c r="L5" t="s">
        <v>31</v>
      </c>
    </row>
    <row r="6" spans="1:13" x14ac:dyDescent="0.45">
      <c r="A6">
        <v>5</v>
      </c>
      <c r="B6" t="s">
        <v>2</v>
      </c>
      <c r="C6" t="s">
        <v>4</v>
      </c>
      <c r="D6" t="s">
        <v>6</v>
      </c>
      <c r="E6">
        <v>2010</v>
      </c>
      <c r="F6" t="s">
        <v>14</v>
      </c>
      <c r="G6">
        <v>5</v>
      </c>
      <c r="H6" t="s">
        <v>32</v>
      </c>
      <c r="I6" t="s">
        <v>38</v>
      </c>
    </row>
    <row r="7" spans="1:13" x14ac:dyDescent="0.45">
      <c r="A7">
        <v>6</v>
      </c>
      <c r="B7" t="s">
        <v>2</v>
      </c>
      <c r="C7" t="s">
        <v>4</v>
      </c>
      <c r="D7" t="s">
        <v>6</v>
      </c>
      <c r="E7">
        <v>2025</v>
      </c>
      <c r="F7" t="s">
        <v>14</v>
      </c>
      <c r="G7">
        <v>1</v>
      </c>
      <c r="H7" t="s">
        <v>33</v>
      </c>
      <c r="I7" t="s">
        <v>39</v>
      </c>
      <c r="K7" t="s">
        <v>40</v>
      </c>
    </row>
    <row r="8" spans="1:13" x14ac:dyDescent="0.45">
      <c r="A8">
        <v>7</v>
      </c>
      <c r="B8" t="s">
        <v>2</v>
      </c>
      <c r="C8" t="s">
        <v>4</v>
      </c>
      <c r="D8" t="s">
        <v>6</v>
      </c>
      <c r="E8">
        <v>2007</v>
      </c>
      <c r="F8" t="s">
        <v>14</v>
      </c>
      <c r="G8">
        <v>14</v>
      </c>
      <c r="H8" t="s">
        <v>34</v>
      </c>
      <c r="I8" t="s">
        <v>41</v>
      </c>
      <c r="K8" t="s">
        <v>42</v>
      </c>
    </row>
    <row r="9" spans="1:13" x14ac:dyDescent="0.45">
      <c r="A9">
        <v>8</v>
      </c>
      <c r="B9" t="s">
        <v>2</v>
      </c>
      <c r="C9" t="s">
        <v>4</v>
      </c>
      <c r="D9" t="s">
        <v>6</v>
      </c>
      <c r="E9">
        <v>2021</v>
      </c>
      <c r="F9" t="s">
        <v>14</v>
      </c>
      <c r="G9">
        <v>32</v>
      </c>
      <c r="H9" t="s">
        <v>35</v>
      </c>
      <c r="I9" t="s">
        <v>43</v>
      </c>
      <c r="K9" t="s">
        <v>44</v>
      </c>
    </row>
    <row r="10" spans="1:13" x14ac:dyDescent="0.45">
      <c r="A10">
        <v>9</v>
      </c>
      <c r="B10" t="s">
        <v>2</v>
      </c>
      <c r="C10" t="s">
        <v>4</v>
      </c>
      <c r="D10" t="s">
        <v>6</v>
      </c>
      <c r="E10">
        <v>1993</v>
      </c>
      <c r="F10" t="s">
        <v>14</v>
      </c>
      <c r="G10">
        <v>34</v>
      </c>
      <c r="H10" t="s">
        <v>36</v>
      </c>
      <c r="I10" t="s">
        <v>45</v>
      </c>
      <c r="K10" t="s">
        <v>46</v>
      </c>
    </row>
    <row r="11" spans="1:13" x14ac:dyDescent="0.45">
      <c r="A11">
        <v>10</v>
      </c>
      <c r="B11" t="s">
        <v>2</v>
      </c>
      <c r="C11" t="s">
        <v>4</v>
      </c>
      <c r="D11" t="s">
        <v>6</v>
      </c>
      <c r="E11">
        <v>2024</v>
      </c>
      <c r="F11" t="s">
        <v>14</v>
      </c>
      <c r="G11">
        <v>0</v>
      </c>
      <c r="H11" t="s">
        <v>37</v>
      </c>
      <c r="I11" t="s">
        <v>47</v>
      </c>
      <c r="J11" t="s">
        <v>48</v>
      </c>
      <c r="K11" t="s">
        <v>49</v>
      </c>
    </row>
    <row r="12" spans="1:13" x14ac:dyDescent="0.45">
      <c r="A12">
        <v>11</v>
      </c>
      <c r="B12" t="s">
        <v>2</v>
      </c>
      <c r="C12" t="s">
        <v>4</v>
      </c>
      <c r="D12" t="s">
        <v>9</v>
      </c>
      <c r="E12">
        <v>2001</v>
      </c>
      <c r="F12" t="s">
        <v>14</v>
      </c>
      <c r="G12">
        <v>527</v>
      </c>
      <c r="H12" t="s">
        <v>51</v>
      </c>
      <c r="I12" t="s">
        <v>78</v>
      </c>
      <c r="K12" t="s">
        <v>79</v>
      </c>
    </row>
    <row r="13" spans="1:13" x14ac:dyDescent="0.45">
      <c r="A13">
        <v>12</v>
      </c>
      <c r="B13" t="s">
        <v>2</v>
      </c>
      <c r="C13" t="s">
        <v>4</v>
      </c>
      <c r="D13" t="s">
        <v>9</v>
      </c>
      <c r="E13">
        <v>1998</v>
      </c>
      <c r="F13" t="s">
        <v>14</v>
      </c>
      <c r="G13">
        <v>351</v>
      </c>
      <c r="H13" t="s">
        <v>52</v>
      </c>
      <c r="I13" t="s">
        <v>59</v>
      </c>
      <c r="K13" t="s">
        <v>60</v>
      </c>
    </row>
    <row r="14" spans="1:13" x14ac:dyDescent="0.45">
      <c r="A14">
        <v>13</v>
      </c>
      <c r="B14" t="s">
        <v>2</v>
      </c>
      <c r="C14" t="s">
        <v>4</v>
      </c>
      <c r="D14" t="s">
        <v>9</v>
      </c>
      <c r="E14">
        <v>2001</v>
      </c>
      <c r="F14" t="s">
        <v>14</v>
      </c>
      <c r="G14">
        <v>211</v>
      </c>
      <c r="H14" t="s">
        <v>53</v>
      </c>
      <c r="I14" t="s">
        <v>63</v>
      </c>
      <c r="K14" t="s">
        <v>64</v>
      </c>
    </row>
    <row r="15" spans="1:13" x14ac:dyDescent="0.45">
      <c r="A15">
        <v>14</v>
      </c>
      <c r="B15" t="s">
        <v>2</v>
      </c>
      <c r="C15" t="s">
        <v>4</v>
      </c>
      <c r="D15" t="s">
        <v>9</v>
      </c>
      <c r="E15">
        <v>1975</v>
      </c>
      <c r="F15" t="s">
        <v>14</v>
      </c>
      <c r="G15">
        <v>158</v>
      </c>
      <c r="H15" t="s">
        <v>55</v>
      </c>
      <c r="I15" t="s">
        <v>67</v>
      </c>
      <c r="J15" t="s">
        <v>68</v>
      </c>
      <c r="K15" t="s">
        <v>69</v>
      </c>
    </row>
    <row r="16" spans="1:13" x14ac:dyDescent="0.45">
      <c r="A16">
        <v>15</v>
      </c>
      <c r="B16" t="s">
        <v>2</v>
      </c>
      <c r="C16" t="s">
        <v>4</v>
      </c>
      <c r="D16" t="s">
        <v>9</v>
      </c>
      <c r="E16">
        <v>2009</v>
      </c>
      <c r="F16" t="s">
        <v>14</v>
      </c>
      <c r="G16">
        <v>146</v>
      </c>
      <c r="H16" t="s">
        <v>56</v>
      </c>
      <c r="I16" t="s">
        <v>70</v>
      </c>
      <c r="J16" t="s">
        <v>71</v>
      </c>
      <c r="K16" t="s">
        <v>72</v>
      </c>
    </row>
    <row r="17" spans="1:11" x14ac:dyDescent="0.45">
      <c r="A17">
        <v>16</v>
      </c>
      <c r="B17" t="s">
        <v>2</v>
      </c>
      <c r="C17" t="s">
        <v>4</v>
      </c>
      <c r="D17" t="s">
        <v>9</v>
      </c>
      <c r="E17">
        <v>1999</v>
      </c>
      <c r="F17" t="s">
        <v>14</v>
      </c>
      <c r="G17">
        <v>126</v>
      </c>
      <c r="H17" t="s">
        <v>57</v>
      </c>
      <c r="I17" t="s">
        <v>73</v>
      </c>
      <c r="J17" t="s">
        <v>74</v>
      </c>
      <c r="K17" t="s">
        <v>75</v>
      </c>
    </row>
    <row r="18" spans="1:11" x14ac:dyDescent="0.45">
      <c r="A18">
        <v>17</v>
      </c>
      <c r="B18" t="s">
        <v>2</v>
      </c>
      <c r="C18" t="s">
        <v>4</v>
      </c>
      <c r="D18" t="s">
        <v>9</v>
      </c>
      <c r="E18">
        <v>1986</v>
      </c>
      <c r="F18" t="s">
        <v>14</v>
      </c>
      <c r="G18">
        <v>125</v>
      </c>
      <c r="H18" t="s">
        <v>58</v>
      </c>
      <c r="I18" t="s">
        <v>76</v>
      </c>
      <c r="K18" t="s">
        <v>77</v>
      </c>
    </row>
    <row r="19" spans="1:11" x14ac:dyDescent="0.45">
      <c r="A19">
        <v>18</v>
      </c>
      <c r="B19" t="s">
        <v>2</v>
      </c>
      <c r="C19" t="s">
        <v>81</v>
      </c>
      <c r="D19" t="s">
        <v>6</v>
      </c>
      <c r="E19">
        <v>2003</v>
      </c>
      <c r="F19" t="s">
        <v>14</v>
      </c>
      <c r="G19">
        <v>4</v>
      </c>
      <c r="H19" t="s">
        <v>92</v>
      </c>
      <c r="I19" t="s">
        <v>94</v>
      </c>
      <c r="J19" t="s">
        <v>95</v>
      </c>
      <c r="K19" t="s">
        <v>96</v>
      </c>
    </row>
    <row r="20" spans="1:11" x14ac:dyDescent="0.45">
      <c r="A20">
        <v>19</v>
      </c>
      <c r="B20" t="s">
        <v>2</v>
      </c>
      <c r="C20" t="s">
        <v>81</v>
      </c>
      <c r="D20" t="s">
        <v>6</v>
      </c>
      <c r="E20">
        <v>2020</v>
      </c>
      <c r="F20" t="s">
        <v>14</v>
      </c>
      <c r="G20">
        <v>7</v>
      </c>
      <c r="H20" t="s">
        <v>91</v>
      </c>
      <c r="I20" t="s">
        <v>97</v>
      </c>
      <c r="J20" t="s">
        <v>98</v>
      </c>
      <c r="K20" t="s">
        <v>99</v>
      </c>
    </row>
    <row r="21" spans="1:11" x14ac:dyDescent="0.45">
      <c r="A21">
        <v>20</v>
      </c>
      <c r="B21" t="s">
        <v>2</v>
      </c>
      <c r="C21" t="s">
        <v>81</v>
      </c>
      <c r="D21" t="s">
        <v>6</v>
      </c>
      <c r="E21">
        <v>2012</v>
      </c>
      <c r="F21" t="s">
        <v>14</v>
      </c>
      <c r="G21">
        <v>0</v>
      </c>
      <c r="H21" t="s">
        <v>90</v>
      </c>
      <c r="I21" t="s">
        <v>100</v>
      </c>
      <c r="J21" t="s">
        <v>101</v>
      </c>
      <c r="K21" t="s">
        <v>102</v>
      </c>
    </row>
    <row r="22" spans="1:11" x14ac:dyDescent="0.45">
      <c r="A22">
        <v>21</v>
      </c>
      <c r="B22" t="s">
        <v>2</v>
      </c>
      <c r="C22" t="s">
        <v>81</v>
      </c>
      <c r="D22" t="s">
        <v>6</v>
      </c>
      <c r="E22">
        <v>2001</v>
      </c>
      <c r="F22" t="s">
        <v>14</v>
      </c>
      <c r="G22">
        <v>0</v>
      </c>
      <c r="H22" t="s">
        <v>89</v>
      </c>
      <c r="I22" t="s">
        <v>103</v>
      </c>
      <c r="J22" t="s">
        <v>104</v>
      </c>
    </row>
    <row r="23" spans="1:11" x14ac:dyDescent="0.45">
      <c r="A23">
        <v>22</v>
      </c>
      <c r="B23" t="s">
        <v>2</v>
      </c>
      <c r="C23" t="s">
        <v>81</v>
      </c>
      <c r="D23" t="s">
        <v>6</v>
      </c>
      <c r="E23">
        <v>2018</v>
      </c>
      <c r="F23" t="s">
        <v>14</v>
      </c>
      <c r="G23">
        <v>12</v>
      </c>
      <c r="H23" t="s">
        <v>88</v>
      </c>
      <c r="I23" t="s">
        <v>105</v>
      </c>
      <c r="J23" t="s">
        <v>106</v>
      </c>
      <c r="K23" t="s">
        <v>107</v>
      </c>
    </row>
    <row r="24" spans="1:11" x14ac:dyDescent="0.45">
      <c r="A24">
        <v>23</v>
      </c>
      <c r="B24" t="s">
        <v>2</v>
      </c>
      <c r="C24" t="s">
        <v>81</v>
      </c>
      <c r="D24" t="s">
        <v>6</v>
      </c>
      <c r="E24">
        <v>2023</v>
      </c>
      <c r="F24" t="s">
        <v>14</v>
      </c>
      <c r="G24">
        <v>3</v>
      </c>
      <c r="H24" t="s">
        <v>87</v>
      </c>
      <c r="I24" t="s">
        <v>108</v>
      </c>
      <c r="J24" t="s">
        <v>109</v>
      </c>
      <c r="K24" t="s">
        <v>110</v>
      </c>
    </row>
    <row r="25" spans="1:11" x14ac:dyDescent="0.45">
      <c r="A25">
        <v>24</v>
      </c>
      <c r="B25" t="s">
        <v>2</v>
      </c>
      <c r="C25" t="s">
        <v>81</v>
      </c>
      <c r="D25" t="s">
        <v>6</v>
      </c>
      <c r="E25">
        <v>2025</v>
      </c>
      <c r="F25" t="s">
        <v>14</v>
      </c>
      <c r="G25">
        <v>0</v>
      </c>
      <c r="H25" t="s">
        <v>86</v>
      </c>
      <c r="I25" t="s">
        <v>111</v>
      </c>
      <c r="J25" t="s">
        <v>112</v>
      </c>
      <c r="K25" t="s">
        <v>113</v>
      </c>
    </row>
    <row r="26" spans="1:11" x14ac:dyDescent="0.45">
      <c r="A26">
        <v>25</v>
      </c>
      <c r="B26" t="s">
        <v>2</v>
      </c>
      <c r="C26" t="s">
        <v>81</v>
      </c>
      <c r="D26" t="s">
        <v>6</v>
      </c>
      <c r="E26">
        <v>2022</v>
      </c>
      <c r="F26" t="s">
        <v>14</v>
      </c>
      <c r="G26">
        <v>7</v>
      </c>
      <c r="H26" t="s">
        <v>85</v>
      </c>
      <c r="I26" t="s">
        <v>114</v>
      </c>
      <c r="J26" t="s">
        <v>115</v>
      </c>
      <c r="K26" t="s">
        <v>116</v>
      </c>
    </row>
    <row r="27" spans="1:11" x14ac:dyDescent="0.45">
      <c r="A27">
        <v>26</v>
      </c>
      <c r="B27" t="s">
        <v>2</v>
      </c>
      <c r="C27" t="s">
        <v>81</v>
      </c>
      <c r="D27" t="s">
        <v>6</v>
      </c>
      <c r="E27">
        <v>2018</v>
      </c>
      <c r="F27" t="s">
        <v>82</v>
      </c>
      <c r="G27">
        <v>6</v>
      </c>
      <c r="H27" t="s">
        <v>84</v>
      </c>
      <c r="I27" t="s">
        <v>117</v>
      </c>
      <c r="J27" t="s">
        <v>118</v>
      </c>
      <c r="K27" t="s">
        <v>119</v>
      </c>
    </row>
    <row r="28" spans="1:11" x14ac:dyDescent="0.45">
      <c r="A28">
        <v>27</v>
      </c>
      <c r="B28" t="s">
        <v>2</v>
      </c>
      <c r="C28" t="s">
        <v>81</v>
      </c>
      <c r="D28" t="s">
        <v>9</v>
      </c>
      <c r="E28">
        <v>2003</v>
      </c>
      <c r="F28" t="s">
        <v>14</v>
      </c>
      <c r="G28">
        <v>692</v>
      </c>
      <c r="H28" t="s">
        <v>120</v>
      </c>
      <c r="I28" t="s">
        <v>130</v>
      </c>
      <c r="J28" t="s">
        <v>131</v>
      </c>
      <c r="K28" t="s">
        <v>132</v>
      </c>
    </row>
    <row r="29" spans="1:11" x14ac:dyDescent="0.45">
      <c r="A29">
        <v>28</v>
      </c>
      <c r="B29" t="s">
        <v>2</v>
      </c>
      <c r="C29" t="s">
        <v>81</v>
      </c>
      <c r="D29" t="s">
        <v>9</v>
      </c>
      <c r="E29">
        <v>2000</v>
      </c>
      <c r="F29" t="s">
        <v>14</v>
      </c>
      <c r="G29">
        <v>512</v>
      </c>
      <c r="H29" t="s">
        <v>121</v>
      </c>
      <c r="I29" t="s">
        <v>133</v>
      </c>
      <c r="J29" t="s">
        <v>134</v>
      </c>
      <c r="K29" t="s">
        <v>135</v>
      </c>
    </row>
    <row r="30" spans="1:11" x14ac:dyDescent="0.45">
      <c r="A30">
        <v>29</v>
      </c>
      <c r="B30" t="s">
        <v>2</v>
      </c>
      <c r="C30" t="s">
        <v>81</v>
      </c>
      <c r="D30" t="s">
        <v>9</v>
      </c>
      <c r="E30">
        <v>2002</v>
      </c>
      <c r="F30" t="s">
        <v>14</v>
      </c>
      <c r="G30">
        <v>328</v>
      </c>
      <c r="H30" t="s">
        <v>124</v>
      </c>
      <c r="I30" t="s">
        <v>138</v>
      </c>
      <c r="K30" t="s">
        <v>139</v>
      </c>
    </row>
    <row r="31" spans="1:11" ht="15.75" x14ac:dyDescent="0.45">
      <c r="A31">
        <v>30</v>
      </c>
      <c r="B31" t="s">
        <v>2</v>
      </c>
      <c r="C31" t="s">
        <v>81</v>
      </c>
      <c r="D31" t="s">
        <v>9</v>
      </c>
      <c r="E31">
        <v>2013</v>
      </c>
      <c r="F31" t="s">
        <v>82</v>
      </c>
      <c r="G31">
        <v>277</v>
      </c>
      <c r="H31" t="s">
        <v>125</v>
      </c>
      <c r="I31" t="s">
        <v>140</v>
      </c>
      <c r="J31" t="s">
        <v>141</v>
      </c>
      <c r="K31" t="s">
        <v>142</v>
      </c>
    </row>
    <row r="32" spans="1:11" x14ac:dyDescent="0.45">
      <c r="A32">
        <v>31</v>
      </c>
      <c r="B32" t="s">
        <v>2</v>
      </c>
      <c r="C32" t="s">
        <v>81</v>
      </c>
      <c r="D32" t="s">
        <v>9</v>
      </c>
      <c r="E32">
        <v>2014</v>
      </c>
      <c r="F32" t="s">
        <v>14</v>
      </c>
      <c r="G32">
        <v>247</v>
      </c>
      <c r="H32" t="s">
        <v>127</v>
      </c>
      <c r="I32" t="s">
        <v>144</v>
      </c>
      <c r="J32" t="s">
        <v>145</v>
      </c>
      <c r="K32" t="s">
        <v>146</v>
      </c>
    </row>
    <row r="33" spans="1:11" x14ac:dyDescent="0.45">
      <c r="A33">
        <v>32</v>
      </c>
      <c r="B33" t="s">
        <v>2</v>
      </c>
      <c r="C33" t="s">
        <v>81</v>
      </c>
      <c r="D33" t="s">
        <v>9</v>
      </c>
      <c r="E33">
        <v>2009</v>
      </c>
      <c r="F33" t="s">
        <v>14</v>
      </c>
      <c r="G33">
        <v>147</v>
      </c>
      <c r="H33" t="s">
        <v>129</v>
      </c>
      <c r="I33" t="s">
        <v>148</v>
      </c>
      <c r="J33" t="s">
        <v>149</v>
      </c>
      <c r="K33" t="s">
        <v>150</v>
      </c>
    </row>
    <row r="34" spans="1:11" x14ac:dyDescent="0.45">
      <c r="A34">
        <v>33</v>
      </c>
      <c r="B34" t="s">
        <v>2</v>
      </c>
      <c r="C34" t="s">
        <v>151</v>
      </c>
      <c r="D34" t="s">
        <v>6</v>
      </c>
      <c r="E34">
        <v>2025</v>
      </c>
      <c r="F34" t="s">
        <v>14</v>
      </c>
      <c r="G34">
        <v>0</v>
      </c>
      <c r="H34" t="s">
        <v>152</v>
      </c>
      <c r="I34" t="s">
        <v>162</v>
      </c>
      <c r="J34" t="s">
        <v>163</v>
      </c>
      <c r="K34" t="s">
        <v>164</v>
      </c>
    </row>
    <row r="35" spans="1:11" x14ac:dyDescent="0.45">
      <c r="A35">
        <v>34</v>
      </c>
      <c r="B35" t="s">
        <v>2</v>
      </c>
      <c r="C35" t="s">
        <v>151</v>
      </c>
      <c r="D35" t="s">
        <v>6</v>
      </c>
      <c r="E35">
        <v>2025</v>
      </c>
      <c r="F35" t="s">
        <v>14</v>
      </c>
      <c r="G35">
        <v>1</v>
      </c>
      <c r="H35" t="s">
        <v>153</v>
      </c>
      <c r="I35" t="s">
        <v>165</v>
      </c>
      <c r="J35" t="s">
        <v>166</v>
      </c>
      <c r="K35" t="s">
        <v>167</v>
      </c>
    </row>
    <row r="36" spans="1:11" x14ac:dyDescent="0.45">
      <c r="A36">
        <v>35</v>
      </c>
      <c r="B36" t="s">
        <v>2</v>
      </c>
      <c r="C36" t="s">
        <v>151</v>
      </c>
      <c r="D36" t="s">
        <v>6</v>
      </c>
      <c r="E36">
        <v>2008</v>
      </c>
      <c r="F36" t="s">
        <v>14</v>
      </c>
      <c r="G36">
        <v>12</v>
      </c>
      <c r="H36" t="s">
        <v>154</v>
      </c>
      <c r="I36" t="s">
        <v>168</v>
      </c>
      <c r="J36" t="s">
        <v>169</v>
      </c>
    </row>
    <row r="37" spans="1:11" x14ac:dyDescent="0.45">
      <c r="A37">
        <v>36</v>
      </c>
      <c r="B37" t="s">
        <v>2</v>
      </c>
      <c r="C37" t="s">
        <v>151</v>
      </c>
      <c r="D37" t="s">
        <v>6</v>
      </c>
      <c r="E37">
        <v>2020</v>
      </c>
      <c r="F37" t="s">
        <v>14</v>
      </c>
      <c r="G37">
        <v>0</v>
      </c>
      <c r="H37" t="s">
        <v>155</v>
      </c>
      <c r="I37" t="s">
        <v>170</v>
      </c>
      <c r="J37" t="s">
        <v>171</v>
      </c>
      <c r="K37" t="s">
        <v>172</v>
      </c>
    </row>
    <row r="38" spans="1:11" ht="15.75" x14ac:dyDescent="0.55000000000000004">
      <c r="A38">
        <v>37</v>
      </c>
      <c r="B38" t="s">
        <v>2</v>
      </c>
      <c r="C38" t="s">
        <v>151</v>
      </c>
      <c r="D38" t="s">
        <v>6</v>
      </c>
      <c r="E38">
        <v>2024</v>
      </c>
      <c r="F38" t="s">
        <v>14</v>
      </c>
      <c r="G38">
        <v>10</v>
      </c>
      <c r="H38" t="s">
        <v>156</v>
      </c>
      <c r="I38" t="s">
        <v>173</v>
      </c>
      <c r="J38" t="s">
        <v>174</v>
      </c>
      <c r="K38" t="s">
        <v>175</v>
      </c>
    </row>
    <row r="39" spans="1:11" x14ac:dyDescent="0.45">
      <c r="A39">
        <v>38</v>
      </c>
      <c r="B39" t="s">
        <v>2</v>
      </c>
      <c r="C39" t="s">
        <v>151</v>
      </c>
      <c r="D39" t="s">
        <v>6</v>
      </c>
      <c r="E39">
        <v>2025</v>
      </c>
      <c r="F39" t="s">
        <v>14</v>
      </c>
      <c r="G39">
        <v>0</v>
      </c>
      <c r="H39" t="s">
        <v>158</v>
      </c>
      <c r="I39" t="s">
        <v>177</v>
      </c>
      <c r="J39" t="s">
        <v>178</v>
      </c>
      <c r="K39" t="s">
        <v>179</v>
      </c>
    </row>
    <row r="40" spans="1:11" x14ac:dyDescent="0.45">
      <c r="A40">
        <v>39</v>
      </c>
      <c r="B40" t="s">
        <v>2</v>
      </c>
      <c r="C40" t="s">
        <v>151</v>
      </c>
      <c r="D40" t="s">
        <v>6</v>
      </c>
      <c r="E40">
        <v>2022</v>
      </c>
      <c r="F40" t="s">
        <v>14</v>
      </c>
      <c r="G40">
        <v>19</v>
      </c>
      <c r="H40" t="s">
        <v>159</v>
      </c>
      <c r="I40" t="s">
        <v>180</v>
      </c>
      <c r="J40" t="s">
        <v>181</v>
      </c>
      <c r="K40" t="s">
        <v>182</v>
      </c>
    </row>
    <row r="41" spans="1:11" x14ac:dyDescent="0.45">
      <c r="A41">
        <v>40</v>
      </c>
      <c r="B41" t="s">
        <v>2</v>
      </c>
      <c r="C41" t="s">
        <v>151</v>
      </c>
      <c r="D41" t="s">
        <v>6</v>
      </c>
      <c r="E41">
        <v>2024</v>
      </c>
      <c r="F41" t="s">
        <v>189</v>
      </c>
      <c r="G41">
        <v>1</v>
      </c>
      <c r="H41" t="s">
        <v>160</v>
      </c>
      <c r="I41" t="s">
        <v>183</v>
      </c>
      <c r="J41" t="s">
        <v>184</v>
      </c>
      <c r="K41" t="s">
        <v>185</v>
      </c>
    </row>
    <row r="42" spans="1:11" x14ac:dyDescent="0.45">
      <c r="A42">
        <v>41</v>
      </c>
      <c r="B42" t="s">
        <v>2</v>
      </c>
      <c r="C42" t="s">
        <v>151</v>
      </c>
      <c r="D42" t="s">
        <v>6</v>
      </c>
      <c r="E42">
        <v>2026</v>
      </c>
      <c r="F42" t="s">
        <v>14</v>
      </c>
      <c r="G42">
        <v>0</v>
      </c>
      <c r="H42" t="s">
        <v>161</v>
      </c>
      <c r="I42" t="s">
        <v>186</v>
      </c>
      <c r="J42" t="s">
        <v>187</v>
      </c>
      <c r="K42" t="s">
        <v>188</v>
      </c>
    </row>
    <row r="43" spans="1:11" x14ac:dyDescent="0.45">
      <c r="A43">
        <v>42</v>
      </c>
      <c r="B43" t="s">
        <v>2</v>
      </c>
      <c r="C43" t="s">
        <v>151</v>
      </c>
      <c r="D43" t="s">
        <v>9</v>
      </c>
      <c r="E43">
        <v>2013</v>
      </c>
      <c r="F43" t="s">
        <v>200</v>
      </c>
      <c r="G43">
        <v>2173</v>
      </c>
      <c r="H43" t="s">
        <v>190</v>
      </c>
      <c r="I43" t="s">
        <v>201</v>
      </c>
      <c r="K43" t="s">
        <v>202</v>
      </c>
    </row>
    <row r="44" spans="1:11" x14ac:dyDescent="0.45">
      <c r="A44">
        <v>43</v>
      </c>
      <c r="B44" t="s">
        <v>2</v>
      </c>
      <c r="C44" t="s">
        <v>151</v>
      </c>
      <c r="D44" t="s">
        <v>9</v>
      </c>
      <c r="E44">
        <v>2016</v>
      </c>
      <c r="F44" t="s">
        <v>14</v>
      </c>
      <c r="G44">
        <v>1010</v>
      </c>
      <c r="H44" t="s">
        <v>191</v>
      </c>
      <c r="I44" t="s">
        <v>203</v>
      </c>
      <c r="J44" t="s">
        <v>204</v>
      </c>
      <c r="K44" t="s">
        <v>205</v>
      </c>
    </row>
    <row r="45" spans="1:11" x14ac:dyDescent="0.45">
      <c r="A45">
        <v>44</v>
      </c>
      <c r="B45" t="s">
        <v>2</v>
      </c>
      <c r="C45" t="s">
        <v>151</v>
      </c>
      <c r="D45" t="s">
        <v>9</v>
      </c>
      <c r="E45">
        <v>1985</v>
      </c>
      <c r="F45" t="s">
        <v>14</v>
      </c>
      <c r="G45">
        <v>914</v>
      </c>
      <c r="H45" t="s">
        <v>192</v>
      </c>
      <c r="I45" t="s">
        <v>206</v>
      </c>
      <c r="K45" t="s">
        <v>207</v>
      </c>
    </row>
    <row r="46" spans="1:11" x14ac:dyDescent="0.45">
      <c r="A46">
        <v>45</v>
      </c>
      <c r="B46" t="s">
        <v>2</v>
      </c>
      <c r="C46" t="s">
        <v>151</v>
      </c>
      <c r="D46" t="s">
        <v>9</v>
      </c>
      <c r="E46">
        <v>2000</v>
      </c>
      <c r="F46" t="s">
        <v>50</v>
      </c>
      <c r="G46">
        <v>811</v>
      </c>
      <c r="H46" t="s">
        <v>194</v>
      </c>
      <c r="I46" t="s">
        <v>209</v>
      </c>
      <c r="K46" t="s">
        <v>210</v>
      </c>
    </row>
    <row r="47" spans="1:11" x14ac:dyDescent="0.45">
      <c r="A47">
        <v>46</v>
      </c>
      <c r="B47" t="s">
        <v>2</v>
      </c>
      <c r="C47" t="s">
        <v>151</v>
      </c>
      <c r="D47" t="s">
        <v>9</v>
      </c>
      <c r="E47">
        <v>2009</v>
      </c>
      <c r="F47" t="s">
        <v>200</v>
      </c>
      <c r="G47">
        <v>776</v>
      </c>
      <c r="H47" t="s">
        <v>195</v>
      </c>
      <c r="I47" t="s">
        <v>211</v>
      </c>
      <c r="K47" t="s">
        <v>212</v>
      </c>
    </row>
    <row r="48" spans="1:11" x14ac:dyDescent="0.45">
      <c r="A48">
        <v>47</v>
      </c>
      <c r="B48" t="s">
        <v>2</v>
      </c>
      <c r="C48" t="s">
        <v>151</v>
      </c>
      <c r="D48" t="s">
        <v>9</v>
      </c>
      <c r="E48">
        <v>2009</v>
      </c>
      <c r="F48" t="s">
        <v>200</v>
      </c>
      <c r="G48">
        <v>579</v>
      </c>
      <c r="H48" t="s">
        <v>196</v>
      </c>
      <c r="I48" t="s">
        <v>213</v>
      </c>
      <c r="K48" t="s">
        <v>214</v>
      </c>
    </row>
    <row r="49" spans="1:11" x14ac:dyDescent="0.45">
      <c r="A49">
        <v>48</v>
      </c>
      <c r="B49" t="s">
        <v>2</v>
      </c>
      <c r="C49" t="s">
        <v>151</v>
      </c>
      <c r="D49" t="s">
        <v>9</v>
      </c>
      <c r="E49">
        <v>2022</v>
      </c>
      <c r="F49" t="s">
        <v>82</v>
      </c>
      <c r="G49">
        <v>564</v>
      </c>
      <c r="H49" t="s">
        <v>197</v>
      </c>
      <c r="I49" t="s">
        <v>215</v>
      </c>
      <c r="J49" t="s">
        <v>216</v>
      </c>
      <c r="K49" t="s">
        <v>217</v>
      </c>
    </row>
    <row r="50" spans="1:11" x14ac:dyDescent="0.45">
      <c r="A50">
        <v>49</v>
      </c>
      <c r="B50" t="s">
        <v>2</v>
      </c>
      <c r="C50" t="s">
        <v>151</v>
      </c>
      <c r="D50" t="s">
        <v>9</v>
      </c>
      <c r="E50">
        <v>1987</v>
      </c>
      <c r="F50" t="s">
        <v>14</v>
      </c>
      <c r="G50">
        <v>546</v>
      </c>
      <c r="H50" t="s">
        <v>198</v>
      </c>
      <c r="I50" t="s">
        <v>218</v>
      </c>
      <c r="K50" t="s">
        <v>219</v>
      </c>
    </row>
    <row r="51" spans="1:11" x14ac:dyDescent="0.45">
      <c r="A51">
        <v>50</v>
      </c>
      <c r="B51" t="s">
        <v>2</v>
      </c>
      <c r="C51" t="s">
        <v>151</v>
      </c>
      <c r="D51" t="s">
        <v>9</v>
      </c>
      <c r="E51">
        <v>2009</v>
      </c>
      <c r="F51" t="s">
        <v>14</v>
      </c>
      <c r="G51">
        <v>519</v>
      </c>
      <c r="H51" t="s">
        <v>199</v>
      </c>
      <c r="I51" t="s">
        <v>220</v>
      </c>
      <c r="K51" t="s">
        <v>221</v>
      </c>
    </row>
    <row r="52" spans="1:11" x14ac:dyDescent="0.45">
      <c r="A52">
        <v>51</v>
      </c>
      <c r="B52" t="s">
        <v>80</v>
      </c>
      <c r="C52" t="s">
        <v>4</v>
      </c>
      <c r="D52" t="s">
        <v>6</v>
      </c>
      <c r="E52">
        <v>2008</v>
      </c>
      <c r="F52" t="s">
        <v>14</v>
      </c>
      <c r="G52">
        <v>6</v>
      </c>
      <c r="H52" t="s">
        <v>222</v>
      </c>
      <c r="I52" t="s">
        <v>258</v>
      </c>
      <c r="J52" t="s">
        <v>259</v>
      </c>
      <c r="K52" t="s">
        <v>260</v>
      </c>
    </row>
    <row r="53" spans="1:11" x14ac:dyDescent="0.45">
      <c r="A53">
        <v>52</v>
      </c>
      <c r="B53" t="s">
        <v>80</v>
      </c>
      <c r="C53" t="s">
        <v>4</v>
      </c>
      <c r="D53" t="s">
        <v>6</v>
      </c>
      <c r="E53">
        <v>2008</v>
      </c>
      <c r="F53" t="s">
        <v>14</v>
      </c>
      <c r="G53">
        <v>8</v>
      </c>
      <c r="H53" t="s">
        <v>223</v>
      </c>
      <c r="I53" t="s">
        <v>233</v>
      </c>
      <c r="J53" t="s">
        <v>234</v>
      </c>
      <c r="K53" t="s">
        <v>232</v>
      </c>
    </row>
    <row r="54" spans="1:11" x14ac:dyDescent="0.45">
      <c r="A54">
        <v>53</v>
      </c>
      <c r="B54" t="s">
        <v>80</v>
      </c>
      <c r="C54" t="s">
        <v>4</v>
      </c>
      <c r="D54" t="s">
        <v>6</v>
      </c>
      <c r="E54">
        <v>2019</v>
      </c>
      <c r="F54" t="s">
        <v>14</v>
      </c>
      <c r="G54">
        <v>1</v>
      </c>
      <c r="H54" t="s">
        <v>224</v>
      </c>
      <c r="I54" t="s">
        <v>235</v>
      </c>
      <c r="J54" t="s">
        <v>236</v>
      </c>
      <c r="K54" t="s">
        <v>237</v>
      </c>
    </row>
    <row r="55" spans="1:11" x14ac:dyDescent="0.45">
      <c r="A55">
        <v>54</v>
      </c>
      <c r="B55" t="s">
        <v>80</v>
      </c>
      <c r="C55" t="s">
        <v>4</v>
      </c>
      <c r="D55" t="s">
        <v>6</v>
      </c>
      <c r="E55">
        <v>2015</v>
      </c>
      <c r="F55" t="s">
        <v>240</v>
      </c>
      <c r="G55">
        <v>0</v>
      </c>
      <c r="H55" t="s">
        <v>225</v>
      </c>
      <c r="I55" t="s">
        <v>238</v>
      </c>
      <c r="J55" t="s">
        <v>239</v>
      </c>
    </row>
    <row r="56" spans="1:11" x14ac:dyDescent="0.45">
      <c r="A56">
        <v>55</v>
      </c>
      <c r="B56" t="s">
        <v>80</v>
      </c>
      <c r="C56" t="s">
        <v>4</v>
      </c>
      <c r="D56" t="s">
        <v>6</v>
      </c>
      <c r="E56">
        <v>2022</v>
      </c>
      <c r="F56" t="s">
        <v>50</v>
      </c>
      <c r="G56">
        <v>11</v>
      </c>
      <c r="H56" t="s">
        <v>226</v>
      </c>
      <c r="I56" t="s">
        <v>241</v>
      </c>
      <c r="J56" t="s">
        <v>242</v>
      </c>
      <c r="K56" t="s">
        <v>243</v>
      </c>
    </row>
    <row r="57" spans="1:11" x14ac:dyDescent="0.45">
      <c r="A57">
        <v>56</v>
      </c>
      <c r="B57" t="s">
        <v>80</v>
      </c>
      <c r="C57" t="s">
        <v>4</v>
      </c>
      <c r="D57" t="s">
        <v>6</v>
      </c>
      <c r="E57">
        <v>2018</v>
      </c>
      <c r="F57" t="s">
        <v>14</v>
      </c>
      <c r="G57">
        <v>56</v>
      </c>
      <c r="H57" t="s">
        <v>227</v>
      </c>
      <c r="I57" t="s">
        <v>244</v>
      </c>
      <c r="J57" t="s">
        <v>245</v>
      </c>
      <c r="K57" t="s">
        <v>246</v>
      </c>
    </row>
    <row r="58" spans="1:11" x14ac:dyDescent="0.45">
      <c r="A58">
        <v>57</v>
      </c>
      <c r="B58" t="s">
        <v>80</v>
      </c>
      <c r="C58" t="s">
        <v>4</v>
      </c>
      <c r="D58" t="s">
        <v>6</v>
      </c>
      <c r="E58">
        <v>2013</v>
      </c>
      <c r="F58" t="s">
        <v>14</v>
      </c>
      <c r="G58">
        <v>12</v>
      </c>
      <c r="H58" t="s">
        <v>228</v>
      </c>
      <c r="I58" t="s">
        <v>247</v>
      </c>
      <c r="J58" t="s">
        <v>248</v>
      </c>
      <c r="K58" t="s">
        <v>249</v>
      </c>
    </row>
    <row r="59" spans="1:11" x14ac:dyDescent="0.45">
      <c r="A59">
        <v>58</v>
      </c>
      <c r="B59" t="s">
        <v>80</v>
      </c>
      <c r="C59" t="s">
        <v>4</v>
      </c>
      <c r="D59" t="s">
        <v>6</v>
      </c>
      <c r="E59">
        <v>2013</v>
      </c>
      <c r="F59" t="s">
        <v>240</v>
      </c>
      <c r="G59">
        <v>1</v>
      </c>
      <c r="H59" t="s">
        <v>229</v>
      </c>
      <c r="I59" t="s">
        <v>250</v>
      </c>
      <c r="J59" t="s">
        <v>251</v>
      </c>
    </row>
    <row r="60" spans="1:11" x14ac:dyDescent="0.45">
      <c r="A60">
        <v>59</v>
      </c>
      <c r="B60" t="s">
        <v>80</v>
      </c>
      <c r="C60" t="s">
        <v>4</v>
      </c>
      <c r="D60" t="s">
        <v>6</v>
      </c>
      <c r="E60">
        <v>2008</v>
      </c>
      <c r="F60" t="s">
        <v>14</v>
      </c>
      <c r="G60">
        <v>42</v>
      </c>
      <c r="H60" t="s">
        <v>230</v>
      </c>
      <c r="I60" t="s">
        <v>252</v>
      </c>
      <c r="J60" t="s">
        <v>253</v>
      </c>
      <c r="K60" t="s">
        <v>254</v>
      </c>
    </row>
    <row r="61" spans="1:11" x14ac:dyDescent="0.45">
      <c r="A61">
        <v>60</v>
      </c>
      <c r="B61" t="s">
        <v>80</v>
      </c>
      <c r="C61" t="s">
        <v>4</v>
      </c>
      <c r="D61" t="s">
        <v>6</v>
      </c>
      <c r="E61">
        <v>2017</v>
      </c>
      <c r="F61" t="s">
        <v>14</v>
      </c>
      <c r="G61">
        <v>20</v>
      </c>
      <c r="H61" t="s">
        <v>231</v>
      </c>
      <c r="I61" t="s">
        <v>255</v>
      </c>
      <c r="J61" t="s">
        <v>256</v>
      </c>
      <c r="K61" t="s">
        <v>257</v>
      </c>
    </row>
    <row r="62" spans="1:11" x14ac:dyDescent="0.45">
      <c r="A62">
        <v>61</v>
      </c>
      <c r="B62" t="s">
        <v>80</v>
      </c>
      <c r="C62" t="s">
        <v>4</v>
      </c>
      <c r="D62" t="s">
        <v>9</v>
      </c>
      <c r="E62">
        <v>2008</v>
      </c>
      <c r="F62" t="s">
        <v>14</v>
      </c>
      <c r="G62">
        <v>612</v>
      </c>
      <c r="H62" t="s">
        <v>262</v>
      </c>
      <c r="I62" t="s">
        <v>273</v>
      </c>
      <c r="J62" t="s">
        <v>274</v>
      </c>
      <c r="K62" t="s">
        <v>275</v>
      </c>
    </row>
    <row r="63" spans="1:11" x14ac:dyDescent="0.45">
      <c r="A63">
        <v>62</v>
      </c>
      <c r="B63" t="s">
        <v>80</v>
      </c>
      <c r="C63" t="s">
        <v>4</v>
      </c>
      <c r="D63" t="s">
        <v>9</v>
      </c>
      <c r="E63">
        <v>2005</v>
      </c>
      <c r="F63" t="s">
        <v>14</v>
      </c>
      <c r="G63">
        <v>207</v>
      </c>
      <c r="H63" t="s">
        <v>263</v>
      </c>
      <c r="I63" t="s">
        <v>61</v>
      </c>
      <c r="J63" t="s">
        <v>276</v>
      </c>
      <c r="K63" t="s">
        <v>62</v>
      </c>
    </row>
    <row r="64" spans="1:11" x14ac:dyDescent="0.45">
      <c r="A64">
        <v>63</v>
      </c>
      <c r="B64" t="s">
        <v>80</v>
      </c>
      <c r="C64" t="s">
        <v>4</v>
      </c>
      <c r="D64" t="s">
        <v>9</v>
      </c>
      <c r="E64">
        <v>2013</v>
      </c>
      <c r="F64" t="s">
        <v>14</v>
      </c>
      <c r="G64">
        <v>150</v>
      </c>
      <c r="H64" t="s">
        <v>54</v>
      </c>
      <c r="I64" t="s">
        <v>277</v>
      </c>
      <c r="J64" t="s">
        <v>278</v>
      </c>
      <c r="K64" t="s">
        <v>65</v>
      </c>
    </row>
    <row r="65" spans="1:11" x14ac:dyDescent="0.45">
      <c r="A65">
        <v>64</v>
      </c>
      <c r="B65" t="s">
        <v>80</v>
      </c>
      <c r="C65" t="s">
        <v>4</v>
      </c>
      <c r="D65" t="s">
        <v>9</v>
      </c>
      <c r="E65">
        <v>2007</v>
      </c>
      <c r="F65" t="s">
        <v>14</v>
      </c>
      <c r="G65">
        <v>143</v>
      </c>
      <c r="H65" t="s">
        <v>264</v>
      </c>
      <c r="I65" t="s">
        <v>279</v>
      </c>
      <c r="J65" t="s">
        <v>280</v>
      </c>
      <c r="K65" t="s">
        <v>66</v>
      </c>
    </row>
    <row r="66" spans="1:11" x14ac:dyDescent="0.45">
      <c r="A66">
        <v>65</v>
      </c>
      <c r="B66" t="s">
        <v>80</v>
      </c>
      <c r="C66" t="s">
        <v>4</v>
      </c>
      <c r="D66" t="s">
        <v>9</v>
      </c>
      <c r="E66">
        <v>2004</v>
      </c>
      <c r="F66" t="s">
        <v>14</v>
      </c>
      <c r="G66">
        <v>133</v>
      </c>
      <c r="H66" t="s">
        <v>265</v>
      </c>
      <c r="I66" t="s">
        <v>281</v>
      </c>
      <c r="J66" t="s">
        <v>282</v>
      </c>
      <c r="K66" t="s">
        <v>283</v>
      </c>
    </row>
    <row r="67" spans="1:11" x14ac:dyDescent="0.45">
      <c r="A67">
        <v>66</v>
      </c>
      <c r="B67" t="s">
        <v>80</v>
      </c>
      <c r="C67" t="s">
        <v>4</v>
      </c>
      <c r="D67" t="s">
        <v>9</v>
      </c>
      <c r="E67">
        <v>2009</v>
      </c>
      <c r="F67" t="s">
        <v>14</v>
      </c>
      <c r="G67">
        <v>105</v>
      </c>
      <c r="H67" t="s">
        <v>266</v>
      </c>
      <c r="I67" t="s">
        <v>284</v>
      </c>
      <c r="J67" t="s">
        <v>285</v>
      </c>
      <c r="K67" t="s">
        <v>286</v>
      </c>
    </row>
    <row r="68" spans="1:11" x14ac:dyDescent="0.45">
      <c r="A68">
        <v>67</v>
      </c>
      <c r="B68" t="s">
        <v>80</v>
      </c>
      <c r="C68" t="s">
        <v>4</v>
      </c>
      <c r="D68" t="s">
        <v>9</v>
      </c>
      <c r="E68">
        <v>2009</v>
      </c>
      <c r="F68" t="s">
        <v>14</v>
      </c>
      <c r="G68">
        <v>80</v>
      </c>
      <c r="H68" t="s">
        <v>267</v>
      </c>
      <c r="I68" t="s">
        <v>287</v>
      </c>
      <c r="J68" t="s">
        <v>288</v>
      </c>
      <c r="K68" t="s">
        <v>289</v>
      </c>
    </row>
    <row r="69" spans="1:11" x14ac:dyDescent="0.45">
      <c r="A69">
        <v>68</v>
      </c>
      <c r="B69" t="s">
        <v>80</v>
      </c>
      <c r="C69" t="s">
        <v>4</v>
      </c>
      <c r="D69" t="s">
        <v>9</v>
      </c>
      <c r="E69">
        <v>2004</v>
      </c>
      <c r="F69" t="s">
        <v>14</v>
      </c>
      <c r="G69">
        <v>76</v>
      </c>
      <c r="H69" t="s">
        <v>268</v>
      </c>
      <c r="I69" t="s">
        <v>290</v>
      </c>
      <c r="J69" t="s">
        <v>291</v>
      </c>
      <c r="K69" t="s">
        <v>292</v>
      </c>
    </row>
    <row r="70" spans="1:11" x14ac:dyDescent="0.45">
      <c r="A70">
        <v>69</v>
      </c>
      <c r="B70" t="s">
        <v>80</v>
      </c>
      <c r="C70" t="s">
        <v>4</v>
      </c>
      <c r="D70" t="s">
        <v>9</v>
      </c>
      <c r="E70">
        <v>2005</v>
      </c>
      <c r="F70" t="s">
        <v>14</v>
      </c>
      <c r="G70">
        <v>73</v>
      </c>
      <c r="H70" t="s">
        <v>269</v>
      </c>
      <c r="I70" t="s">
        <v>293</v>
      </c>
      <c r="J70" t="s">
        <v>294</v>
      </c>
      <c r="K70" t="s">
        <v>295</v>
      </c>
    </row>
    <row r="71" spans="1:11" x14ac:dyDescent="0.45">
      <c r="A71">
        <v>70</v>
      </c>
      <c r="B71" t="s">
        <v>80</v>
      </c>
      <c r="C71" t="s">
        <v>81</v>
      </c>
      <c r="D71" t="s">
        <v>6</v>
      </c>
      <c r="E71">
        <v>2020</v>
      </c>
      <c r="F71" t="s">
        <v>14</v>
      </c>
      <c r="G71">
        <v>38</v>
      </c>
      <c r="H71" t="s">
        <v>296</v>
      </c>
      <c r="I71" t="s">
        <v>329</v>
      </c>
      <c r="K71" t="s">
        <v>328</v>
      </c>
    </row>
    <row r="72" spans="1:11" x14ac:dyDescent="0.45">
      <c r="A72">
        <v>71</v>
      </c>
      <c r="B72" t="s">
        <v>80</v>
      </c>
      <c r="C72" t="s">
        <v>81</v>
      </c>
      <c r="D72" t="s">
        <v>6</v>
      </c>
      <c r="E72">
        <v>2010</v>
      </c>
      <c r="F72" t="s">
        <v>240</v>
      </c>
      <c r="G72">
        <v>1</v>
      </c>
      <c r="H72" t="s">
        <v>297</v>
      </c>
      <c r="I72" t="s">
        <v>305</v>
      </c>
      <c r="J72" t="s">
        <v>306</v>
      </c>
    </row>
    <row r="73" spans="1:11" x14ac:dyDescent="0.45">
      <c r="A73">
        <v>72</v>
      </c>
      <c r="B73" t="s">
        <v>80</v>
      </c>
      <c r="C73" t="s">
        <v>81</v>
      </c>
      <c r="D73" t="s">
        <v>6</v>
      </c>
      <c r="E73">
        <v>2015</v>
      </c>
      <c r="F73" t="s">
        <v>14</v>
      </c>
      <c r="G73">
        <v>38</v>
      </c>
      <c r="H73" t="s">
        <v>83</v>
      </c>
      <c r="I73" t="s">
        <v>307</v>
      </c>
      <c r="J73" t="s">
        <v>308</v>
      </c>
      <c r="K73" t="s">
        <v>93</v>
      </c>
    </row>
    <row r="74" spans="1:11" x14ac:dyDescent="0.45">
      <c r="A74">
        <v>73</v>
      </c>
      <c r="B74" t="s">
        <v>80</v>
      </c>
      <c r="C74" t="s">
        <v>81</v>
      </c>
      <c r="D74" t="s">
        <v>6</v>
      </c>
      <c r="E74">
        <v>2015</v>
      </c>
      <c r="F74" t="s">
        <v>14</v>
      </c>
      <c r="G74">
        <v>6</v>
      </c>
      <c r="H74" t="s">
        <v>298</v>
      </c>
      <c r="I74" t="s">
        <v>309</v>
      </c>
      <c r="J74" t="s">
        <v>310</v>
      </c>
    </row>
    <row r="75" spans="1:11" x14ac:dyDescent="0.45">
      <c r="A75">
        <v>74</v>
      </c>
      <c r="B75" t="s">
        <v>80</v>
      </c>
      <c r="C75" t="s">
        <v>81</v>
      </c>
      <c r="D75" t="s">
        <v>6</v>
      </c>
      <c r="E75">
        <v>2016</v>
      </c>
      <c r="F75" t="s">
        <v>14</v>
      </c>
      <c r="G75">
        <v>11</v>
      </c>
      <c r="H75" t="s">
        <v>299</v>
      </c>
      <c r="I75" t="s">
        <v>311</v>
      </c>
      <c r="J75" t="s">
        <v>312</v>
      </c>
      <c r="K75" t="s">
        <v>313</v>
      </c>
    </row>
    <row r="76" spans="1:11" x14ac:dyDescent="0.45">
      <c r="A76">
        <v>75</v>
      </c>
      <c r="B76" t="s">
        <v>80</v>
      </c>
      <c r="C76" t="s">
        <v>81</v>
      </c>
      <c r="D76" t="s">
        <v>6</v>
      </c>
      <c r="E76">
        <v>2019</v>
      </c>
      <c r="F76" t="s">
        <v>14</v>
      </c>
      <c r="G76">
        <v>0</v>
      </c>
      <c r="H76" t="s">
        <v>300</v>
      </c>
      <c r="I76" t="s">
        <v>314</v>
      </c>
      <c r="J76" t="s">
        <v>315</v>
      </c>
      <c r="K76" t="s">
        <v>316</v>
      </c>
    </row>
    <row r="77" spans="1:11" x14ac:dyDescent="0.45">
      <c r="A77">
        <v>76</v>
      </c>
      <c r="B77" t="s">
        <v>80</v>
      </c>
      <c r="C77" t="s">
        <v>81</v>
      </c>
      <c r="D77" t="s">
        <v>6</v>
      </c>
      <c r="E77">
        <v>2013</v>
      </c>
      <c r="F77" t="s">
        <v>240</v>
      </c>
      <c r="G77">
        <v>0</v>
      </c>
      <c r="H77" t="s">
        <v>302</v>
      </c>
      <c r="I77" t="s">
        <v>320</v>
      </c>
      <c r="J77" t="s">
        <v>321</v>
      </c>
    </row>
    <row r="78" spans="1:11" x14ac:dyDescent="0.45">
      <c r="A78">
        <v>77</v>
      </c>
      <c r="B78" t="s">
        <v>80</v>
      </c>
      <c r="C78" t="s">
        <v>81</v>
      </c>
      <c r="D78" t="s">
        <v>6</v>
      </c>
      <c r="E78">
        <v>2018</v>
      </c>
      <c r="F78" t="s">
        <v>14</v>
      </c>
      <c r="G78">
        <v>13</v>
      </c>
      <c r="H78" t="s">
        <v>303</v>
      </c>
      <c r="I78" t="s">
        <v>322</v>
      </c>
      <c r="J78" t="s">
        <v>323</v>
      </c>
      <c r="K78" t="s">
        <v>324</v>
      </c>
    </row>
    <row r="79" spans="1:11" x14ac:dyDescent="0.45">
      <c r="A79">
        <v>78</v>
      </c>
      <c r="B79" t="s">
        <v>80</v>
      </c>
      <c r="C79" t="s">
        <v>81</v>
      </c>
      <c r="D79" t="s">
        <v>6</v>
      </c>
      <c r="E79">
        <v>2022</v>
      </c>
      <c r="F79" t="s">
        <v>14</v>
      </c>
      <c r="G79">
        <v>5</v>
      </c>
      <c r="H79" t="s">
        <v>304</v>
      </c>
      <c r="I79" t="s">
        <v>325</v>
      </c>
      <c r="J79" t="s">
        <v>326</v>
      </c>
      <c r="K79" t="s">
        <v>327</v>
      </c>
    </row>
    <row r="80" spans="1:11" x14ac:dyDescent="0.45">
      <c r="A80">
        <v>79</v>
      </c>
      <c r="B80" t="s">
        <v>80</v>
      </c>
      <c r="C80" t="s">
        <v>81</v>
      </c>
      <c r="D80" t="s">
        <v>9</v>
      </c>
      <c r="E80">
        <v>2016</v>
      </c>
      <c r="F80" t="s">
        <v>14</v>
      </c>
      <c r="G80">
        <v>374</v>
      </c>
      <c r="H80" t="s">
        <v>122</v>
      </c>
      <c r="I80" t="s">
        <v>335</v>
      </c>
      <c r="J80" t="s">
        <v>336</v>
      </c>
      <c r="K80" t="s">
        <v>136</v>
      </c>
    </row>
    <row r="81" spans="1:11" x14ac:dyDescent="0.45">
      <c r="A81">
        <v>80</v>
      </c>
      <c r="B81" t="s">
        <v>80</v>
      </c>
      <c r="C81" t="s">
        <v>81</v>
      </c>
      <c r="D81" t="s">
        <v>9</v>
      </c>
      <c r="E81">
        <v>2012</v>
      </c>
      <c r="F81" t="s">
        <v>14</v>
      </c>
      <c r="G81">
        <v>255</v>
      </c>
      <c r="H81" t="s">
        <v>301</v>
      </c>
      <c r="I81" t="s">
        <v>317</v>
      </c>
      <c r="J81" t="s">
        <v>318</v>
      </c>
      <c r="K81" t="s">
        <v>319</v>
      </c>
    </row>
    <row r="82" spans="1:11" x14ac:dyDescent="0.45">
      <c r="A82">
        <v>81</v>
      </c>
      <c r="B82" t="s">
        <v>80</v>
      </c>
      <c r="C82" t="s">
        <v>81</v>
      </c>
      <c r="D82" t="s">
        <v>9</v>
      </c>
      <c r="E82">
        <v>2019</v>
      </c>
      <c r="F82" t="s">
        <v>14</v>
      </c>
      <c r="G82">
        <v>224</v>
      </c>
      <c r="H82" t="s">
        <v>123</v>
      </c>
      <c r="I82" t="s">
        <v>337</v>
      </c>
      <c r="J82" t="s">
        <v>338</v>
      </c>
      <c r="K82" t="s">
        <v>137</v>
      </c>
    </row>
    <row r="83" spans="1:11" x14ac:dyDescent="0.45">
      <c r="A83">
        <v>82</v>
      </c>
      <c r="B83" t="s">
        <v>80</v>
      </c>
      <c r="C83" t="s">
        <v>81</v>
      </c>
      <c r="D83" t="s">
        <v>9</v>
      </c>
      <c r="E83">
        <v>2004</v>
      </c>
      <c r="F83" t="s">
        <v>14</v>
      </c>
      <c r="G83">
        <v>171</v>
      </c>
      <c r="H83" t="s">
        <v>330</v>
      </c>
      <c r="I83" t="s">
        <v>339</v>
      </c>
      <c r="J83" t="s">
        <v>340</v>
      </c>
      <c r="K83" t="s">
        <v>341</v>
      </c>
    </row>
    <row r="84" spans="1:11" x14ac:dyDescent="0.45">
      <c r="A84">
        <v>83</v>
      </c>
      <c r="B84" t="s">
        <v>80</v>
      </c>
      <c r="C84" t="s">
        <v>81</v>
      </c>
      <c r="D84" t="s">
        <v>9</v>
      </c>
      <c r="E84">
        <v>2008</v>
      </c>
      <c r="F84" t="s">
        <v>14</v>
      </c>
      <c r="G84">
        <v>170</v>
      </c>
      <c r="H84" t="s">
        <v>126</v>
      </c>
      <c r="I84" t="s">
        <v>342</v>
      </c>
      <c r="J84" t="s">
        <v>343</v>
      </c>
      <c r="K84" t="s">
        <v>143</v>
      </c>
    </row>
    <row r="85" spans="1:11" x14ac:dyDescent="0.45">
      <c r="A85">
        <v>84</v>
      </c>
      <c r="B85" t="s">
        <v>80</v>
      </c>
      <c r="C85" t="s">
        <v>81</v>
      </c>
      <c r="D85" t="s">
        <v>9</v>
      </c>
      <c r="E85">
        <v>2020</v>
      </c>
      <c r="F85" t="s">
        <v>240</v>
      </c>
      <c r="G85">
        <v>168</v>
      </c>
      <c r="H85" t="s">
        <v>128</v>
      </c>
      <c r="I85" t="s">
        <v>344</v>
      </c>
      <c r="J85" t="s">
        <v>345</v>
      </c>
      <c r="K85" t="s">
        <v>147</v>
      </c>
    </row>
    <row r="86" spans="1:11" x14ac:dyDescent="0.45">
      <c r="A86">
        <v>85</v>
      </c>
      <c r="B86" t="s">
        <v>80</v>
      </c>
      <c r="C86" t="s">
        <v>81</v>
      </c>
      <c r="D86" t="s">
        <v>9</v>
      </c>
      <c r="E86">
        <v>2018</v>
      </c>
      <c r="F86" t="s">
        <v>240</v>
      </c>
      <c r="G86">
        <v>157</v>
      </c>
      <c r="H86" t="s">
        <v>331</v>
      </c>
      <c r="I86" t="s">
        <v>346</v>
      </c>
    </row>
    <row r="87" spans="1:11" x14ac:dyDescent="0.45">
      <c r="A87">
        <v>86</v>
      </c>
      <c r="B87" t="s">
        <v>80</v>
      </c>
      <c r="C87" t="s">
        <v>81</v>
      </c>
      <c r="D87" t="s">
        <v>9</v>
      </c>
      <c r="E87">
        <v>2014</v>
      </c>
      <c r="F87" t="s">
        <v>14</v>
      </c>
      <c r="G87">
        <v>104</v>
      </c>
      <c r="H87" t="s">
        <v>332</v>
      </c>
      <c r="I87" t="s">
        <v>347</v>
      </c>
      <c r="J87" t="s">
        <v>348</v>
      </c>
      <c r="K87" t="s">
        <v>349</v>
      </c>
    </row>
    <row r="88" spans="1:11" x14ac:dyDescent="0.45">
      <c r="A88">
        <v>87</v>
      </c>
      <c r="B88" t="s">
        <v>80</v>
      </c>
      <c r="C88" t="s">
        <v>81</v>
      </c>
      <c r="D88" t="s">
        <v>9</v>
      </c>
      <c r="E88">
        <v>2019</v>
      </c>
      <c r="F88" t="s">
        <v>14</v>
      </c>
      <c r="G88">
        <v>99</v>
      </c>
      <c r="H88" t="s">
        <v>333</v>
      </c>
      <c r="I88" t="s">
        <v>350</v>
      </c>
      <c r="J88" t="s">
        <v>351</v>
      </c>
      <c r="K88" t="s">
        <v>352</v>
      </c>
    </row>
    <row r="89" spans="1:11" x14ac:dyDescent="0.45">
      <c r="A89">
        <v>88</v>
      </c>
      <c r="B89" t="s">
        <v>80</v>
      </c>
      <c r="C89" t="s">
        <v>81</v>
      </c>
      <c r="D89" t="s">
        <v>9</v>
      </c>
      <c r="E89">
        <v>1996</v>
      </c>
      <c r="F89" t="s">
        <v>14</v>
      </c>
      <c r="G89">
        <v>96</v>
      </c>
      <c r="H89" t="s">
        <v>334</v>
      </c>
      <c r="I89" t="s">
        <v>353</v>
      </c>
      <c r="K89" t="s">
        <v>354</v>
      </c>
    </row>
    <row r="90" spans="1:11" x14ac:dyDescent="0.45">
      <c r="A90">
        <v>89</v>
      </c>
      <c r="B90" t="s">
        <v>80</v>
      </c>
      <c r="C90" t="s">
        <v>151</v>
      </c>
      <c r="D90" t="s">
        <v>6</v>
      </c>
      <c r="E90">
        <v>2016</v>
      </c>
      <c r="F90" t="s">
        <v>14</v>
      </c>
      <c r="G90">
        <v>9</v>
      </c>
      <c r="H90" t="s">
        <v>157</v>
      </c>
      <c r="I90" t="s">
        <v>364</v>
      </c>
      <c r="J90" t="s">
        <v>365</v>
      </c>
      <c r="K90" t="s">
        <v>176</v>
      </c>
    </row>
    <row r="91" spans="1:11" x14ac:dyDescent="0.45">
      <c r="A91">
        <v>90</v>
      </c>
      <c r="B91" t="s">
        <v>80</v>
      </c>
      <c r="C91" t="s">
        <v>151</v>
      </c>
      <c r="D91" t="s">
        <v>6</v>
      </c>
      <c r="E91">
        <v>2018</v>
      </c>
      <c r="F91" t="s">
        <v>240</v>
      </c>
      <c r="G91">
        <v>6</v>
      </c>
      <c r="H91" t="s">
        <v>355</v>
      </c>
      <c r="I91" t="s">
        <v>366</v>
      </c>
      <c r="J91" t="s">
        <v>367</v>
      </c>
      <c r="K91" t="s">
        <v>368</v>
      </c>
    </row>
    <row r="92" spans="1:11" x14ac:dyDescent="0.45">
      <c r="A92">
        <v>91</v>
      </c>
      <c r="B92" t="s">
        <v>80</v>
      </c>
      <c r="C92" t="s">
        <v>151</v>
      </c>
      <c r="D92" t="s">
        <v>6</v>
      </c>
      <c r="E92">
        <v>2023</v>
      </c>
      <c r="F92" t="s">
        <v>14</v>
      </c>
      <c r="G92">
        <v>20</v>
      </c>
      <c r="H92" t="s">
        <v>356</v>
      </c>
      <c r="I92" t="s">
        <v>369</v>
      </c>
      <c r="J92" t="s">
        <v>370</v>
      </c>
      <c r="K92" t="s">
        <v>371</v>
      </c>
    </row>
    <row r="93" spans="1:11" x14ac:dyDescent="0.45">
      <c r="A93">
        <v>92</v>
      </c>
      <c r="B93" t="s">
        <v>80</v>
      </c>
      <c r="C93" t="s">
        <v>151</v>
      </c>
      <c r="D93" t="s">
        <v>6</v>
      </c>
      <c r="E93">
        <v>2024</v>
      </c>
      <c r="F93" t="s">
        <v>14</v>
      </c>
      <c r="G93">
        <v>2</v>
      </c>
      <c r="H93" t="s">
        <v>357</v>
      </c>
      <c r="I93" t="s">
        <v>372</v>
      </c>
      <c r="J93" t="s">
        <v>373</v>
      </c>
      <c r="K93" t="s">
        <v>374</v>
      </c>
    </row>
    <row r="94" spans="1:11" x14ac:dyDescent="0.45">
      <c r="A94">
        <v>93</v>
      </c>
      <c r="B94" t="s">
        <v>80</v>
      </c>
      <c r="C94" t="s">
        <v>151</v>
      </c>
      <c r="D94" t="s">
        <v>6</v>
      </c>
      <c r="E94">
        <v>2025</v>
      </c>
      <c r="F94" t="s">
        <v>240</v>
      </c>
      <c r="G94">
        <v>0</v>
      </c>
      <c r="H94" t="s">
        <v>358</v>
      </c>
      <c r="I94" t="s">
        <v>375</v>
      </c>
      <c r="J94" t="s">
        <v>376</v>
      </c>
      <c r="K94" t="s">
        <v>377</v>
      </c>
    </row>
    <row r="95" spans="1:11" x14ac:dyDescent="0.45">
      <c r="A95">
        <v>94</v>
      </c>
      <c r="B95" t="s">
        <v>80</v>
      </c>
      <c r="C95" t="s">
        <v>151</v>
      </c>
      <c r="D95" t="s">
        <v>6</v>
      </c>
      <c r="E95">
        <v>2019</v>
      </c>
      <c r="F95" t="s">
        <v>14</v>
      </c>
      <c r="G95">
        <v>19</v>
      </c>
      <c r="H95" t="s">
        <v>359</v>
      </c>
      <c r="I95" t="s">
        <v>378</v>
      </c>
      <c r="J95" t="s">
        <v>379</v>
      </c>
      <c r="K95" t="s">
        <v>380</v>
      </c>
    </row>
    <row r="96" spans="1:11" x14ac:dyDescent="0.45">
      <c r="A96">
        <v>95</v>
      </c>
      <c r="B96" t="s">
        <v>80</v>
      </c>
      <c r="C96" t="s">
        <v>151</v>
      </c>
      <c r="D96" t="s">
        <v>6</v>
      </c>
      <c r="E96">
        <v>2018</v>
      </c>
      <c r="F96" t="s">
        <v>240</v>
      </c>
      <c r="G96">
        <v>2</v>
      </c>
      <c r="H96" t="s">
        <v>360</v>
      </c>
      <c r="I96" t="s">
        <v>381</v>
      </c>
      <c r="J96" t="s">
        <v>382</v>
      </c>
    </row>
    <row r="97" spans="1:11" x14ac:dyDescent="0.45">
      <c r="A97">
        <v>96</v>
      </c>
      <c r="B97" t="s">
        <v>80</v>
      </c>
      <c r="C97" t="s">
        <v>151</v>
      </c>
      <c r="D97" t="s">
        <v>6</v>
      </c>
      <c r="E97">
        <v>2008</v>
      </c>
      <c r="F97" t="s">
        <v>240</v>
      </c>
      <c r="G97">
        <v>2</v>
      </c>
      <c r="H97" t="s">
        <v>361</v>
      </c>
      <c r="I97" t="s">
        <v>383</v>
      </c>
      <c r="J97" t="s">
        <v>384</v>
      </c>
      <c r="K97" t="s">
        <v>385</v>
      </c>
    </row>
    <row r="98" spans="1:11" x14ac:dyDescent="0.45">
      <c r="A98">
        <v>97</v>
      </c>
      <c r="B98" t="s">
        <v>80</v>
      </c>
      <c r="C98" t="s">
        <v>151</v>
      </c>
      <c r="D98" t="s">
        <v>6</v>
      </c>
      <c r="E98">
        <v>2025</v>
      </c>
      <c r="F98" t="s">
        <v>14</v>
      </c>
      <c r="G98">
        <v>6</v>
      </c>
      <c r="H98" t="s">
        <v>362</v>
      </c>
      <c r="I98" t="s">
        <v>386</v>
      </c>
      <c r="J98" t="s">
        <v>387</v>
      </c>
      <c r="K98" t="s">
        <v>388</v>
      </c>
    </row>
    <row r="99" spans="1:11" x14ac:dyDescent="0.45">
      <c r="A99">
        <v>98</v>
      </c>
      <c r="B99" t="s">
        <v>80</v>
      </c>
      <c r="C99" t="s">
        <v>151</v>
      </c>
      <c r="D99" t="s">
        <v>6</v>
      </c>
      <c r="E99">
        <v>2022</v>
      </c>
      <c r="F99" t="s">
        <v>14</v>
      </c>
      <c r="G99">
        <v>10</v>
      </c>
      <c r="H99" t="s">
        <v>363</v>
      </c>
      <c r="I99" t="s">
        <v>389</v>
      </c>
      <c r="J99" t="s">
        <v>390</v>
      </c>
      <c r="K99" t="s">
        <v>391</v>
      </c>
    </row>
    <row r="100" spans="1:11" x14ac:dyDescent="0.45">
      <c r="A100">
        <v>99</v>
      </c>
      <c r="B100" t="s">
        <v>80</v>
      </c>
      <c r="C100" t="s">
        <v>151</v>
      </c>
      <c r="D100" t="s">
        <v>9</v>
      </c>
      <c r="E100">
        <v>2005</v>
      </c>
      <c r="F100" t="s">
        <v>14</v>
      </c>
      <c r="G100">
        <v>1290</v>
      </c>
      <c r="H100" t="s">
        <v>392</v>
      </c>
      <c r="I100" t="s">
        <v>400</v>
      </c>
      <c r="J100" t="s">
        <v>401</v>
      </c>
      <c r="K100" t="s">
        <v>402</v>
      </c>
    </row>
    <row r="101" spans="1:11" x14ac:dyDescent="0.45">
      <c r="A101">
        <v>100</v>
      </c>
      <c r="B101" t="s">
        <v>80</v>
      </c>
      <c r="C101" t="s">
        <v>151</v>
      </c>
      <c r="D101" t="s">
        <v>9</v>
      </c>
      <c r="E101">
        <v>2011</v>
      </c>
      <c r="F101" t="s">
        <v>14</v>
      </c>
      <c r="G101">
        <v>677</v>
      </c>
      <c r="H101" t="s">
        <v>193</v>
      </c>
      <c r="I101" t="s">
        <v>403</v>
      </c>
      <c r="J101" t="s">
        <v>404</v>
      </c>
      <c r="K101" t="s">
        <v>208</v>
      </c>
    </row>
    <row r="102" spans="1:11" x14ac:dyDescent="0.45">
      <c r="A102">
        <v>101</v>
      </c>
      <c r="B102" t="s">
        <v>80</v>
      </c>
      <c r="C102" t="s">
        <v>151</v>
      </c>
      <c r="D102" t="s">
        <v>9</v>
      </c>
      <c r="E102">
        <v>2010</v>
      </c>
      <c r="F102" t="s">
        <v>14</v>
      </c>
      <c r="G102">
        <v>648</v>
      </c>
      <c r="H102" t="s">
        <v>261</v>
      </c>
      <c r="I102" t="s">
        <v>270</v>
      </c>
      <c r="J102" t="s">
        <v>271</v>
      </c>
      <c r="K102" t="s">
        <v>272</v>
      </c>
    </row>
    <row r="103" spans="1:11" x14ac:dyDescent="0.45">
      <c r="A103">
        <v>102</v>
      </c>
      <c r="B103" t="s">
        <v>80</v>
      </c>
      <c r="C103" t="s">
        <v>151</v>
      </c>
      <c r="D103" t="s">
        <v>9</v>
      </c>
      <c r="E103">
        <v>2004</v>
      </c>
      <c r="F103" t="s">
        <v>14</v>
      </c>
      <c r="G103">
        <v>388</v>
      </c>
      <c r="H103" t="s">
        <v>393</v>
      </c>
      <c r="I103" t="s">
        <v>405</v>
      </c>
      <c r="J103" t="s">
        <v>406</v>
      </c>
      <c r="K103" t="s">
        <v>407</v>
      </c>
    </row>
    <row r="104" spans="1:11" x14ac:dyDescent="0.45">
      <c r="A104">
        <v>103</v>
      </c>
      <c r="B104" t="s">
        <v>80</v>
      </c>
      <c r="C104" t="s">
        <v>151</v>
      </c>
      <c r="D104" t="s">
        <v>9</v>
      </c>
      <c r="E104">
        <v>2019</v>
      </c>
      <c r="F104" t="s">
        <v>50</v>
      </c>
      <c r="G104">
        <v>347</v>
      </c>
      <c r="H104" t="s">
        <v>394</v>
      </c>
      <c r="I104" t="s">
        <v>408</v>
      </c>
      <c r="J104" t="s">
        <v>409</v>
      </c>
      <c r="K104" t="s">
        <v>410</v>
      </c>
    </row>
    <row r="105" spans="1:11" x14ac:dyDescent="0.45">
      <c r="A105">
        <v>104</v>
      </c>
      <c r="B105" t="s">
        <v>80</v>
      </c>
      <c r="C105" t="s">
        <v>151</v>
      </c>
      <c r="D105" t="s">
        <v>9</v>
      </c>
      <c r="E105">
        <v>2011</v>
      </c>
      <c r="F105" t="s">
        <v>14</v>
      </c>
      <c r="G105">
        <v>345</v>
      </c>
      <c r="H105" t="s">
        <v>395</v>
      </c>
      <c r="I105" t="s">
        <v>411</v>
      </c>
      <c r="J105" t="s">
        <v>412</v>
      </c>
      <c r="K105" t="s">
        <v>413</v>
      </c>
    </row>
    <row r="106" spans="1:11" x14ac:dyDescent="0.45">
      <c r="A106">
        <v>105</v>
      </c>
      <c r="B106" t="s">
        <v>80</v>
      </c>
      <c r="C106" t="s">
        <v>151</v>
      </c>
      <c r="D106" t="s">
        <v>9</v>
      </c>
      <c r="E106">
        <v>2003</v>
      </c>
      <c r="F106" t="s">
        <v>14</v>
      </c>
      <c r="G106">
        <v>325</v>
      </c>
      <c r="H106" t="s">
        <v>396</v>
      </c>
      <c r="I106" t="s">
        <v>414</v>
      </c>
      <c r="J106" t="s">
        <v>415</v>
      </c>
      <c r="K106" t="s">
        <v>416</v>
      </c>
    </row>
    <row r="107" spans="1:11" x14ac:dyDescent="0.45">
      <c r="A107">
        <v>106</v>
      </c>
      <c r="B107" t="s">
        <v>80</v>
      </c>
      <c r="C107" t="s">
        <v>151</v>
      </c>
      <c r="D107" t="s">
        <v>9</v>
      </c>
      <c r="E107">
        <v>2022</v>
      </c>
      <c r="F107" t="s">
        <v>240</v>
      </c>
      <c r="G107">
        <v>291</v>
      </c>
      <c r="H107" t="s">
        <v>397</v>
      </c>
      <c r="I107" t="s">
        <v>417</v>
      </c>
      <c r="J107" t="s">
        <v>418</v>
      </c>
      <c r="K107" t="s">
        <v>419</v>
      </c>
    </row>
    <row r="108" spans="1:11" x14ac:dyDescent="0.45">
      <c r="A108">
        <v>107</v>
      </c>
      <c r="B108" t="s">
        <v>80</v>
      </c>
      <c r="C108" t="s">
        <v>151</v>
      </c>
      <c r="D108" t="s">
        <v>9</v>
      </c>
      <c r="E108">
        <v>2022</v>
      </c>
      <c r="F108" t="s">
        <v>240</v>
      </c>
      <c r="G108">
        <v>278</v>
      </c>
      <c r="H108" t="s">
        <v>398</v>
      </c>
      <c r="I108" t="s">
        <v>420</v>
      </c>
    </row>
    <row r="109" spans="1:11" x14ac:dyDescent="0.45">
      <c r="A109">
        <v>108</v>
      </c>
      <c r="B109" t="s">
        <v>80</v>
      </c>
      <c r="C109" t="s">
        <v>151</v>
      </c>
      <c r="D109" t="s">
        <v>9</v>
      </c>
      <c r="E109">
        <v>2024</v>
      </c>
      <c r="F109" t="s">
        <v>240</v>
      </c>
      <c r="G109">
        <v>269</v>
      </c>
      <c r="H109" t="s">
        <v>399</v>
      </c>
      <c r="I109" t="s">
        <v>421</v>
      </c>
    </row>
  </sheetData>
  <autoFilter ref="A1:L109" xr:uid="{9611CBA4-5B4A-4872-82B5-AFC26E4B26A9}"/>
  <conditionalFormatting sqref="H2:H109">
    <cfRule type="duplicateValues" dxfId="0" priority="1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ADD8-D714-4374-B3D1-658F4E0D216C}">
  <dimension ref="A1:B4"/>
  <sheetViews>
    <sheetView tabSelected="1" workbookViewId="0">
      <selection activeCell="B4" sqref="B4"/>
    </sheetView>
  </sheetViews>
  <sheetFormatPr baseColWidth="10" defaultRowHeight="14.25" x14ac:dyDescent="0.45"/>
  <sheetData>
    <row r="1" spans="1:2" x14ac:dyDescent="0.45">
      <c r="A1" t="s">
        <v>422</v>
      </c>
      <c r="B1" t="s">
        <v>423</v>
      </c>
    </row>
    <row r="2" spans="1:2" x14ac:dyDescent="0.45">
      <c r="A2" t="s">
        <v>4</v>
      </c>
      <c r="B2" s="3" t="s">
        <v>424</v>
      </c>
    </row>
    <row r="3" spans="1:2" x14ac:dyDescent="0.45">
      <c r="A3" t="s">
        <v>81</v>
      </c>
      <c r="B3" s="3" t="s">
        <v>425</v>
      </c>
    </row>
    <row r="4" spans="1:2" x14ac:dyDescent="0.45">
      <c r="A4" t="s">
        <v>151</v>
      </c>
      <c r="B4" s="3"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Utreras</dc:creator>
  <cp:lastModifiedBy>Camila Utreras</cp:lastModifiedBy>
  <dcterms:created xsi:type="dcterms:W3CDTF">2026-02-01T20:41:18Z</dcterms:created>
  <dcterms:modified xsi:type="dcterms:W3CDTF">2026-02-02T00:16:09Z</dcterms:modified>
</cp:coreProperties>
</file>