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Pasantia/"/>
    </mc:Choice>
  </mc:AlternateContent>
  <xr:revisionPtr revIDLastSave="249" documentId="8_{D208B445-F7D0-4933-9256-79DD32B7A65E}" xr6:coauthVersionLast="47" xr6:coauthVersionMax="47" xr10:uidLastSave="{8FA78BD7-A7E8-4067-8C1F-973F484DC793}"/>
  <bookViews>
    <workbookView xWindow="-93" yWindow="-93" windowWidth="19386" windowHeight="11466" xr2:uid="{00000000-000D-0000-FFFF-FFFF00000000}"/>
  </bookViews>
  <sheets>
    <sheet name="Diagrama de Gan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34" i="1"/>
  <c r="E28" i="1"/>
</calcChain>
</file>

<file path=xl/sharedStrings.xml><?xml version="1.0" encoding="utf-8"?>
<sst xmlns="http://schemas.openxmlformats.org/spreadsheetml/2006/main" count="277" uniqueCount="49">
  <si>
    <t>PLAN DE TRABAJO PASANTÍA</t>
  </si>
  <si>
    <t>Nombre y apellidos</t>
  </si>
  <si>
    <t>NOMBRE DE LA UNIVERSIDAD</t>
  </si>
  <si>
    <t>CI o Pasasporte</t>
  </si>
  <si>
    <t>Fecha de inicio</t>
  </si>
  <si>
    <t>Fecha de término</t>
  </si>
  <si>
    <t>Nombre del Tutor responsable</t>
  </si>
  <si>
    <t xml:space="preserve">Objetivo principal </t>
  </si>
  <si>
    <t>Descripción y alcance</t>
  </si>
  <si>
    <t>ACTIVIDADES A REALIZAR</t>
  </si>
  <si>
    <t>FECHA DE INICIO</t>
  </si>
  <si>
    <t>FECHA DE TÉRMINO</t>
  </si>
  <si>
    <t>DURACIÓN</t>
  </si>
  <si>
    <t>MES 1</t>
  </si>
  <si>
    <t>MES 2</t>
  </si>
  <si>
    <t>MES 3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</si>
  <si>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</si>
  <si>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</si>
  <si>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</si>
  <si>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</si>
  <si>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</si>
  <si>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</si>
  <si>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</si>
  <si>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</si>
  <si>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</si>
  <si>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</si>
  <si>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</si>
  <si>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</si>
  <si>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L</t>
  </si>
  <si>
    <t>M</t>
  </si>
  <si>
    <t>J</t>
  </si>
  <si>
    <t>V</t>
  </si>
  <si>
    <t>X</t>
  </si>
  <si>
    <t>FIRMA TUTOR RESPONSABLE</t>
  </si>
  <si>
    <t>FECHA</t>
  </si>
  <si>
    <t>Camila Utreras</t>
  </si>
  <si>
    <t>19185278-8</t>
  </si>
  <si>
    <t xml:space="preserve">Denise Laroze </t>
  </si>
  <si>
    <t>Università Cattolica del Sacro Cuore</t>
  </si>
  <si>
    <t xml:space="preserve">Finalizar diseño experimental para la implementación del estudio 2 de mi tesis doctoral </t>
  </si>
  <si>
    <t>Evaluar estado inicial del diseño experimental y definir objetivos de Pasantía</t>
  </si>
  <si>
    <t xml:space="preserve">Afinar la operacionalización de variables dependientes, independientes y de control </t>
  </si>
  <si>
    <t>Analizar resultados de focus group</t>
  </si>
  <si>
    <t>Revisar y ajustar diseño experimental</t>
  </si>
  <si>
    <t xml:space="preserve">Programar diseño experimental en Qualtrics </t>
  </si>
  <si>
    <t>Asistir a cursos de interes y seminarios</t>
  </si>
  <si>
    <t xml:space="preserve">Reportar y presentar diseño experimental </t>
  </si>
  <si>
    <t xml:space="preserve">Esta pasantía será realizada con el Dr. Francesco Bogliacino en la Università Cattolica del Sacro Cuore en Milan, Italia entre el 19 de enero del 2026 y el 
19 de abril del 2026, donde el principal objetivo es terminar el diseño experimental que utilizaré en una parte de mi tesis Doctoral. 
Las principales actividades a realizar se detallan en la carta gantt más abajo. </t>
  </si>
  <si>
    <t xml:space="preserve">Dra. Denise Laroze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</si>
</sst>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b/>
      <sz val="9"/>
      <color rgb="FF666666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name val="Arial"/>
      <family val="2"/>
    </font>
    <font>
      <b/>
      <sz val="24"/>
      <color rgb="FF0B5394"/>
      <name val="Roboto"/>
    </font>
    <font>
      <sz val="24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</fills>
  <borders count="2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3" fillId="0" borderId="0" xfId="0" applyFont="1"/>
    <xf numFmtId="0" fontId="14" fillId="0" borderId="0" xfId="0" applyFont="1" applyAlignment="1">
      <alignment horizontal="left" vertical="center"/>
    </xf>
    <xf numFmtId="0" fontId="15" fillId="0" borderId="2" xfId="0" applyFont="1" applyBorder="1"/>
    <xf numFmtId="0" fontId="1" fillId="0" borderId="0" xfId="0" applyFont="1"/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4" fillId="3" borderId="6" xfId="0" applyFont="1" applyFill="1" applyBorder="1" applyAlignment="1">
      <alignment horizontal="left" vertical="center"/>
    </xf>
    <xf numFmtId="0" fontId="15" fillId="3" borderId="7" xfId="0" applyFont="1" applyFill="1" applyBorder="1" applyAlignment="1">
      <alignment vertical="center"/>
    </xf>
    <xf numFmtId="0" fontId="18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0" fontId="14" fillId="3" borderId="9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vertical="center"/>
    </xf>
    <xf numFmtId="0" fontId="18" fillId="3" borderId="12" xfId="0" applyFont="1" applyFill="1" applyBorder="1" applyAlignment="1">
      <alignment vertical="center"/>
    </xf>
    <xf numFmtId="0" fontId="17" fillId="3" borderId="12" xfId="0" applyFont="1" applyFill="1" applyBorder="1" applyAlignment="1">
      <alignment vertical="center"/>
    </xf>
    <xf numFmtId="0" fontId="17" fillId="3" borderId="13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7" borderId="19" xfId="0" applyFont="1" applyFill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3" fillId="9" borderId="19" xfId="0" applyFont="1" applyFill="1" applyBorder="1" applyAlignment="1">
      <alignment horizontal="center" vertical="center"/>
    </xf>
    <xf numFmtId="0" fontId="23" fillId="10" borderId="19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20" xfId="0" applyFont="1" applyBorder="1" applyAlignment="1">
      <alignment vertical="center" wrapText="1"/>
    </xf>
    <xf numFmtId="164" fontId="25" fillId="0" borderId="20" xfId="0" applyNumberFormat="1" applyFont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vertical="center"/>
    </xf>
    <xf numFmtId="0" fontId="17" fillId="0" borderId="12" xfId="0" applyFont="1" applyBorder="1" applyAlignment="1">
      <alignment horizontal="center" vertical="center"/>
    </xf>
    <xf numFmtId="9" fontId="26" fillId="0" borderId="21" xfId="0" applyNumberFormat="1" applyFont="1" applyBorder="1" applyAlignment="1">
      <alignment horizontal="center" vertical="center"/>
    </xf>
    <xf numFmtId="165" fontId="26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9" fontId="26" fillId="0" borderId="24" xfId="0" applyNumberFormat="1" applyFont="1" applyBorder="1" applyAlignment="1">
      <alignment horizontal="center" vertical="center"/>
    </xf>
    <xf numFmtId="165" fontId="26" fillId="0" borderId="25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6" fillId="0" borderId="18" xfId="0" applyFont="1" applyBorder="1"/>
    <xf numFmtId="0" fontId="20" fillId="6" borderId="1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0" fillId="0" borderId="0" xfId="0"/>
    <xf numFmtId="0" fontId="20" fillId="4" borderId="14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6" fillId="0" borderId="15" xfId="0" applyFont="1" applyBorder="1"/>
    <xf numFmtId="0" fontId="20" fillId="4" borderId="16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6" fillId="0" borderId="4" xfId="0" applyFont="1" applyBorder="1"/>
    <xf numFmtId="0" fontId="6" fillId="0" borderId="5" xfId="0" applyFont="1" applyBorder="1"/>
    <xf numFmtId="0" fontId="14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4" fontId="24" fillId="3" borderId="3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7" fillId="0" borderId="4" xfId="0" applyFont="1" applyBorder="1"/>
    <xf numFmtId="0" fontId="27" fillId="0" borderId="5" xfId="0" applyFont="1" applyBorder="1"/>
    <xf numFmtId="0" fontId="15" fillId="2" borderId="2" xfId="0" applyFont="1" applyFill="1" applyBorder="1" applyAlignment="1">
      <alignment vertical="center"/>
    </xf>
    <xf numFmtId="0" fontId="6" fillId="0" borderId="2" xfId="0" applyFont="1" applyBorder="1"/>
    <xf numFmtId="0" fontId="14" fillId="3" borderId="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 wrapText="1"/>
    </xf>
    <xf numFmtId="0" fontId="14" fillId="3" borderId="9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10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vertical="center"/>
    </xf>
    <xf numFmtId="0" fontId="29" fillId="0" borderId="1" xfId="0" applyFont="1" applyBorder="1"/>
    <xf numFmtId="0" fontId="7" fillId="2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8" fillId="2" borderId="1" xfId="0" applyFont="1" applyFill="1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57150</xdr:rowOff>
    </xdr:from>
    <xdr:ext cx="3790950" cy="7429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N37"/>
  <sheetViews>
    <sheetView showGridLines="0" tabSelected="1" zoomScale="77" workbookViewId="0">
      <selection activeCell="C37" sqref="C37:I37"/>
    </sheetView>
  </sheetViews>
  <sheetFormatPr baseColWidth="10" defaultColWidth="12.5859375" defaultRowHeight="15.75" customHeight="1" outlineLevelRow="1" x14ac:dyDescent="0.4"/>
  <cols>
    <col min="1" max="1" width="4.29296875" customWidth="1"/>
    <col min="2" max="2" width="33.29296875" customWidth="1"/>
    <col min="3" max="4" width="10.41015625" customWidth="1"/>
    <col min="5" max="5" width="14.1171875" customWidth="1"/>
    <col min="6" max="10" width="3" customWidth="1"/>
    <col min="11" max="11" width="4.29296875" customWidth="1"/>
    <col min="12" max="12" width="4.41015625" customWidth="1"/>
    <col min="13" max="65" width="3" customWidth="1"/>
    <col min="66" max="66" width="3.41015625" customWidth="1"/>
  </cols>
  <sheetData>
    <row r="1" spans="1:66" ht="21" customHeight="1" x14ac:dyDescent="0.4">
      <c r="A1" s="1"/>
      <c r="B1" s="2"/>
      <c r="C1" s="2"/>
      <c r="D1" s="3"/>
      <c r="E1" s="3"/>
      <c r="F1" s="4"/>
      <c r="G1" s="5"/>
      <c r="H1" s="6"/>
      <c r="I1" s="7"/>
      <c r="J1" s="6"/>
      <c r="K1" s="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8"/>
      <c r="AB1" s="8"/>
      <c r="AC1" s="8"/>
      <c r="AD1" s="8"/>
      <c r="AE1" s="8"/>
      <c r="AF1" s="8"/>
      <c r="AG1" s="8"/>
      <c r="AH1" s="8"/>
      <c r="AI1" s="8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21" customHeight="1" x14ac:dyDescent="0.4">
      <c r="A2" s="1"/>
      <c r="B2" s="2"/>
      <c r="C2" s="2"/>
      <c r="D2" s="3"/>
      <c r="E2" s="3"/>
      <c r="F2" s="4"/>
      <c r="G2" s="5"/>
      <c r="H2" s="6"/>
      <c r="I2" s="7"/>
      <c r="J2" s="6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8"/>
      <c r="AB2" s="8"/>
      <c r="AC2" s="8"/>
      <c r="AD2" s="8"/>
      <c r="AE2" s="8"/>
      <c r="AF2" s="8"/>
      <c r="AG2" s="8"/>
      <c r="AH2" s="8"/>
      <c r="AI2" s="8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1" customHeight="1" x14ac:dyDescent="0.4">
      <c r="A3" s="1"/>
      <c r="B3" s="2"/>
      <c r="C3" s="2"/>
      <c r="D3" s="3"/>
      <c r="E3" s="3"/>
      <c r="F3" s="4"/>
      <c r="G3" s="5"/>
      <c r="H3" s="6"/>
      <c r="I3" s="7"/>
      <c r="J3" s="6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8"/>
      <c r="AB3" s="8"/>
      <c r="AC3" s="8"/>
      <c r="AD3" s="8"/>
      <c r="AE3" s="8"/>
      <c r="AF3" s="8"/>
      <c r="AG3" s="8"/>
      <c r="AH3" s="8"/>
      <c r="AI3" s="8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1" customHeight="1" x14ac:dyDescent="0.85">
      <c r="A4" s="1"/>
      <c r="B4" s="94" t="s">
        <v>0</v>
      </c>
      <c r="C4" s="95"/>
      <c r="D4" s="95"/>
      <c r="E4" s="95"/>
      <c r="F4" s="96"/>
      <c r="G4" s="97"/>
      <c r="H4" s="97"/>
      <c r="I4" s="97"/>
      <c r="J4" s="97"/>
      <c r="K4" s="97"/>
      <c r="L4" s="98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"/>
      <c r="AI4" s="9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21" customHeight="1" x14ac:dyDescent="0.4">
      <c r="A5" s="1"/>
      <c r="B5" s="10"/>
      <c r="C5" s="11"/>
      <c r="D5" s="11"/>
      <c r="E5" s="11"/>
      <c r="F5" s="12"/>
      <c r="G5" s="12"/>
      <c r="H5" s="12"/>
      <c r="I5" s="12"/>
      <c r="J5" s="13"/>
      <c r="K5" s="13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  <c r="AB5" s="8"/>
      <c r="AC5" s="8"/>
      <c r="AD5" s="8"/>
      <c r="AE5" s="8"/>
      <c r="AF5" s="8"/>
      <c r="AG5" s="8"/>
      <c r="AH5" s="8"/>
      <c r="AI5" s="8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21" customHeight="1" x14ac:dyDescent="1.2">
      <c r="A6" s="1"/>
      <c r="B6" s="14" t="s">
        <v>1</v>
      </c>
      <c r="C6" s="73" t="s">
        <v>35</v>
      </c>
      <c r="D6" s="74"/>
      <c r="E6" s="75"/>
      <c r="F6" s="99" t="s">
        <v>2</v>
      </c>
      <c r="G6" s="67"/>
      <c r="H6" s="67"/>
      <c r="I6" s="67"/>
      <c r="J6" s="67"/>
      <c r="K6" s="67"/>
      <c r="L6" s="67"/>
      <c r="M6" s="100" t="s">
        <v>38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  <c r="Z6" s="15"/>
      <c r="AA6" s="8"/>
      <c r="AB6" s="8"/>
      <c r="AC6" s="8"/>
      <c r="AD6" s="8"/>
      <c r="AE6" s="8"/>
      <c r="AF6" s="8"/>
      <c r="AG6" s="8"/>
      <c r="AH6" s="8"/>
      <c r="AI6" s="8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21" customHeight="1" x14ac:dyDescent="1.3">
      <c r="A7" s="1"/>
      <c r="B7" s="14" t="s">
        <v>3</v>
      </c>
      <c r="C7" s="73" t="s">
        <v>36</v>
      </c>
      <c r="D7" s="74"/>
      <c r="E7" s="75"/>
      <c r="F7" s="76"/>
      <c r="G7" s="67"/>
      <c r="H7" s="67"/>
      <c r="I7" s="67"/>
      <c r="J7" s="67"/>
      <c r="K7" s="67"/>
      <c r="L7" s="67"/>
      <c r="M7" s="7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17"/>
      <c r="Z7" s="15"/>
      <c r="AA7" s="1"/>
      <c r="AB7" s="1"/>
      <c r="AC7" s="1"/>
      <c r="AD7" s="1"/>
      <c r="AE7" s="1"/>
      <c r="AF7" s="1"/>
      <c r="AG7" s="1"/>
      <c r="AH7" s="1"/>
      <c r="AI7" s="18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21" customHeight="1" x14ac:dyDescent="0.4">
      <c r="A8" s="19"/>
      <c r="B8" s="14" t="s">
        <v>4</v>
      </c>
      <c r="C8" s="78">
        <v>46041</v>
      </c>
      <c r="D8" s="79"/>
      <c r="E8" s="8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</row>
    <row r="9" spans="1:66" ht="21" customHeight="1" x14ac:dyDescent="0.4">
      <c r="A9" s="19"/>
      <c r="B9" s="14" t="s">
        <v>5</v>
      </c>
      <c r="C9" s="78">
        <v>46131</v>
      </c>
      <c r="D9" s="79"/>
      <c r="E9" s="8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</row>
    <row r="10" spans="1:66" ht="21" customHeight="1" x14ac:dyDescent="0.4">
      <c r="A10" s="19"/>
      <c r="B10" s="14" t="s">
        <v>6</v>
      </c>
      <c r="C10" s="73" t="s">
        <v>37</v>
      </c>
      <c r="D10" s="81"/>
      <c r="E10" s="82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</row>
    <row r="11" spans="1:66" ht="21" customHeight="1" x14ac:dyDescent="0.4">
      <c r="A11" s="19"/>
      <c r="B11" s="14"/>
      <c r="C11" s="83"/>
      <c r="D11" s="84"/>
      <c r="E11" s="84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</row>
    <row r="12" spans="1:66" ht="21" customHeight="1" x14ac:dyDescent="0.4">
      <c r="A12" s="19"/>
      <c r="B12" s="16" t="s">
        <v>7</v>
      </c>
      <c r="C12" s="21"/>
      <c r="D12" s="21"/>
      <c r="E12" s="21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</row>
    <row r="13" spans="1:66" ht="21" customHeight="1" x14ac:dyDescent="0.4">
      <c r="A13" s="19"/>
      <c r="B13" s="22" t="s">
        <v>39</v>
      </c>
      <c r="C13" s="23"/>
      <c r="D13" s="23"/>
      <c r="E13" s="23"/>
      <c r="F13" s="24"/>
      <c r="G13" s="24"/>
      <c r="H13" s="24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6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</row>
    <row r="14" spans="1:66" ht="21" customHeight="1" x14ac:dyDescent="0.4">
      <c r="A14" s="19"/>
      <c r="B14" s="27"/>
      <c r="C14" s="28"/>
      <c r="D14" s="28"/>
      <c r="E14" s="28"/>
      <c r="F14" s="29"/>
      <c r="G14" s="29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1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</row>
    <row r="15" spans="1:66" ht="21" customHeight="1" x14ac:dyDescent="0.4">
      <c r="A15" s="19"/>
      <c r="B15" s="27"/>
      <c r="C15" s="28"/>
      <c r="D15" s="28"/>
      <c r="E15" s="28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1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</row>
    <row r="16" spans="1:66" ht="21" customHeight="1" x14ac:dyDescent="0.4">
      <c r="A16" s="19"/>
      <c r="B16" s="32"/>
      <c r="C16" s="33"/>
      <c r="D16" s="33"/>
      <c r="E16" s="33"/>
      <c r="F16" s="34"/>
      <c r="G16" s="34"/>
      <c r="H16" s="34"/>
      <c r="I16" s="34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6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</row>
    <row r="17" spans="1:66" ht="21" customHeight="1" x14ac:dyDescent="0.4">
      <c r="A17" s="19"/>
      <c r="B17" s="16"/>
      <c r="C17" s="21"/>
      <c r="D17" s="21"/>
      <c r="E17" s="21"/>
      <c r="F17" s="20"/>
      <c r="G17" s="20"/>
      <c r="H17" s="20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</row>
    <row r="18" spans="1:66" ht="21" customHeight="1" x14ac:dyDescent="0.4">
      <c r="A18" s="19"/>
      <c r="B18" s="16" t="s">
        <v>8</v>
      </c>
      <c r="C18" s="21"/>
      <c r="D18" s="21"/>
      <c r="E18" s="21"/>
      <c r="F18" s="20"/>
      <c r="G18" s="20"/>
      <c r="H18" s="20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</row>
    <row r="19" spans="1:66" ht="21" customHeight="1" x14ac:dyDescent="0.4">
      <c r="A19" s="19"/>
      <c r="B19" s="85" t="s">
        <v>47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7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</row>
    <row r="20" spans="1:66" ht="21" customHeight="1" x14ac:dyDescent="0.4">
      <c r="A20" s="19"/>
      <c r="B20" s="88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90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</row>
    <row r="21" spans="1:66" ht="21" customHeight="1" x14ac:dyDescent="0.4">
      <c r="A21" s="19"/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90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 ht="21" customHeight="1" x14ac:dyDescent="0.4">
      <c r="A22" s="19"/>
      <c r="B22" s="91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3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</row>
    <row r="23" spans="1:66" ht="21" customHeight="1" x14ac:dyDescent="0.4">
      <c r="A23" s="19"/>
      <c r="B23" s="16"/>
      <c r="C23" s="21"/>
      <c r="D23" s="21"/>
      <c r="E23" s="21"/>
      <c r="F23" s="20"/>
      <c r="G23" s="20"/>
      <c r="H23" s="20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</row>
    <row r="24" spans="1:66" ht="21" customHeight="1" x14ac:dyDescent="0.4">
      <c r="A24" s="19"/>
      <c r="B24" s="16"/>
      <c r="C24" s="21"/>
      <c r="D24" s="21"/>
      <c r="E24" s="21"/>
      <c r="F24" s="20"/>
      <c r="G24" s="20"/>
      <c r="H24" s="20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</row>
    <row r="25" spans="1:66" ht="17.25" customHeight="1" x14ac:dyDescent="0.4">
      <c r="A25" s="37"/>
      <c r="B25" s="66" t="s">
        <v>9</v>
      </c>
      <c r="C25" s="66" t="s">
        <v>10</v>
      </c>
      <c r="D25" s="66" t="s">
        <v>11</v>
      </c>
      <c r="E25" s="66" t="s">
        <v>12</v>
      </c>
      <c r="F25" s="68" t="s">
        <v>13</v>
      </c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9" t="s">
        <v>14</v>
      </c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70" t="s">
        <v>15</v>
      </c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71"/>
      <c r="BN25" s="19"/>
    </row>
    <row r="26" spans="1:66" ht="17.25" customHeight="1" x14ac:dyDescent="0.4">
      <c r="A26" s="38"/>
      <c r="B26" s="67"/>
      <c r="C26" s="67"/>
      <c r="D26" s="67"/>
      <c r="E26" s="67"/>
      <c r="F26" s="72" t="s">
        <v>16</v>
      </c>
      <c r="G26" s="63"/>
      <c r="H26" s="63"/>
      <c r="I26" s="63"/>
      <c r="J26" s="64"/>
      <c r="K26" s="72" t="s">
        <v>17</v>
      </c>
      <c r="L26" s="63"/>
      <c r="M26" s="63"/>
      <c r="N26" s="63"/>
      <c r="O26" s="64"/>
      <c r="P26" s="72" t="s">
        <v>18</v>
      </c>
      <c r="Q26" s="63"/>
      <c r="R26" s="63"/>
      <c r="S26" s="63"/>
      <c r="T26" s="64"/>
      <c r="U26" s="72" t="s">
        <v>19</v>
      </c>
      <c r="V26" s="63"/>
      <c r="W26" s="63"/>
      <c r="X26" s="63"/>
      <c r="Y26" s="64"/>
      <c r="Z26" s="62" t="s">
        <v>20</v>
      </c>
      <c r="AA26" s="63"/>
      <c r="AB26" s="63"/>
      <c r="AC26" s="63"/>
      <c r="AD26" s="64"/>
      <c r="AE26" s="62" t="s">
        <v>21</v>
      </c>
      <c r="AF26" s="63"/>
      <c r="AG26" s="63"/>
      <c r="AH26" s="63"/>
      <c r="AI26" s="64"/>
      <c r="AJ26" s="62" t="s">
        <v>22</v>
      </c>
      <c r="AK26" s="63"/>
      <c r="AL26" s="63"/>
      <c r="AM26" s="63"/>
      <c r="AN26" s="64"/>
      <c r="AO26" s="62" t="s">
        <v>23</v>
      </c>
      <c r="AP26" s="63"/>
      <c r="AQ26" s="63"/>
      <c r="AR26" s="63"/>
      <c r="AS26" s="64"/>
      <c r="AT26" s="65" t="s">
        <v>24</v>
      </c>
      <c r="AU26" s="63"/>
      <c r="AV26" s="63"/>
      <c r="AW26" s="63"/>
      <c r="AX26" s="64"/>
      <c r="AY26" s="65" t="s">
        <v>25</v>
      </c>
      <c r="AZ26" s="63"/>
      <c r="BA26" s="63"/>
      <c r="BB26" s="63"/>
      <c r="BC26" s="64"/>
      <c r="BD26" s="65" t="s">
        <v>26</v>
      </c>
      <c r="BE26" s="63"/>
      <c r="BF26" s="63"/>
      <c r="BG26" s="63"/>
      <c r="BH26" s="64"/>
      <c r="BI26" s="65" t="s">
        <v>27</v>
      </c>
      <c r="BJ26" s="63"/>
      <c r="BK26" s="63"/>
      <c r="BL26" s="63"/>
      <c r="BM26" s="64"/>
      <c r="BN26" s="38"/>
    </row>
    <row r="27" spans="1:66" ht="17.25" customHeight="1" x14ac:dyDescent="0.4">
      <c r="A27" s="39"/>
      <c r="B27" s="67"/>
      <c r="C27" s="67"/>
      <c r="D27" s="67"/>
      <c r="E27" s="67"/>
      <c r="F27" s="40" t="s">
        <v>28</v>
      </c>
      <c r="G27" s="40" t="s">
        <v>29</v>
      </c>
      <c r="H27" s="40" t="s">
        <v>32</v>
      </c>
      <c r="I27" s="40" t="s">
        <v>30</v>
      </c>
      <c r="J27" s="40" t="s">
        <v>31</v>
      </c>
      <c r="K27" s="40" t="s">
        <v>28</v>
      </c>
      <c r="L27" s="40" t="s">
        <v>29</v>
      </c>
      <c r="M27" s="40" t="s">
        <v>32</v>
      </c>
      <c r="N27" s="40" t="s">
        <v>30</v>
      </c>
      <c r="O27" s="40" t="s">
        <v>31</v>
      </c>
      <c r="P27" s="40" t="s">
        <v>28</v>
      </c>
      <c r="Q27" s="40" t="s">
        <v>29</v>
      </c>
      <c r="R27" s="40" t="s">
        <v>32</v>
      </c>
      <c r="S27" s="40" t="s">
        <v>30</v>
      </c>
      <c r="T27" s="40" t="s">
        <v>31</v>
      </c>
      <c r="U27" s="41" t="s">
        <v>28</v>
      </c>
      <c r="V27" s="41" t="s">
        <v>29</v>
      </c>
      <c r="W27" s="41" t="s">
        <v>32</v>
      </c>
      <c r="X27" s="41" t="s">
        <v>30</v>
      </c>
      <c r="Y27" s="41" t="s">
        <v>31</v>
      </c>
      <c r="Z27" s="41" t="s">
        <v>28</v>
      </c>
      <c r="AA27" s="41" t="s">
        <v>29</v>
      </c>
      <c r="AB27" s="41" t="s">
        <v>32</v>
      </c>
      <c r="AC27" s="41" t="s">
        <v>30</v>
      </c>
      <c r="AD27" s="41" t="s">
        <v>31</v>
      </c>
      <c r="AE27" s="41" t="s">
        <v>28</v>
      </c>
      <c r="AF27" s="41" t="s">
        <v>29</v>
      </c>
      <c r="AG27" s="41" t="s">
        <v>32</v>
      </c>
      <c r="AH27" s="41" t="s">
        <v>30</v>
      </c>
      <c r="AI27" s="41" t="s">
        <v>31</v>
      </c>
      <c r="AJ27" s="42" t="s">
        <v>28</v>
      </c>
      <c r="AK27" s="42" t="s">
        <v>29</v>
      </c>
      <c r="AL27" s="42" t="s">
        <v>32</v>
      </c>
      <c r="AM27" s="42" t="s">
        <v>30</v>
      </c>
      <c r="AN27" s="42" t="s">
        <v>31</v>
      </c>
      <c r="AO27" s="42" t="s">
        <v>28</v>
      </c>
      <c r="AP27" s="42" t="s">
        <v>29</v>
      </c>
      <c r="AQ27" s="42" t="s">
        <v>32</v>
      </c>
      <c r="AR27" s="42" t="s">
        <v>30</v>
      </c>
      <c r="AS27" s="42" t="s">
        <v>31</v>
      </c>
      <c r="AT27" s="42" t="s">
        <v>28</v>
      </c>
      <c r="AU27" s="42" t="s">
        <v>29</v>
      </c>
      <c r="AV27" s="42" t="s">
        <v>32</v>
      </c>
      <c r="AW27" s="42" t="s">
        <v>30</v>
      </c>
      <c r="AX27" s="42" t="s">
        <v>31</v>
      </c>
      <c r="AY27" s="43" t="s">
        <v>28</v>
      </c>
      <c r="AZ27" s="43" t="s">
        <v>29</v>
      </c>
      <c r="BA27" s="43" t="s">
        <v>32</v>
      </c>
      <c r="BB27" s="43" t="s">
        <v>30</v>
      </c>
      <c r="BC27" s="43" t="s">
        <v>31</v>
      </c>
      <c r="BD27" s="43" t="s">
        <v>28</v>
      </c>
      <c r="BE27" s="43" t="s">
        <v>29</v>
      </c>
      <c r="BF27" s="43" t="s">
        <v>32</v>
      </c>
      <c r="BG27" s="43" t="s">
        <v>30</v>
      </c>
      <c r="BH27" s="43" t="s">
        <v>31</v>
      </c>
      <c r="BI27" s="43" t="s">
        <v>28</v>
      </c>
      <c r="BJ27" s="43" t="s">
        <v>29</v>
      </c>
      <c r="BK27" s="43" t="s">
        <v>32</v>
      </c>
      <c r="BL27" s="43" t="s">
        <v>30</v>
      </c>
      <c r="BM27" s="43" t="s">
        <v>31</v>
      </c>
      <c r="BN27" s="39"/>
    </row>
    <row r="28" spans="1:66" ht="45.75" customHeight="1" outlineLevel="1" x14ac:dyDescent="0.4">
      <c r="A28" s="44"/>
      <c r="B28" s="45" t="s">
        <v>40</v>
      </c>
      <c r="C28" s="46"/>
      <c r="D28" s="46"/>
      <c r="E28" s="47">
        <f t="shared" ref="E28:E34" si="0">DAYS360(C28,D28)</f>
        <v>0</v>
      </c>
      <c r="F28" s="51" t="s">
        <v>32</v>
      </c>
      <c r="G28" s="52" t="s">
        <v>32</v>
      </c>
      <c r="H28" s="53" t="s">
        <v>32</v>
      </c>
      <c r="I28" s="53" t="s">
        <v>32</v>
      </c>
      <c r="J28" s="53" t="s">
        <v>32</v>
      </c>
      <c r="K28" s="53" t="s">
        <v>32</v>
      </c>
      <c r="L28" s="53" t="s">
        <v>32</v>
      </c>
      <c r="M28" s="53" t="s">
        <v>32</v>
      </c>
      <c r="N28" s="53" t="s">
        <v>32</v>
      </c>
      <c r="O28" s="53" t="s">
        <v>32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4"/>
      <c r="BN28" s="44"/>
    </row>
    <row r="29" spans="1:66" ht="45.75" customHeight="1" outlineLevel="1" x14ac:dyDescent="0.4">
      <c r="A29" s="44"/>
      <c r="B29" t="s">
        <v>42</v>
      </c>
      <c r="C29" s="46"/>
      <c r="D29" s="46"/>
      <c r="E29" s="47">
        <f t="shared" si="0"/>
        <v>0</v>
      </c>
      <c r="F29" s="51"/>
      <c r="G29" s="52"/>
      <c r="H29" s="53"/>
      <c r="I29" s="53"/>
      <c r="J29" s="53"/>
      <c r="K29" s="53" t="s">
        <v>32</v>
      </c>
      <c r="L29" s="53" t="s">
        <v>32</v>
      </c>
      <c r="M29" s="53" t="s">
        <v>32</v>
      </c>
      <c r="N29" s="53" t="s">
        <v>32</v>
      </c>
      <c r="O29" s="53" t="s">
        <v>32</v>
      </c>
      <c r="P29" s="53" t="s">
        <v>32</v>
      </c>
      <c r="Q29" s="53" t="s">
        <v>32</v>
      </c>
      <c r="R29" s="53" t="s">
        <v>32</v>
      </c>
      <c r="S29" s="53" t="s">
        <v>32</v>
      </c>
      <c r="T29" s="53" t="s">
        <v>32</v>
      </c>
      <c r="U29" s="53" t="s">
        <v>32</v>
      </c>
      <c r="V29" s="53" t="s">
        <v>32</v>
      </c>
      <c r="W29" s="53" t="s">
        <v>32</v>
      </c>
      <c r="X29" s="53" t="s">
        <v>32</v>
      </c>
      <c r="Y29" s="53" t="s">
        <v>32</v>
      </c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4"/>
      <c r="BN29" s="44"/>
    </row>
    <row r="30" spans="1:66" ht="45.75" customHeight="1" outlineLevel="1" x14ac:dyDescent="0.4">
      <c r="A30" s="44"/>
      <c r="B30" s="45" t="s">
        <v>41</v>
      </c>
      <c r="C30" s="46"/>
      <c r="D30" s="46"/>
      <c r="E30" s="47">
        <f t="shared" si="0"/>
        <v>0</v>
      </c>
      <c r="F30" s="51"/>
      <c r="G30" s="5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 t="s">
        <v>32</v>
      </c>
      <c r="X30" s="53" t="s">
        <v>32</v>
      </c>
      <c r="Y30" s="53" t="s">
        <v>32</v>
      </c>
      <c r="Z30" s="53" t="s">
        <v>32</v>
      </c>
      <c r="AA30" s="53" t="s">
        <v>32</v>
      </c>
      <c r="AB30" s="53" t="s">
        <v>32</v>
      </c>
      <c r="AC30" s="53" t="s">
        <v>32</v>
      </c>
      <c r="AD30" s="53" t="s">
        <v>32</v>
      </c>
      <c r="AE30" s="53" t="s">
        <v>32</v>
      </c>
      <c r="AF30" s="53" t="s">
        <v>32</v>
      </c>
      <c r="AG30" s="53" t="s">
        <v>32</v>
      </c>
      <c r="AH30" s="53" t="s">
        <v>32</v>
      </c>
      <c r="AI30" s="53" t="s">
        <v>32</v>
      </c>
      <c r="AJ30" s="53" t="s">
        <v>32</v>
      </c>
      <c r="AK30" s="53" t="s">
        <v>32</v>
      </c>
      <c r="AL30" s="53" t="s">
        <v>32</v>
      </c>
      <c r="AM30" s="53" t="s">
        <v>32</v>
      </c>
      <c r="AN30" s="53" t="s">
        <v>32</v>
      </c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4"/>
      <c r="BN30" s="44"/>
    </row>
    <row r="31" spans="1:66" ht="41.25" customHeight="1" outlineLevel="1" x14ac:dyDescent="0.4">
      <c r="A31" s="44"/>
      <c r="B31" s="45" t="s">
        <v>43</v>
      </c>
      <c r="C31" s="46"/>
      <c r="D31" s="46"/>
      <c r="E31" s="47">
        <f t="shared" si="0"/>
        <v>0</v>
      </c>
      <c r="F31" s="55"/>
      <c r="G31" s="56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 t="s">
        <v>32</v>
      </c>
      <c r="AF31" s="57" t="s">
        <v>32</v>
      </c>
      <c r="AG31" s="57" t="s">
        <v>32</v>
      </c>
      <c r="AH31" s="57" t="s">
        <v>32</v>
      </c>
      <c r="AI31" s="57" t="s">
        <v>32</v>
      </c>
      <c r="AJ31" s="57" t="s">
        <v>32</v>
      </c>
      <c r="AK31" s="57" t="s">
        <v>32</v>
      </c>
      <c r="AL31" s="57" t="s">
        <v>32</v>
      </c>
      <c r="AM31" s="57" t="s">
        <v>32</v>
      </c>
      <c r="AN31" s="57" t="s">
        <v>32</v>
      </c>
      <c r="AO31" s="57" t="s">
        <v>32</v>
      </c>
      <c r="AP31" s="57" t="s">
        <v>32</v>
      </c>
      <c r="AQ31" s="57" t="s">
        <v>32</v>
      </c>
      <c r="AR31" s="57" t="s">
        <v>32</v>
      </c>
      <c r="AS31" s="57" t="s">
        <v>32</v>
      </c>
      <c r="AT31" s="57" t="s">
        <v>32</v>
      </c>
      <c r="AU31" s="57" t="s">
        <v>32</v>
      </c>
      <c r="AV31" s="57" t="s">
        <v>32</v>
      </c>
      <c r="AW31" s="57" t="s">
        <v>32</v>
      </c>
      <c r="AX31" s="57" t="s">
        <v>32</v>
      </c>
      <c r="AY31" s="57" t="s">
        <v>32</v>
      </c>
      <c r="AZ31" s="57" t="s">
        <v>32</v>
      </c>
      <c r="BA31" s="57" t="s">
        <v>32</v>
      </c>
      <c r="BB31" s="57" t="s">
        <v>32</v>
      </c>
      <c r="BC31" s="57" t="s">
        <v>32</v>
      </c>
      <c r="BD31" s="57" t="s">
        <v>32</v>
      </c>
      <c r="BE31" s="57" t="s">
        <v>32</v>
      </c>
      <c r="BF31" s="57" t="s">
        <v>32</v>
      </c>
      <c r="BG31" s="57" t="s">
        <v>32</v>
      </c>
      <c r="BH31" s="57" t="s">
        <v>32</v>
      </c>
      <c r="BI31" s="57" t="s">
        <v>32</v>
      </c>
      <c r="BJ31" s="57" t="s">
        <v>32</v>
      </c>
      <c r="BK31" s="57" t="s">
        <v>32</v>
      </c>
      <c r="BL31" s="57" t="s">
        <v>32</v>
      </c>
      <c r="BM31" s="58" t="s">
        <v>32</v>
      </c>
      <c r="BN31" s="44"/>
    </row>
    <row r="32" spans="1:66" ht="38.25" customHeight="1" outlineLevel="1" x14ac:dyDescent="0.4">
      <c r="A32" s="44"/>
      <c r="B32" s="45" t="s">
        <v>44</v>
      </c>
      <c r="C32" s="46"/>
      <c r="D32" s="46"/>
      <c r="E32" s="47">
        <f t="shared" si="0"/>
        <v>0</v>
      </c>
      <c r="F32" s="55"/>
      <c r="G32" s="56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 t="s">
        <v>32</v>
      </c>
      <c r="AP32" s="57" t="s">
        <v>32</v>
      </c>
      <c r="AQ32" s="57" t="s">
        <v>32</v>
      </c>
      <c r="AR32" s="57" t="s">
        <v>32</v>
      </c>
      <c r="AS32" s="57" t="s">
        <v>32</v>
      </c>
      <c r="AT32" s="57" t="s">
        <v>32</v>
      </c>
      <c r="AU32" s="57" t="s">
        <v>32</v>
      </c>
      <c r="AV32" s="57" t="s">
        <v>32</v>
      </c>
      <c r="AW32" s="57" t="s">
        <v>32</v>
      </c>
      <c r="AX32" s="57" t="s">
        <v>32</v>
      </c>
      <c r="AY32" s="57" t="s">
        <v>32</v>
      </c>
      <c r="AZ32" s="57" t="s">
        <v>32</v>
      </c>
      <c r="BA32" s="57" t="s">
        <v>32</v>
      </c>
      <c r="BB32" s="57" t="s">
        <v>32</v>
      </c>
      <c r="BC32" s="57" t="s">
        <v>32</v>
      </c>
      <c r="BD32" s="57" t="s">
        <v>32</v>
      </c>
      <c r="BE32" s="57" t="s">
        <v>32</v>
      </c>
      <c r="BF32" s="57" t="s">
        <v>32</v>
      </c>
      <c r="BG32" s="57" t="s">
        <v>32</v>
      </c>
      <c r="BH32" s="57" t="s">
        <v>32</v>
      </c>
      <c r="BI32" s="57" t="s">
        <v>32</v>
      </c>
      <c r="BJ32" s="57" t="s">
        <v>32</v>
      </c>
      <c r="BK32" s="57" t="s">
        <v>32</v>
      </c>
      <c r="BL32" s="57" t="s">
        <v>32</v>
      </c>
      <c r="BM32" s="58" t="s">
        <v>32</v>
      </c>
      <c r="BN32" s="44"/>
    </row>
    <row r="33" spans="1:66" ht="23.25" customHeight="1" outlineLevel="1" x14ac:dyDescent="0.4">
      <c r="A33" s="44"/>
      <c r="B33" s="45" t="s">
        <v>45</v>
      </c>
      <c r="C33" s="46"/>
      <c r="D33" s="46"/>
      <c r="E33" s="47">
        <f t="shared" si="0"/>
        <v>0</v>
      </c>
      <c r="F33" s="55" t="s">
        <v>32</v>
      </c>
      <c r="G33" s="56" t="s">
        <v>32</v>
      </c>
      <c r="H33" s="57" t="s">
        <v>32</v>
      </c>
      <c r="I33" s="57" t="s">
        <v>32</v>
      </c>
      <c r="J33" s="57" t="s">
        <v>32</v>
      </c>
      <c r="K33" s="57" t="s">
        <v>32</v>
      </c>
      <c r="L33" s="57" t="s">
        <v>32</v>
      </c>
      <c r="M33" s="57" t="s">
        <v>32</v>
      </c>
      <c r="N33" s="57" t="s">
        <v>32</v>
      </c>
      <c r="O33" s="57" t="s">
        <v>32</v>
      </c>
      <c r="P33" s="57" t="s">
        <v>32</v>
      </c>
      <c r="Q33" s="57" t="s">
        <v>32</v>
      </c>
      <c r="R33" s="57" t="s">
        <v>32</v>
      </c>
      <c r="S33" s="57" t="s">
        <v>32</v>
      </c>
      <c r="T33" s="57" t="s">
        <v>32</v>
      </c>
      <c r="U33" s="57" t="s">
        <v>32</v>
      </c>
      <c r="V33" s="57" t="s">
        <v>32</v>
      </c>
      <c r="W33" s="57" t="s">
        <v>32</v>
      </c>
      <c r="X33" s="57" t="s">
        <v>32</v>
      </c>
      <c r="Y33" s="57" t="s">
        <v>32</v>
      </c>
      <c r="Z33" s="57" t="s">
        <v>32</v>
      </c>
      <c r="AA33" s="57" t="s">
        <v>32</v>
      </c>
      <c r="AB33" s="57" t="s">
        <v>32</v>
      </c>
      <c r="AC33" s="57" t="s">
        <v>32</v>
      </c>
      <c r="AD33" s="57" t="s">
        <v>32</v>
      </c>
      <c r="AE33" s="57" t="s">
        <v>32</v>
      </c>
      <c r="AF33" s="57" t="s">
        <v>32</v>
      </c>
      <c r="AG33" s="57" t="s">
        <v>32</v>
      </c>
      <c r="AH33" s="57" t="s">
        <v>32</v>
      </c>
      <c r="AI33" s="57" t="s">
        <v>32</v>
      </c>
      <c r="AJ33" s="57" t="s">
        <v>32</v>
      </c>
      <c r="AK33" s="57" t="s">
        <v>32</v>
      </c>
      <c r="AL33" s="57" t="s">
        <v>32</v>
      </c>
      <c r="AM33" s="57" t="s">
        <v>32</v>
      </c>
      <c r="AN33" s="57" t="s">
        <v>32</v>
      </c>
      <c r="AO33" s="57" t="s">
        <v>32</v>
      </c>
      <c r="AP33" s="57" t="s">
        <v>32</v>
      </c>
      <c r="AQ33" s="57" t="s">
        <v>32</v>
      </c>
      <c r="AR33" s="57" t="s">
        <v>32</v>
      </c>
      <c r="AS33" s="57" t="s">
        <v>32</v>
      </c>
      <c r="AT33" s="57" t="s">
        <v>32</v>
      </c>
      <c r="AU33" s="57" t="s">
        <v>32</v>
      </c>
      <c r="AV33" s="57" t="s">
        <v>32</v>
      </c>
      <c r="AW33" s="57" t="s">
        <v>32</v>
      </c>
      <c r="AX33" s="57" t="s">
        <v>32</v>
      </c>
      <c r="AY33" s="57" t="s">
        <v>32</v>
      </c>
      <c r="AZ33" s="57" t="s">
        <v>32</v>
      </c>
      <c r="BA33" s="57" t="s">
        <v>32</v>
      </c>
      <c r="BB33" s="57" t="s">
        <v>32</v>
      </c>
      <c r="BC33" s="57" t="s">
        <v>32</v>
      </c>
      <c r="BD33" s="57" t="s">
        <v>32</v>
      </c>
      <c r="BE33" s="57" t="s">
        <v>32</v>
      </c>
      <c r="BF33" s="57" t="s">
        <v>32</v>
      </c>
      <c r="BG33" s="57" t="s">
        <v>32</v>
      </c>
      <c r="BH33" s="57" t="s">
        <v>32</v>
      </c>
      <c r="BI33" s="57" t="s">
        <v>32</v>
      </c>
      <c r="BJ33" s="57" t="s">
        <v>32</v>
      </c>
      <c r="BK33" s="57" t="s">
        <v>32</v>
      </c>
      <c r="BL33" s="57" t="s">
        <v>32</v>
      </c>
      <c r="BM33" s="58" t="s">
        <v>32</v>
      </c>
      <c r="BN33" s="44"/>
    </row>
    <row r="34" spans="1:66" ht="33.75" customHeight="1" outlineLevel="1" x14ac:dyDescent="0.4">
      <c r="A34" s="44"/>
      <c r="B34" s="45" t="s">
        <v>46</v>
      </c>
      <c r="C34" s="46"/>
      <c r="D34" s="46"/>
      <c r="E34" s="47">
        <f t="shared" si="0"/>
        <v>0</v>
      </c>
      <c r="F34" s="55"/>
      <c r="G34" s="56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 t="s">
        <v>32</v>
      </c>
      <c r="BE34" s="57" t="s">
        <v>32</v>
      </c>
      <c r="BF34" s="57" t="s">
        <v>32</v>
      </c>
      <c r="BG34" s="57" t="s">
        <v>32</v>
      </c>
      <c r="BH34" s="57" t="s">
        <v>32</v>
      </c>
      <c r="BI34" s="57" t="s">
        <v>32</v>
      </c>
      <c r="BJ34" s="57" t="s">
        <v>32</v>
      </c>
      <c r="BK34" s="57" t="s">
        <v>32</v>
      </c>
      <c r="BL34" s="57" t="s">
        <v>32</v>
      </c>
      <c r="BM34" s="58" t="s">
        <v>32</v>
      </c>
      <c r="BN34" s="44"/>
    </row>
    <row r="35" spans="1:66" ht="21" customHeight="1" x14ac:dyDescent="0.4">
      <c r="A35" s="19"/>
      <c r="B35" s="19"/>
      <c r="C35" s="19"/>
      <c r="D35" s="19"/>
      <c r="E35" s="4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66" ht="21" customHeight="1" x14ac:dyDescent="0.4">
      <c r="A36" s="19"/>
      <c r="B36" s="19" t="s">
        <v>33</v>
      </c>
      <c r="C36" s="49"/>
      <c r="D36" s="49"/>
      <c r="E36" s="50"/>
      <c r="F36" s="49"/>
      <c r="G36" s="49"/>
      <c r="H36" s="49"/>
      <c r="I36" s="49"/>
      <c r="J36" s="19"/>
      <c r="K36" s="19"/>
      <c r="L36" s="19"/>
      <c r="M36" s="19" t="s">
        <v>34</v>
      </c>
      <c r="N36" s="19"/>
      <c r="O36" s="19"/>
      <c r="P36" s="59">
        <v>45974</v>
      </c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7" spans="1:66" ht="21" customHeight="1" x14ac:dyDescent="0.4">
      <c r="A37" s="19"/>
      <c r="B37" s="19"/>
      <c r="C37" s="61" t="s">
        <v>48</v>
      </c>
      <c r="D37" s="61"/>
      <c r="E37" s="61"/>
      <c r="F37" s="61"/>
      <c r="G37" s="61"/>
      <c r="H37" s="61"/>
      <c r="I37" s="61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</row>
  </sheetData>
  <mergeCells count="35">
    <mergeCell ref="B4:E4"/>
    <mergeCell ref="F4:K4"/>
    <mergeCell ref="L4:AG4"/>
    <mergeCell ref="C6:E6"/>
    <mergeCell ref="F6:L6"/>
    <mergeCell ref="M6:Y6"/>
    <mergeCell ref="C7:E7"/>
    <mergeCell ref="C25:C27"/>
    <mergeCell ref="D25:D27"/>
    <mergeCell ref="F7:L7"/>
    <mergeCell ref="M7:X7"/>
    <mergeCell ref="C8:E8"/>
    <mergeCell ref="C9:E9"/>
    <mergeCell ref="C10:E10"/>
    <mergeCell ref="C11:E11"/>
    <mergeCell ref="B19:Z22"/>
    <mergeCell ref="B25:B27"/>
    <mergeCell ref="U26:Y26"/>
    <mergeCell ref="Z26:AD26"/>
    <mergeCell ref="AE26:AI26"/>
    <mergeCell ref="AJ26:AN26"/>
    <mergeCell ref="BD26:BH26"/>
    <mergeCell ref="E25:E27"/>
    <mergeCell ref="F25:Y25"/>
    <mergeCell ref="Z25:AS25"/>
    <mergeCell ref="AT25:BM25"/>
    <mergeCell ref="F26:J26"/>
    <mergeCell ref="K26:O26"/>
    <mergeCell ref="P26:T26"/>
    <mergeCell ref="BI26:BM26"/>
    <mergeCell ref="P36:Z36"/>
    <mergeCell ref="C37:I37"/>
    <mergeCell ref="AO26:AS26"/>
    <mergeCell ref="AT26:AX26"/>
    <mergeCell ref="AY26:BC26"/>
  </mergeCells>
  <pageMargins left="0.25" right="0.25" top="0.75" bottom="0.75" header="0.3" footer="0.3"/>
  <pageSetup paperSize="9" scale="56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Montse</dc:creator>
  <cp:keywords/>
  <dc:description/>
  <cp:lastModifiedBy>Camila Utreras</cp:lastModifiedBy>
  <cp:revision/>
  <cp:lastPrinted>2025-11-13T16:57:50Z</cp:lastPrinted>
  <dcterms:created xsi:type="dcterms:W3CDTF">2023-03-02T12:20:53Z</dcterms:created>
  <dcterms:modified xsi:type="dcterms:W3CDTF">2025-11-13T16:57:50Z</dcterms:modified>
  <cp:category/>
  <cp:contentStatus/>
</cp:coreProperties>
</file>