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4700" tabRatio="564"/>
  </bookViews>
  <sheets>
    <sheet name="Лист1" sheetId="1" r:id="rId1"/>
  </sheets>
  <definedNames>
    <definedName name="_xlnm._FilterDatabase" localSheetId="0" hidden="1">Лист1!$A$1:$B$283</definedName>
    <definedName name="_xlnm.Print_Titles" localSheetId="0">Лист1!#REF!</definedName>
  </definedNames>
  <calcPr calcId="144525" concurrentCalc="0"/>
  <extLst/>
</workbook>
</file>

<file path=xl/sharedStrings.xml><?xml version="1.0" encoding="utf-8"?>
<sst xmlns="http://schemas.openxmlformats.org/spreadsheetml/2006/main" count="633">
  <si>
    <t>Муниципальное бюджетное учреждение здравоохранения муниципального образования Абинский район "Центральная районная больница"</t>
  </si>
  <si>
    <t>Абинский</t>
  </si>
  <si>
    <t>6682</t>
  </si>
  <si>
    <t>Муниципальное бюджетное учреждение здравоохранения муниципального образования Абинский район "Холмская районная больница №2"</t>
  </si>
  <si>
    <t>5137</t>
  </si>
  <si>
    <t>Муниципальное бюджетное учреждение здравоохранения муниципального образования Абинский район "Ахтырская районная больница №3"</t>
  </si>
  <si>
    <t>2244</t>
  </si>
  <si>
    <t>Муниципальное бюджетное учреждение здравоохранения "Городская больница управления здравоохранения администрации муниципального образования город-курорт Анапа"</t>
  </si>
  <si>
    <t>Анапский</t>
  </si>
  <si>
    <t>2416</t>
  </si>
  <si>
    <t>Муниципальное бюджетное учреждение здравоохранения "Детская городская больница управления здравоохранения администрации муниципального образования город-курорт Анапа"</t>
  </si>
  <si>
    <t>3518</t>
  </si>
  <si>
    <t>Муниципальное бюджетное учреждение здравоохранения "Участковая больница №1 управления здравоохранения администрации муниципального образования город-курорт Анапа"</t>
  </si>
  <si>
    <t>5880</t>
  </si>
  <si>
    <t>Муниципальное бюджетное учреждение здравоохранения "Участковая больница №2 управления здравоохранения администрации муниципального образования город-курорт Анапа"</t>
  </si>
  <si>
    <t>1919</t>
  </si>
  <si>
    <t>Муниципальное бюджетное учреждение здравоохранения "Участковая больница №3 управления здравоохранения администрации муниципального образования город-курорт Анапа"</t>
  </si>
  <si>
    <t>9856</t>
  </si>
  <si>
    <t>Муниципальное бюджетное учреждение здравоохранения "Амбулатория №1 управления здравоохранения администрации муниципального образования город-курорт Анапа "</t>
  </si>
  <si>
    <t>5418</t>
  </si>
  <si>
    <t>Муниципальное бюджетное учреждение здравоохранения "Амбулатория №3 управления здравоохранения администрации муниципального образования город-курорт Анапа"</t>
  </si>
  <si>
    <t>5838</t>
  </si>
  <si>
    <t>Муниципальное бюджетное учреждение здравоохранения "Амбулатория №4 управления здравоохранения администрации муниципального образования город-курорт Анапа"</t>
  </si>
  <si>
    <t>3573</t>
  </si>
  <si>
    <t>Муниципальное бюджетное учреждение здравоохранения "Амбулатория №6 управления здравоохранения администрации муниципального образования город-курорт Анапа"</t>
  </si>
  <si>
    <t>0340</t>
  </si>
  <si>
    <t>Муниципальное бюджетное учреждение здравоохранения "Амбулатория №7 управления здравоохранения администрации муниципального образования город-курорт Анапа"</t>
  </si>
  <si>
    <t>0315</t>
  </si>
  <si>
    <t>Муниципальное бюджетное учреждение здравоохранения "Амбулатория №8 управления здравоохранения администрации муниципального образования город-курорт Анапа"</t>
  </si>
  <si>
    <t>5515</t>
  </si>
  <si>
    <t>Муниципальное автономное учреждение здравоохранения "Стоматологическая поликлиника управления здравоохранения администрации муниципального образования город-курорт Анапа"</t>
  </si>
  <si>
    <t>7848</t>
  </si>
  <si>
    <t xml:space="preserve">Муниципальное бюджетное учреждение здравоохранения "Станция скорой медицинской помощи управления здравоохранения администрации муниципального образования город-курорт Анапа" </t>
  </si>
  <si>
    <t>7063</t>
  </si>
  <si>
    <t>Муниципальное бюджетное учреждение здравоохранения "Центр медицинской профилактики управления здравоохранения администрации муниципального образования город-курорт Анапа"</t>
  </si>
  <si>
    <t>0181</t>
  </si>
  <si>
    <t>Муниципальное бюджетное учреждение здравоохранения "Патологоанатомическое бюро управления здравоохранения администрации муниципального образования город-курорт Анапа"</t>
  </si>
  <si>
    <t>1105</t>
  </si>
  <si>
    <t>Муниципальное бюджетное учреждение здравоохранения "Медицинский информационно-аналитический центр управления здравоохранения администрации муниципального образования город-курорт Анапа"</t>
  </si>
  <si>
    <t>8942</t>
  </si>
  <si>
    <t>Муниципальное бюджетное учреждение здравоохранения "Городская больница г. Хадыженск"</t>
  </si>
  <si>
    <t>Апшеронский</t>
  </si>
  <si>
    <t>9117</t>
  </si>
  <si>
    <t>Муниципальное бюджетное учреждение здравоохранения "Центральная районная больница Апшеронского района"</t>
  </si>
  <si>
    <t>5374</t>
  </si>
  <si>
    <t>Муниципальное бюджетное учреждение здравоохранения "Хадыженская стоматологическая поликлиника"</t>
  </si>
  <si>
    <t>1605</t>
  </si>
  <si>
    <t>Муниципальное бюджетное учреждение здравоохранения "Городская больница"</t>
  </si>
  <si>
    <t>Армавир</t>
  </si>
  <si>
    <t>4111</t>
  </si>
  <si>
    <t>Муниципальное бюджетное учреждение здравоохранения "Детская городская больница"</t>
  </si>
  <si>
    <t>4068</t>
  </si>
  <si>
    <t>Муниципальное бюджетное учреждение здравоохранения "Городская поликлиника №1"</t>
  </si>
  <si>
    <t>0442</t>
  </si>
  <si>
    <t>Муниципальное бюджетное учреждение здравоохранения "Городская поликлиника №4"</t>
  </si>
  <si>
    <t>5208</t>
  </si>
  <si>
    <t>Муниципальное бюджетное учреждение здравоохранения "Городская поликлиника №3"</t>
  </si>
  <si>
    <t>3566</t>
  </si>
  <si>
    <t>Муниципальное бюджетное учреждение здравоохранения "Городская стоматологическая поликлиника"</t>
  </si>
  <si>
    <t>2530</t>
  </si>
  <si>
    <t>Муниципальное бюджетное учреждение здравоохранения "Городская детская стоматологическая поликлиника"</t>
  </si>
  <si>
    <t>4941</t>
  </si>
  <si>
    <t>Муниципальное бюджетное учреждение здравоохранения "Станция скорой медицинской помощи"</t>
  </si>
  <si>
    <t>6687</t>
  </si>
  <si>
    <t>Муниципальное бюджетное учреждение здравоохранения города Армавира "Перинатальный центр"</t>
  </si>
  <si>
    <t>0817</t>
  </si>
  <si>
    <t>Муниципальное бюджетное учреждение здравоохранения "Центр медицинской профилактики"</t>
  </si>
  <si>
    <t>7947</t>
  </si>
  <si>
    <t>Муниципальное бюджетное учреждение здравоохранения "Армавирское специализированное автохозяйство"</t>
  </si>
  <si>
    <t>5207</t>
  </si>
  <si>
    <t>Муниципальное бюджетное учреждение здравоохранения "Центральная районная больница администрации Белоглинского района"</t>
  </si>
  <si>
    <t>Белоглинский</t>
  </si>
  <si>
    <t>8201</t>
  </si>
  <si>
    <t>Муниципальное бюджетное учреждение здравоохранения "Стоматологическая поликлиника муниципального образования Белоглинский район"</t>
  </si>
  <si>
    <t>6812</t>
  </si>
  <si>
    <t>Муниципальное бюджетное учреждение здравоохранения "Центральная районная больница муниципального образования Белореченский район"</t>
  </si>
  <si>
    <t>Белореченский</t>
  </si>
  <si>
    <t>6509</t>
  </si>
  <si>
    <t>Муниципальное бюджетное учреждение здравоохранения "Стоматологическая поликлиника муниципального образования Белореченский район"</t>
  </si>
  <si>
    <t>8692</t>
  </si>
  <si>
    <t>Муниципальное бюджетное учреждение здравоохранения "Центральная районная больница" Брюховецкого района</t>
  </si>
  <si>
    <t>Брюховецкий</t>
  </si>
  <si>
    <t>1493</t>
  </si>
  <si>
    <t>Муниципальное бюджетное учреждение здравоохранения Центральная районная больница имени заслуженного врача РФ В.Ф.Долгополова Выселковского района Краснодарского края</t>
  </si>
  <si>
    <t>Выселковский</t>
  </si>
  <si>
    <t>9844</t>
  </si>
  <si>
    <t>Муниципальное бюджетное учреждение здравоохранения "Городская больница" муниципального образования город-курорт Геленджик</t>
  </si>
  <si>
    <t>Геленджик</t>
  </si>
  <si>
    <t>9407</t>
  </si>
  <si>
    <t>Муниципальное бюджетное учреждение здравоохранения "Городская больница №2" муниципального образования город-курорт Геленджик</t>
  </si>
  <si>
    <t>6900</t>
  </si>
  <si>
    <t>Муниципальное бюджетное учреждение здравоохранения "Городская больница №3" муниципального образования город-курорт Геленджик</t>
  </si>
  <si>
    <t>5044</t>
  </si>
  <si>
    <t>Муниципальное бюджетное учреждение здравоохранения "Городская поликлиника" муниципального образования город-курорт Геленджик</t>
  </si>
  <si>
    <t>2191</t>
  </si>
  <si>
    <t>Муниципальное бюджетное учреждение здравоохранения "Стоматологическая поликлиника" муниципального образования город-курорт Геленджик</t>
  </si>
  <si>
    <t>4368</t>
  </si>
  <si>
    <t>Муниципальное бюджетное учреждение здравоохранения "Станция скорой медицинской помощи" муниципального образования город-курорт Геленджик</t>
  </si>
  <si>
    <t>4820</t>
  </si>
  <si>
    <t>Муниципальное бюджетное учреждение здравоохранения "Родильный дом" муниципального образования город-курорт Геленджик</t>
  </si>
  <si>
    <t>3905</t>
  </si>
  <si>
    <t>Муниципальное бюджетное учреждение здравоохранения "Центральная городская больница" муниципального образования город Горячий Ключ</t>
  </si>
  <si>
    <t>Горячий Ключ</t>
  </si>
  <si>
    <t>8854</t>
  </si>
  <si>
    <t>Муниципальное бюджетное учреждение здравоохранения "Стоматологическая поликлиника" муниципального образования город Горячий Ключ</t>
  </si>
  <si>
    <t>7816</t>
  </si>
  <si>
    <t>Муниципальное бюджетное учреждение здравоохранения "Центральная районная больница Гулькевичского района"</t>
  </si>
  <si>
    <t>Гулькевичский</t>
  </si>
  <si>
    <t>8473</t>
  </si>
  <si>
    <t>Муниципальное автономное учреждение здравоохранения "Гулькевичская стоматологическая поликлиника"</t>
  </si>
  <si>
    <t>4665</t>
  </si>
  <si>
    <t>Бюджетное учреждение здравоохранения муниципального образования Динской район "Центральная районная больница"</t>
  </si>
  <si>
    <t>Динской</t>
  </si>
  <si>
    <t>2489</t>
  </si>
  <si>
    <t>Муниципальное бюджетное учреждение здравоохранения Ейского района "Центральная районная больница"</t>
  </si>
  <si>
    <t>Ейский</t>
  </si>
  <si>
    <t>9389</t>
  </si>
  <si>
    <t>Муниципальное бюджетное учреждение здравоохранения Ейского района "Стоматологическая поликлиника"</t>
  </si>
  <si>
    <t>6867</t>
  </si>
  <si>
    <t>Муниципальное бюджетное учреждение здравоохранения муниципального образования Ейский район "Станция скорой медицинской помощи"</t>
  </si>
  <si>
    <t>4194</t>
  </si>
  <si>
    <t>Муниципальное казенное учреждение здравоохранения муниципального образования Ейский район "Медицинский информационно-аналитический центр"</t>
  </si>
  <si>
    <t>3541</t>
  </si>
  <si>
    <t>Муниципальное бюджетное учреждение здравоохранения "Кропоткинская городская больница" муниципального образования Кавказский район</t>
  </si>
  <si>
    <t>Кавказский</t>
  </si>
  <si>
    <t>8250</t>
  </si>
  <si>
    <t>Муниципальное бюджетное учреждение здравоохранения "Центральная районная больница" муниципального образования Кавказский район</t>
  </si>
  <si>
    <t>8343</t>
  </si>
  <si>
    <t xml:space="preserve">Муниципальное бюджетное учреждение здравоохранения "Станция скорой медицинской помощи" муниципального образования Кавказский район </t>
  </si>
  <si>
    <t>1210</t>
  </si>
  <si>
    <t>Муниципальное бюджетное учреждение здравоохранения "Центральная районная больница муниципального образования Калининский район"</t>
  </si>
  <si>
    <t>Калининский</t>
  </si>
  <si>
    <t>5977</t>
  </si>
  <si>
    <t xml:space="preserve">Муниципальное бюджетное учреждение "Каневская центральная районная больница" муниципального образования Каневской район </t>
  </si>
  <si>
    <t>Каневской</t>
  </si>
  <si>
    <t>3519</t>
  </si>
  <si>
    <t>Муниципальное бюджетное учреждение здравоохранения "Кореновская центральная районная больница"</t>
  </si>
  <si>
    <t>Кореновский</t>
  </si>
  <si>
    <t>9062</t>
  </si>
  <si>
    <t>Муниципальное бюджетное учреждение здравоохранения "Красноармейская центральная районная больница"</t>
  </si>
  <si>
    <t>Красноармейский</t>
  </si>
  <si>
    <t>0029</t>
  </si>
  <si>
    <t>Муниципальное автономное учреждение "Красноармейская стоматологическая поликлиника"</t>
  </si>
  <si>
    <t>7882</t>
  </si>
  <si>
    <t>Муниципальное казенное учреждение здравоохранения Хоспис детский</t>
  </si>
  <si>
    <t>Краснодар</t>
  </si>
  <si>
    <t>8450</t>
  </si>
  <si>
    <t>Муниципальное бюджетное учреждение здравоохранения Городская клиническая больница №1</t>
  </si>
  <si>
    <t>7317</t>
  </si>
  <si>
    <t>Муниципальное бюджетное учреждение здравоохранения Городская клиническая больница №3</t>
  </si>
  <si>
    <t>3314</t>
  </si>
  <si>
    <t>Муниципальное бюджетное учреждение здравоохранения Краснодарская городская больница №4</t>
  </si>
  <si>
    <t>7318</t>
  </si>
  <si>
    <t>Муниципальное бюджетное учреждение здравоохранения Медико-санитарная часть "Масложиркомбинат Краснодарский"</t>
  </si>
  <si>
    <t>1172</t>
  </si>
  <si>
    <t>Муниципальное бюджетное учреждение здравоохранения Детская городская клиническая больница №1</t>
  </si>
  <si>
    <t>3719</t>
  </si>
  <si>
    <t>Муниципальное бюджетное учреждение здравоохранения Краснодарская городская клиническая больница скорой медицинской помощи</t>
  </si>
  <si>
    <t>3940</t>
  </si>
  <si>
    <t>Муниципальное бюджетное учреждение здравоохранения Участковая больница "Старокорсунская"</t>
  </si>
  <si>
    <t>6150</t>
  </si>
  <si>
    <t>Муниципальное бюджетное учреждение здравоохранения Городская поликлиника №1</t>
  </si>
  <si>
    <t>7232</t>
  </si>
  <si>
    <t>Муниципальное бюджетное учреждение здравоохранения Городская поликлиника №2</t>
  </si>
  <si>
    <t>3614</t>
  </si>
  <si>
    <t>Муниципальное бюджетное учреждение здравоохранения Городская поликлиника №3</t>
  </si>
  <si>
    <t>3610</t>
  </si>
  <si>
    <t>Муниципальное бюджетное учреждение здравоохранения Городская поликлиника №4</t>
  </si>
  <si>
    <t>3599</t>
  </si>
  <si>
    <t>Муниципальное бюджетное учреждение здравоохранения Городская поликлиника №5</t>
  </si>
  <si>
    <t>6369</t>
  </si>
  <si>
    <t>Муниципальное бюджетное учреждение здравоохранения Городская поликлиника №6</t>
  </si>
  <si>
    <t>7429</t>
  </si>
  <si>
    <t>Муниципальное бюджетное учреждение здравоохранения Городская поликлиника №7</t>
  </si>
  <si>
    <t>3632</t>
  </si>
  <si>
    <t>Муниципальное бюджетное учреждение здравоохранения Городская поликлиника №9</t>
  </si>
  <si>
    <t>4888</t>
  </si>
  <si>
    <t>Муниципальное бюджетное учреждение здравоохранения Городская поликлиника №10</t>
  </si>
  <si>
    <t>6274</t>
  </si>
  <si>
    <t>Муниципальное бюджетное учреждение здравоохранения Городская поликлиника №11</t>
  </si>
  <si>
    <t>1470</t>
  </si>
  <si>
    <t>Муниципальное бюджетное учреждение здравоохранения Городская поликлиника №12</t>
  </si>
  <si>
    <t>7422</t>
  </si>
  <si>
    <t>Муниципальное бюджетное учреждение здравоохранения Городская поликлиника №13 "Калининская"</t>
  </si>
  <si>
    <t>1167</t>
  </si>
  <si>
    <t>Муниципальное бюджетное учреждение здравоохранения Городская поликлиника №14</t>
  </si>
  <si>
    <t>5732</t>
  </si>
  <si>
    <t>Муниципальное бюджетное учреждение здравоохранения Городская поликлиника №15</t>
  </si>
  <si>
    <t>6079</t>
  </si>
  <si>
    <t>Муниципальное бюджетное учреждение здравоохранения Городская поликлиника №16</t>
  </si>
  <si>
    <t>0895</t>
  </si>
  <si>
    <t>Муниципальное бюджетное учреждение здравоохранения Городская поликлиника №17</t>
  </si>
  <si>
    <t>0357</t>
  </si>
  <si>
    <t>Муниципальное бюджетное учреждение здравоохранения Городская поликлиника №19</t>
  </si>
  <si>
    <t>7860</t>
  </si>
  <si>
    <t>Муниципальное бюджетное учреждение здравоохранения Городская поликлиника №22</t>
  </si>
  <si>
    <t>9497</t>
  </si>
  <si>
    <t>Муниципальное бюджетное учреждение здравоохранения Городская поликлиника №25</t>
  </si>
  <si>
    <t>0589</t>
  </si>
  <si>
    <t>Муниципальное бюджетное учреждение здравоохранения Городская поликлиника №26</t>
  </si>
  <si>
    <t>4097</t>
  </si>
  <si>
    <t>Муниципальное бюджетное учреждение здравоохранения Городская поликлиника №23</t>
  </si>
  <si>
    <t>6419</t>
  </si>
  <si>
    <t>Муниципальное бюджетное учреждение здравоохранения Городская поликлиника №27</t>
  </si>
  <si>
    <t>9846</t>
  </si>
  <si>
    <t>Муниципальное бюджетное учреждение здравоохранения Детская городская поликлиника №1</t>
  </si>
  <si>
    <t>0908</t>
  </si>
  <si>
    <t>Муниципальное бюджетное учреждение здравоохранения Детская городская поликлиника №2</t>
  </si>
  <si>
    <t>7821</t>
  </si>
  <si>
    <t>Муниципальное бюджетное учреждение здравоохранения Детская городская поликлиника №4</t>
  </si>
  <si>
    <t>6727</t>
  </si>
  <si>
    <t>Муниципальное бюджетное учреждение здравоохранения Детская городская поликлиника №5</t>
  </si>
  <si>
    <t>7280</t>
  </si>
  <si>
    <t>Муниципальное бюджетное учреждение здравоохранения Детская городская поликлиника №6</t>
  </si>
  <si>
    <t>2523</t>
  </si>
  <si>
    <t>Муниципальное бюджетное учреждение здравоохранения Детская городская поликлиника №7</t>
  </si>
  <si>
    <t>6816</t>
  </si>
  <si>
    <t>Муниципальное бюджетное учреждение здравоохранения Детская городская поликлиника №8</t>
  </si>
  <si>
    <t>9314</t>
  </si>
  <si>
    <t>Муниципальное бюджетное учреждение здравоохранения Детская городская поликлиника №9</t>
  </si>
  <si>
    <t>7451</t>
  </si>
  <si>
    <t>Муниципальное бюджетное учреждение здравоохранения Детская городская поликлиника №3</t>
  </si>
  <si>
    <t>6364</t>
  </si>
  <si>
    <t>Муниципальное бюджетное учреждение здравоохранения Стоматологическая поликлиника №1</t>
  </si>
  <si>
    <t>6010</t>
  </si>
  <si>
    <t>Муниципальное автономное учреждение здравоохранения муниципального образования город Краснодар Стоматологическая поликлиника №2</t>
  </si>
  <si>
    <t>7180</t>
  </si>
  <si>
    <t>Муниципальное бюджетное учреждение здравоохранения Стоматологическая поликлиника №3</t>
  </si>
  <si>
    <t>6397</t>
  </si>
  <si>
    <t>Муниципальное бюджетное учреждение здравоохранения Детская стоматологическая поликлиника №1</t>
  </si>
  <si>
    <t>6193</t>
  </si>
  <si>
    <t>Муниципальное бюджетное учреждение здравоохранения Детская стоматологическая поликлиника №2</t>
  </si>
  <si>
    <t>5899</t>
  </si>
  <si>
    <t>Муниципальное бюджетное учреждение здравоохранения Детская стоматологическая поликлиника №3</t>
  </si>
  <si>
    <t>9248</t>
  </si>
  <si>
    <t>Муниципальное бюджетное учреждение здравоохранения Центр восстановительной медицины и реабилитации</t>
  </si>
  <si>
    <t>0505</t>
  </si>
  <si>
    <t>Муниципальное бюджетное учреждение здравоохранения Центр реабилитации "Источник"</t>
  </si>
  <si>
    <t>3073</t>
  </si>
  <si>
    <t>Муниципальное бюджетное учреждение здравоохранения Родильный дом</t>
  </si>
  <si>
    <t>5931</t>
  </si>
  <si>
    <t>Муниципальное бюджетное учреждение здравоохранения Женская консультация</t>
  </si>
  <si>
    <t>8799</t>
  </si>
  <si>
    <t>Муниципальное бюджетное учреждение здравоохранения Бюро патологоанатомическое</t>
  </si>
  <si>
    <t>6268</t>
  </si>
  <si>
    <t>Муниципальное бюджетное учреждение здравоохранения "Крыловская центральная районная больница" муниципального образования Крыловский район</t>
  </si>
  <si>
    <t>Крыловский</t>
  </si>
  <si>
    <t>8860</t>
  </si>
  <si>
    <t>Муниципальное бюджетное учреждение здравоохранения Крыловская стоматологическая поликлиника муниципального образования Крыловский район</t>
  </si>
  <si>
    <t>3204</t>
  </si>
  <si>
    <t>Муниципальное бюджетное учреждение здравоохранения "Крымская центральная районная больница" муниципального образования Крымский район</t>
  </si>
  <si>
    <t>Крымский</t>
  </si>
  <si>
    <t>3635</t>
  </si>
  <si>
    <t>Муниципальное бюджетное учреждение здравоохранения "Курганинская центральная районная больница"</t>
  </si>
  <si>
    <t>Курганинский</t>
  </si>
  <si>
    <t>2558</t>
  </si>
  <si>
    <t>Муниципальное автономное учреждение здравоохранения "Курганинская районная стоматологическая поликлиника"</t>
  </si>
  <si>
    <t>3338</t>
  </si>
  <si>
    <t>Муниципальное бюджетное учреждение здравоохранения "Кущевская центральная районная больница"</t>
  </si>
  <si>
    <t>Кущевский</t>
  </si>
  <si>
    <t>2439</t>
  </si>
  <si>
    <t xml:space="preserve">Муниципальное автономное учреждение "Кущевская стоматологическая поликлиника" </t>
  </si>
  <si>
    <t>4200</t>
  </si>
  <si>
    <t>Муниципальное бюджетное учреждение здравоохранения муниципального образования  Лабинский район Краснодарского края "Центральная районная больница"</t>
  </si>
  <si>
    <t>Лабинский</t>
  </si>
  <si>
    <t>0360</t>
  </si>
  <si>
    <t xml:space="preserve">Муниципальное автономное учреждение здравоохранения муниципального образования Лабинский район "Стоматологическая поликлиника" </t>
  </si>
  <si>
    <t>3608</t>
  </si>
  <si>
    <t>Муниципальное бюджетное учреждение здравоохранения "Ленинградская центральная районная больница"</t>
  </si>
  <si>
    <t>Ленинградский</t>
  </si>
  <si>
    <t>0437</t>
  </si>
  <si>
    <t>Муниципальное бюджетное учреждение здравоохранения "Мостовская центральная районная больница"</t>
  </si>
  <si>
    <t>Мостовский</t>
  </si>
  <si>
    <t>1308</t>
  </si>
  <si>
    <t>Муниципальное бюджетное учреждение здравоохранения "Центральная районная больница" Новокубанского района</t>
  </si>
  <si>
    <t>Новокубанский</t>
  </si>
  <si>
    <t>8626</t>
  </si>
  <si>
    <t>Муниципальное бюджетное учреждение здравоохранения "Новокубанская стоматологическая поликлиника"</t>
  </si>
  <si>
    <t>Муниципальное бюджетное учреждение здравоохранения "Центральная районная больница муниципального образования Новопокровский район"</t>
  </si>
  <si>
    <t>Новопокровский</t>
  </si>
  <si>
    <t>7276</t>
  </si>
  <si>
    <t>Муниципальное бюджетное учреждение "Городская больница №1" управления здравоохранения администрации города Новороссийска</t>
  </si>
  <si>
    <t>Новороссийск</t>
  </si>
  <si>
    <t>0565</t>
  </si>
  <si>
    <t>Муниципальное бюджетное учреждение "Городская больница №2" управления здравоохранения администрации города Новороссийска</t>
  </si>
  <si>
    <t>4933</t>
  </si>
  <si>
    <t>Муниципальное бюджетное учреждение "Городская больница №3" управления здравоохранения администрации города Новороссийска</t>
  </si>
  <si>
    <t>4664</t>
  </si>
  <si>
    <t>Муниципальное бюджетное учреждение "Городская больница №4" управления здравоохранения администрации города Новороссийска</t>
  </si>
  <si>
    <t>7905</t>
  </si>
  <si>
    <t>Муниципальное бюджетное учреждение "Детская городская больница" управления здравоохранения администрации города Новороссийска</t>
  </si>
  <si>
    <t>1291</t>
  </si>
  <si>
    <t>Муниципальное бюджетное учреждение "Участковая больница" управления здравоохранения администрации города Новороссийска</t>
  </si>
  <si>
    <t>1701</t>
  </si>
  <si>
    <t>Муниципальное бюджетное учреждение "Городская поликлиника №1" управления здравоохранения администрации города Новороссийска</t>
  </si>
  <si>
    <t>2685</t>
  </si>
  <si>
    <t>Муниципальное бюджетное учреждение "Городская поликлиника №2" управления здравоохранения администрации города Новороссийска</t>
  </si>
  <si>
    <t>4429</t>
  </si>
  <si>
    <t>Муниципальное бюджетное учреждение "Городская поликлиника №3" управления здравоохранения администрации города Новороссийска</t>
  </si>
  <si>
    <t>5228</t>
  </si>
  <si>
    <t>Муниципальное бюджетное учреждение "Городская поликлиника №4" управления здравоохранения администрации города Новороссийска</t>
  </si>
  <si>
    <t>5139</t>
  </si>
  <si>
    <t>Муниципальное бюджетное учреждение "Городская поликлиника №5" управления здравоохранения администрации города Новороссийска</t>
  </si>
  <si>
    <t>2123</t>
  </si>
  <si>
    <t>Муниципальное бюджетное учреждение "Городская поликлиника №6" управления здравоохранения администрации города Новороссийска</t>
  </si>
  <si>
    <t>2393</t>
  </si>
  <si>
    <t>Муниципальное бюджетное учреждение "Амбулатория №1" управления здравоохранения администрации города Новороссийска</t>
  </si>
  <si>
    <t>0052</t>
  </si>
  <si>
    <t>Муниципальное бюджетное учреждение "Амбулатория №2" управления здравоохранения администрации города Новороссийска</t>
  </si>
  <si>
    <t>2590</t>
  </si>
  <si>
    <t>Муниципальное бюджетное учреждение "Амбулатория №3" управления здравоохранения администрации города Новороссийска</t>
  </si>
  <si>
    <t>3090</t>
  </si>
  <si>
    <t>Муниципальное бюджетное учреждение "Детская городская поликлиника" управления здравоохранения администрации города Новороссийска</t>
  </si>
  <si>
    <t>3609</t>
  </si>
  <si>
    <t>Муниципальное автономное учреждение "Стоматологическая поликлиника №1" управления здравоохранения администрации города Новороссийска</t>
  </si>
  <si>
    <t>6367</t>
  </si>
  <si>
    <t>Муниципальное бюджетное учреждение "Детская стоматологическая поликлиника" управления здравоохранения администрации города Новороссийска</t>
  </si>
  <si>
    <t>3264</t>
  </si>
  <si>
    <t>Муниципальное автономное учреждение "Клинико-диагностический центр" управления здравоохранения администрации города Новороссийска</t>
  </si>
  <si>
    <t>1699</t>
  </si>
  <si>
    <t>Муниципальное бюджетное учреждение "Станция скорой медицинской помощи" управления здравоохранения администрации города Новороссийска</t>
  </si>
  <si>
    <t>4651</t>
  </si>
  <si>
    <t>Муниципальное бюджетное учреждение "Перинатальный центр" управления здравоохранения администрации города Новороссийска</t>
  </si>
  <si>
    <t>1823</t>
  </si>
  <si>
    <t>Муниципальное бюджетное учреждение "Патологоанатомическое бюро" управления здравоохранения администрации города Новороссийска</t>
  </si>
  <si>
    <t>6365</t>
  </si>
  <si>
    <t>Муниципальное бюджетное учреждение здравоохранения "Отрадненская центральная районная больница"</t>
  </si>
  <si>
    <t>Отрадненский</t>
  </si>
  <si>
    <t>6394</t>
  </si>
  <si>
    <t>Муниципальное бюджетное учреждение здравоохранения "Центральная районная больница" администрации муниципального образования Павловский район</t>
  </si>
  <si>
    <t>Павловский</t>
  </si>
  <si>
    <t>7233</t>
  </si>
  <si>
    <t>Муниципальное бюджетное учреждение здравоохранения "Павловская стоматологическая поликлиника"</t>
  </si>
  <si>
    <t>6786</t>
  </si>
  <si>
    <t xml:space="preserve">Муниципальное бюджетное учреждение здравоохранения "Приморско-Ахтарская центральная районная больница имени Кравченко Н.Г." </t>
  </si>
  <si>
    <t>Приморско-Ахтарский</t>
  </si>
  <si>
    <t>0393</t>
  </si>
  <si>
    <t>Муниципальное бюджетное учреждение здравоохранения Приморско-Ахтарского района "Районная стоматологическая поликлиника"</t>
  </si>
  <si>
    <t>6620</t>
  </si>
  <si>
    <t xml:space="preserve">Муниципальное бюджетное учреждение здравоохранения муниципального образования Северский район "Северская центральная районная больница" </t>
  </si>
  <si>
    <t>Северский</t>
  </si>
  <si>
    <t>6240</t>
  </si>
  <si>
    <t xml:space="preserve">Муниципальное бюджетное учреждение здравоохранения муниципального образования Северский район "Северская районная стоматологическая поликлиника" </t>
  </si>
  <si>
    <t>9822</t>
  </si>
  <si>
    <t>Муниципальное бюджетное учреждение "Славянская центральная районная больница"</t>
  </si>
  <si>
    <t>Славянский</t>
  </si>
  <si>
    <t>1241</t>
  </si>
  <si>
    <t>Муниципальное автономное учреждение "Стоматологическая поликлиника" муниципального образования Славянский район</t>
  </si>
  <si>
    <t>3246</t>
  </si>
  <si>
    <t>Муниципальное бюджетное учреждение здравоохранения города Сочи "Городская больница №1"</t>
  </si>
  <si>
    <t>Сочи</t>
  </si>
  <si>
    <t>8704</t>
  </si>
  <si>
    <t>Муниципальное бюджетное учреждение здравоохранения города Сочи "Городская больница №2"</t>
  </si>
  <si>
    <t>9902</t>
  </si>
  <si>
    <t>Муниципальное бюджетное учреждение здравоохранения города Сочи "Городская больница №3"</t>
  </si>
  <si>
    <t>5811</t>
  </si>
  <si>
    <t>Муниципальное бюджетное учреждение здравоохранения города Сочи "Городская больница №4"</t>
  </si>
  <si>
    <t>9269</t>
  </si>
  <si>
    <t>Муниципальное бюджетное учреждение здравоохранения города Сочи "Городская больница №5"</t>
  </si>
  <si>
    <t>0521</t>
  </si>
  <si>
    <t>Муниципальное бюджетное учреждение здравоохранения города Сочи "Городская больница №7"</t>
  </si>
  <si>
    <t>5324</t>
  </si>
  <si>
    <t>Муниципальное бюджетное учреждение здравоохранения города Сочи "Городская больница №8"</t>
  </si>
  <si>
    <t>3649</t>
  </si>
  <si>
    <t>Муниципальное бюджетное учреждение здравоохранения города Сочи "Городская больница №9"</t>
  </si>
  <si>
    <t>7558</t>
  </si>
  <si>
    <t>Муниципальное бюджетное учреждение здравоохранения города Сочи "Участковая больница №3"</t>
  </si>
  <si>
    <t>7917</t>
  </si>
  <si>
    <t>Муниципальное бюджетное учреждение здравоохранения города Сочи "Городская поликлиника №1"</t>
  </si>
  <si>
    <t>9550</t>
  </si>
  <si>
    <t>Муниципальное бюджетное учреждение здравоохранения города Сочи "Городская поликлиника №2"</t>
  </si>
  <si>
    <t>4867</t>
  </si>
  <si>
    <t>Муниципальное бюджетное учреждение здравоохранения города Сочи "Городская поликлиника №4"</t>
  </si>
  <si>
    <t>4105</t>
  </si>
  <si>
    <t>Муниципальное бюджетное учреждение здравоохранения города Сочи "Городская поликлиника №5"</t>
  </si>
  <si>
    <t>8685</t>
  </si>
  <si>
    <t>Муниципальное бюджетное учреждение здравоохранения города Сочи "Стоматологическая поликлиника №1"</t>
  </si>
  <si>
    <t>0886</t>
  </si>
  <si>
    <t>Муниципальное бюджетное учреждение здравоохранения города Сочи "Стоматологическая поликлиника №2"</t>
  </si>
  <si>
    <t>0486</t>
  </si>
  <si>
    <t>Муниципальное бюджетное учреждение здравоохранения города Сочи "Стоматологическая поликлиника №3"</t>
  </si>
  <si>
    <t>3682</t>
  </si>
  <si>
    <t>Муниципальное бюджетное учреждение здравоохранения города Сочи "Стоматологическая поликлиника №4"</t>
  </si>
  <si>
    <t>4088</t>
  </si>
  <si>
    <t>Муниципальное бюджетное учреждение здравоохранения города Сочи "Детская стоматологическая поликлиника"</t>
  </si>
  <si>
    <t>5005</t>
  </si>
  <si>
    <t>Муниципальное бюджетное учреждение здравоохранения города Сочи "Станция скорой медицинской помощи"</t>
  </si>
  <si>
    <t>4875</t>
  </si>
  <si>
    <t>Муниципальное бюджетное учреждение здравоохранения города Сочи "Центр медицинской профилактики"</t>
  </si>
  <si>
    <t>5164</t>
  </si>
  <si>
    <r>
      <rPr>
        <sz val="10"/>
        <color indexed="8"/>
        <rFont val="Times New Roman"/>
        <charset val="204"/>
      </rPr>
      <t xml:space="preserve">Муниципальное </t>
    </r>
    <r>
      <rPr>
        <sz val="10"/>
        <rFont val="Times New Roman"/>
        <charset val="204"/>
      </rPr>
      <t>бюджетное</t>
    </r>
    <r>
      <rPr>
        <sz val="10"/>
        <color indexed="10"/>
        <rFont val="Times New Roman"/>
        <charset val="204"/>
      </rPr>
      <t xml:space="preserve"> </t>
    </r>
    <r>
      <rPr>
        <sz val="10"/>
        <color indexed="8"/>
        <rFont val="Times New Roman"/>
        <charset val="204"/>
      </rPr>
      <t>учреждение здравоохранения города Сочи "Бюро медицинской статистики"</t>
    </r>
  </si>
  <si>
    <t>4323</t>
  </si>
  <si>
    <t>Муниципальное бюджетное учреждение здравоохранения "Центральная районная больница муниципального образования Староминский район"</t>
  </si>
  <si>
    <t>Староминский</t>
  </si>
  <si>
    <t>3757</t>
  </si>
  <si>
    <t>Муниципальное бюджетное учреждение здравоохранения "Тбилисская центральная районная больница"</t>
  </si>
  <si>
    <t>Тбилисский</t>
  </si>
  <si>
    <t>5989</t>
  </si>
  <si>
    <t>Муниципальное бюджетное учреждение здравоохранения "Центральная районная больница муниципального образования Темрюкский район"</t>
  </si>
  <si>
    <t>Темрюкский</t>
  </si>
  <si>
    <t>5012</t>
  </si>
  <si>
    <t>Муниципальное бюджетное учреждение здравоохранения "Тимашевская центральная районная больница"</t>
  </si>
  <si>
    <t>Тимашевский</t>
  </si>
  <si>
    <t>5962</t>
  </si>
  <si>
    <t>Муниципальное бюджетное учреждение здравоохранения "Тихорецкая центральная районная больница" муниципального образования Тихорецкий район</t>
  </si>
  <si>
    <t>Тихорецкий</t>
  </si>
  <si>
    <t>0288</t>
  </si>
  <si>
    <t xml:space="preserve">Муниципальное бюджетное учреждение здравоохранения "Туапсинская районная больница №1" </t>
  </si>
  <si>
    <t>Туапсинский</t>
  </si>
  <si>
    <t>0066</t>
  </si>
  <si>
    <t xml:space="preserve">Муниципальное бюджетное учреждение здравоохранения "Туапсинская районная больница №2" </t>
  </si>
  <si>
    <t>9601</t>
  </si>
  <si>
    <t xml:space="preserve">Муниципальное бюджетное учреждение здравоохранения "Туапсинская районная больница №3" </t>
  </si>
  <si>
    <t>8423</t>
  </si>
  <si>
    <t xml:space="preserve">Муниципальное бюджетное учреждение здравоохранения "Туапсинская стоматологическая поликлиника" </t>
  </si>
  <si>
    <t>4695</t>
  </si>
  <si>
    <t>Муниципальное бюджетное учреждение здравоохранения "Станция скорой медицинской помощи" муниципального образования Туапсинский район</t>
  </si>
  <si>
    <t>0746</t>
  </si>
  <si>
    <t>Муниципальное бюджетное учреждение здравоохранения "Успенская центральная районная больница" администрации муниципального образования Успенский район</t>
  </si>
  <si>
    <t>Успенский</t>
  </si>
  <si>
    <t>1881</t>
  </si>
  <si>
    <t>Муниципальное бюджетное учреждение здравоохранения "Центральная районная больница" Усть-Лабинского района</t>
  </si>
  <si>
    <t>Усть-лабинский</t>
  </si>
  <si>
    <t>4350</t>
  </si>
  <si>
    <t>Муниципальное бюджетное учреждение здравоохранения "Стоматологическая поликлиника" Усть-Лабинского района</t>
  </si>
  <si>
    <t>Усть-Лабинский</t>
  </si>
  <si>
    <t>7234</t>
  </si>
  <si>
    <t>Муниципальное бюджетное учреждение здравоохранения Центральная районная больница муниципального образования Щербиновский район</t>
  </si>
  <si>
    <t>Щербиновский</t>
  </si>
  <si>
    <t>4524</t>
  </si>
  <si>
    <t>Государственное бюджетное учреждение здравоохранения "Краевой медицинский центр мобилизационных резервов "Резерв"" министерства здравоохранения Краснодарского края</t>
  </si>
  <si>
    <t>5312</t>
  </si>
  <si>
    <t>Государственное бюджетное учреждение здравоохранения "Краевая клиническая больница №1 имени профессора С.В.Очаповского" министерства здравоохранения Краснодарского края</t>
  </si>
  <si>
    <t>0335</t>
  </si>
  <si>
    <t>Государственное бюджетное учреждение здравоохранения "Детская краевая клиническая больница" министерства здравоохранения Краснодарского края</t>
  </si>
  <si>
    <t>5613</t>
  </si>
  <si>
    <t>Государственное бюджетное учреждение здравоохранения "Краевая клиническая больница №2" министерства здравоохранения Краснодарского края</t>
  </si>
  <si>
    <t>7866</t>
  </si>
  <si>
    <t>Государственное бюджетное учреждение здравоохранения "Краевая больница №4" министерства здравоохранения Краснодарского края</t>
  </si>
  <si>
    <t>8547</t>
  </si>
  <si>
    <t>Государственное бюджетное учреждение здравоохранения "Краевой клинический госпиталь для ветеранов войн им. проф. В.К.Красовитова" министерства здравоохранения Краснодарского края</t>
  </si>
  <si>
    <t>6777</t>
  </si>
  <si>
    <t>Государственное бюджетное учреждение здравоохранения "Специализированная клиническая инфекционная больница" министерства здравоохранения Краснодарского края</t>
  </si>
  <si>
    <t>9449</t>
  </si>
  <si>
    <t>Государственное бюджетное учреждение здравоохранения "Специализированная клиническая детская инфекционная больница" министерства здравоохранения Краснодарского края</t>
  </si>
  <si>
    <t>5534</t>
  </si>
  <si>
    <t>Государственное бюджетное учреждение здравоохранения "Инфекционная больница №4" министерства здравоохранения Краснодарского края</t>
  </si>
  <si>
    <t>1725</t>
  </si>
  <si>
    <t>Государственное бюджетное учреждение здравоохранения "Инфекционная больница №2" министерства здравоохранения Краснодарского края</t>
  </si>
  <si>
    <t>9336</t>
  </si>
  <si>
    <t>Государственное бюджетное учреждение здравоохранения "Инфекционная больница №3" министерства здравоохранения Краснодарского края</t>
  </si>
  <si>
    <t>5545</t>
  </si>
  <si>
    <t>Государственное бюджетное учреждение здравоохранения "Краевая больница №3" министерства здравоохранения Краснодарского края</t>
  </si>
  <si>
    <t>3079</t>
  </si>
  <si>
    <r>
      <rPr>
        <sz val="10"/>
        <color indexed="8"/>
        <rFont val="Times New Roman"/>
        <charset val="204"/>
      </rPr>
      <t>Государственное</t>
    </r>
    <r>
      <rPr>
        <sz val="10"/>
        <color indexed="10"/>
        <rFont val="Times New Roman"/>
        <charset val="204"/>
      </rPr>
      <t xml:space="preserve"> </t>
    </r>
    <r>
      <rPr>
        <sz val="10"/>
        <rFont val="Times New Roman"/>
        <charset val="204"/>
      </rPr>
      <t>казенное</t>
    </r>
    <r>
      <rPr>
        <sz val="10"/>
        <color indexed="8"/>
        <rFont val="Times New Roman"/>
        <charset val="204"/>
      </rPr>
      <t xml:space="preserve"> учреждение здравоохранения "Лепрозорий" министерства здравоохранения Краснодарского края</t>
    </r>
  </si>
  <si>
    <t>0473</t>
  </si>
  <si>
    <t>Государственное бюджетное учреждение здравоохранения "Специализированная клиническая психиатрическая больница №1" министерства здравоохранения Краснодарского края</t>
  </si>
  <si>
    <t>3128</t>
  </si>
  <si>
    <t>Государственное бюджетное учреждение здравоохранения "Специализированная психиатрическая больница №2" министерства здравоохранения Краснодарского края</t>
  </si>
  <si>
    <t>4546</t>
  </si>
  <si>
    <t>Государственное бюджетное учреждение здравоохранения "Специализированная психиатрическая больница №3" министерства здравоохранения Краснодарского края</t>
  </si>
  <si>
    <t>0860</t>
  </si>
  <si>
    <t>Государственное бюджетное учреждение здравоохранения "Специализированная психиатрическая больница №4" министерства здравоохранения Краснодарского края</t>
  </si>
  <si>
    <t>8543</t>
  </si>
  <si>
    <t>Государственное бюджетное учреждение здравоохранения "Специализированная психиатрическая больница №5" министерства здравоохранения Краснодарского края</t>
  </si>
  <si>
    <t>4127</t>
  </si>
  <si>
    <t>Государственное бюджетное учреждение здравоохранения "Специализированная психиатрическая больница №6" министерства здравоохранения Краснодарского края</t>
  </si>
  <si>
    <t>3805</t>
  </si>
  <si>
    <t>Государственное бюджетное учреждение здравоохранения "Специализированная психиатрическая больница №7" министерства здравоохранения Краснодарского края</t>
  </si>
  <si>
    <t>6975</t>
  </si>
  <si>
    <t>Государственное бюджетное учреждение здравоохранения "Специализированная психоневрологическая больница" министерства здравоохранения Краснодарского края</t>
  </si>
  <si>
    <t>8778</t>
  </si>
  <si>
    <t>Государственное бюджетное учреждение здравоохранения "Специализированная наркологическая больница" министерства здравоохранения Краснодарского края</t>
  </si>
  <si>
    <t>5457</t>
  </si>
  <si>
    <t>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</t>
  </si>
  <si>
    <t>1414</t>
  </si>
  <si>
    <t>Государственное бюджетное учреждение здравоохранения "Армавирский противотуберкулезный диспансер" министерства здравоохранения Краснодарского края</t>
  </si>
  <si>
    <t>5692</t>
  </si>
  <si>
    <t>Государственное бюджетное учреждение здравоохранения "Противотуберкулезный диспансер №1" министерства здравоохранения Краснодарского края</t>
  </si>
  <si>
    <t>5070</t>
  </si>
  <si>
    <t>Государственное бюджетное учреждение здравоохранения "Противотуберкулезный диспансер №2" министерства здравоохранения Краснодарского края</t>
  </si>
  <si>
    <t>Государственное бюджетное учреждение здравоохранения "Противотуберкулезный диспансер №4" министерства здравоохранения Краснодарского края</t>
  </si>
  <si>
    <t>9647</t>
  </si>
  <si>
    <t>Государственное бюджетное учреждение здравоохранения "Противотуберкулезный диспансер №6" министерства здравоохранения Краснодарского края</t>
  </si>
  <si>
    <t>4273</t>
  </si>
  <si>
    <t>Государственное бюджетное учреждение здравоохранения "Противотуберкулезный диспансер №7" министерства здравоохранения Краснодарского края</t>
  </si>
  <si>
    <t>6568</t>
  </si>
  <si>
    <t>Государственное бюджетное учреждение здравоохранения "Противотуберкулезный диспансер №10" министерства здравоохранения Краснодарского края</t>
  </si>
  <si>
    <t>7528</t>
  </si>
  <si>
    <t>Государственное бюджетное учреждение здравоохранения "Противотуберкулезный диспансер №12" министерства здравоохранения Краснодарского края</t>
  </si>
  <si>
    <t>2812</t>
  </si>
  <si>
    <t>Государственное бюджетное учреждение здравоохранения "Противотуберкулезный диспансер №13" министерства здравоохранения Краснодарского края</t>
  </si>
  <si>
    <t>6326</t>
  </si>
  <si>
    <t>Государственное бюджетное учреждение здравоохранения "Противотуберкулезный диспансер №14" министерства здравоохранения Краснодарского края</t>
  </si>
  <si>
    <t>6034</t>
  </si>
  <si>
    <t>Государственное бюджетное учреждение здравоохранения "Противотуберкулезный диспансер №16" министерства здравоохранения Краснодарского края</t>
  </si>
  <si>
    <t>Государственное бюджетное учреждение здравоохранения "Противотуберкулезный диспансер №18" министерства здравоохранения Краснодарского края</t>
  </si>
  <si>
    <t>1146</t>
  </si>
  <si>
    <t>Государственное бюджетное учреждение здравоохранения "Противотуберкулезный диспансер №20" министерства здравоохранения Краснодарского края</t>
  </si>
  <si>
    <t>3808</t>
  </si>
  <si>
    <t>Государственное бюджетное учреждение здравоохранения "Противотуберкулезный диспансер №23" министерства здравоохранения Краснодарского края</t>
  </si>
  <si>
    <t>9867</t>
  </si>
  <si>
    <t>Государственное бюджетное учреждение здравоохранения "Противотуберкулезный диспансер №3" министерства здравоохранения Краснодарского края</t>
  </si>
  <si>
    <t>6902</t>
  </si>
  <si>
    <t>Государственное бюджетное учреждение здравоохранения "Клинический онкологический диспансер №1" министерства здравоохранения Краснодарского края</t>
  </si>
  <si>
    <t>5474</t>
  </si>
  <si>
    <t>Государственное бюджетное учреждение здравоохранения "Армавирский онкологический диспансер" министерства здравоохранения Краснодарского края</t>
  </si>
  <si>
    <t>3146</t>
  </si>
  <si>
    <t>Государственное бюджетное учреждение здравоохранения "Онкологический диспансер №2" министерства здравоохранения Краснодарского края</t>
  </si>
  <si>
    <t>0873</t>
  </si>
  <si>
    <t>Государственное бюджетное учреждение здравоохранения "Онкологический диспансер №3" министерства здравоохранения Краснодарского края</t>
  </si>
  <si>
    <t>1771</t>
  </si>
  <si>
    <t>Государственное бюджетное учреждение здравоохранения "Онкологический диспансер №4" министерства здравоохранения Краснодарского края</t>
  </si>
  <si>
    <t>8530</t>
  </si>
  <si>
    <t>Государственное бюджетное учреждение здравоохранения "Клинический кожно-венерологический диспансер" министерства здравоохранения Краснодарского края</t>
  </si>
  <si>
    <t>0154</t>
  </si>
  <si>
    <t>Государственное бюджетное учреждение здравоохранения "Кожно-венерологический диспансер №2" министерства здравоохранения Краснодарского края</t>
  </si>
  <si>
    <t>1178</t>
  </si>
  <si>
    <t>Государственное бюджетное учреждение здравоохранения "Кожно-венерологический диспансер №8" министерства здравоохранения Краснодарского края</t>
  </si>
  <si>
    <t>8069</t>
  </si>
  <si>
    <t>Государственное бюджетное учреждение здравоохранения "Армавирский кожно-венерологический диспансер" министерства здравоохранения Краснодарского края</t>
  </si>
  <si>
    <t>2501</t>
  </si>
  <si>
    <t>Государственное бюджетное учреждение здравоохранения "Ейский кожно-венерологический диспансер" министерства здравоохранения Краснодарского края</t>
  </si>
  <si>
    <t>0229</t>
  </si>
  <si>
    <t>Государственное бюджетное учреждение здравоохранения "Психоневрологический диспансер №2" министерства здравоохранения Краснодарского края</t>
  </si>
  <si>
    <t>1464</t>
  </si>
  <si>
    <t>Государственное бюджетное учреждение здравоохранения "Психоневрологический диспансер №3" министерства здравоохранения Краснодарского края</t>
  </si>
  <si>
    <t>1246</t>
  </si>
  <si>
    <t>Государственное бюджетное учреждение здравоохранения "Психоневрологический диспансер №4" министерства здравоохранения Краснодарского края</t>
  </si>
  <si>
    <t>4776</t>
  </si>
  <si>
    <t>Государственное бюджетное учреждение здравоохранения "Геленджикский психоневрологический диспансер" министерства здравоохранения Краснодарского края</t>
  </si>
  <si>
    <t>9011</t>
  </si>
  <si>
    <t>Государственное бюджетное учреждение здравоохранения "Ейский психоневрологический диспансер" министерства здравоохранения Краснодарского края</t>
  </si>
  <si>
    <t>3427</t>
  </si>
  <si>
    <t>Государственное бюджетное учреждение здравоохранения "Наркологический диспансер" министерства здравоохранения Краснодарского края</t>
  </si>
  <si>
    <t>3459</t>
  </si>
  <si>
    <t>Государственное бюджетное учреждение здравоохранения "Наркологический диспансер №2" министерства здравоохранения Краснодарского края</t>
  </si>
  <si>
    <t>7856</t>
  </si>
  <si>
    <t>Государственное бюджетное учреждение здравоохранения "Наркологический диспансер №3" министерства здравоохранения Краснодарского края</t>
  </si>
  <si>
    <t>0632</t>
  </si>
  <si>
    <t xml:space="preserve">Государственное бюджетное учреждение здравоохранения "Краевая клиническая стоматологическая поликлиника" министерства здравоохранения Краснодарского края </t>
  </si>
  <si>
    <t>7763</t>
  </si>
  <si>
    <t>Государственное бюджетное учреждение здравоохранения "Клинический центр профилактики и борьбы со СПИД" министерства здравоохранения Краснодарского края</t>
  </si>
  <si>
    <t>9338</t>
  </si>
  <si>
    <t>Государственное бюджетное учреждение здравоохранения "Центр профилактики и борьбы со СПИД №2" министерства здравоохранения Краснодарского края</t>
  </si>
  <si>
    <t>8013</t>
  </si>
  <si>
    <t>Государственное бюджетное учреждение здравоохранения "Центр профилактики и борьбы со СПИД №3" министерства здравоохранения Краснодарского края</t>
  </si>
  <si>
    <t>6457</t>
  </si>
  <si>
    <t>Государственное бюджетное учреждение здравоохранения "Центр профилактики и борьбы со СПИД №4" министерства здравоохранения Краснодарского края</t>
  </si>
  <si>
    <t>6585</t>
  </si>
  <si>
    <t>Государственное бюджетное учреждение здравоохранения "Ейский центр профилактики и борьбы со СПИД" министерства здравоохранения Краснодарского края</t>
  </si>
  <si>
    <t>2645</t>
  </si>
  <si>
    <t>Государственное бюджетное учреждение здравоохранения "Краевой детский центр медицинской реабилитации" министерства здравоохранения Краснодарского края</t>
  </si>
  <si>
    <t>5333</t>
  </si>
  <si>
    <t>Государственное бюджетное учреждение здравоохранения "Детский центр медицинской реабилитации №2" министерства здравоохранения Краснодарского края</t>
  </si>
  <si>
    <t>5761</t>
  </si>
  <si>
    <t>Государственное бюджетное учреждение здравоохранения "Станция переливания крови" министерства здравоохранения Краснодарского края</t>
  </si>
  <si>
    <t>1795</t>
  </si>
  <si>
    <t>Государственное бюджетное учреждение здравоохранения "Станция переливания крови №2" министерства здравоохранения Краснодарского края</t>
  </si>
  <si>
    <t>8448</t>
  </si>
  <si>
    <t>Государственное бюджетное учреждение здравоохранения "Станция переливания крови №3" министерства здравоохранения Краснодарского края</t>
  </si>
  <si>
    <t>8853</t>
  </si>
  <si>
    <t>Государственное бюджетное учреждение здравоохранения "Станция переливания крови №4" министерства здравоохранения Краснодарского края</t>
  </si>
  <si>
    <t>Государственное бюджетное учреждение здравоохранения "Станция переливания крови №5" министерства здравоохранения Краснодарского края</t>
  </si>
  <si>
    <t>3950</t>
  </si>
  <si>
    <t>Государственное бюджетное учреждение здравоохранения "Станция переливания крови №6" министерства здравоохранения Краснодарского края</t>
  </si>
  <si>
    <t>6851</t>
  </si>
  <si>
    <t>Государственное бюджетное учреждение здравоохранения "Станция переливания крови №7" министерства здравоохранения Краснодарского края</t>
  </si>
  <si>
    <t>6650</t>
  </si>
  <si>
    <t>Государственное бюджетное учреждение здравоохранения "Краевой центр охраны здоровья семьи и репродукции" министерства здравоохранения Краснодарского края</t>
  </si>
  <si>
    <t>5229</t>
  </si>
  <si>
    <t>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№1" министерства здравоохранения Краснодарского края</t>
  </si>
  <si>
    <t>9510</t>
  </si>
  <si>
    <t>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№2" министерства здравоохранения Краснодарского края</t>
  </si>
  <si>
    <t>3927</t>
  </si>
  <si>
    <t>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№3" министерства здравоохранения Краснодарского края</t>
  </si>
  <si>
    <t>9978</t>
  </si>
  <si>
    <t>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№5" министерства здравоохранения Краснодарского края</t>
  </si>
  <si>
    <t>8917</t>
  </si>
  <si>
    <t>Государственное бюджетное учреждение здравоохранения "Армавирский дом ребенка" министерства здравоохранения Краснодарского края</t>
  </si>
  <si>
    <t>3910</t>
  </si>
  <si>
    <t>Государственное бюджетное учреждение здравоохранения "Детский санаторий для лечения туберкулеза всех форм "ЛАСТОЧКА" министерства здравоохранения Краснодарского края</t>
  </si>
  <si>
    <t>3258</t>
  </si>
  <si>
    <t>Государственное бюджетное учреждение здравоохранения "Детский санаторий имени Н.И.Пирогова" министерства здравоохранения Краснодарского края</t>
  </si>
  <si>
    <t>9450</t>
  </si>
  <si>
    <t>Государственное бюджетное учреждение здравоохранения "Детский санаторий для больных туберкулезом "Горный воздух"" министерства здравоохранения Краснодарского края</t>
  </si>
  <si>
    <t>8206</t>
  </si>
  <si>
    <t>Государственное бюджетное учреждение здравоохранения "Детский санаторий для больных туберкулезом "РОМАШКА"" министерства здравоохранения Краснодарского края</t>
  </si>
  <si>
    <t>2704</t>
  </si>
  <si>
    <t>Государственное бюджетное учреждение здравоохранения "Детский санаторий для больных и инфицированных туберкулезом "ВАСИЛЕК"" министерства здравоохранения Краснодарского края</t>
  </si>
  <si>
    <t>9100</t>
  </si>
  <si>
    <t>Государственное бюджетное учреждение здравоохранения "Детский санаторий "ТОПОЛЕК"" министерства здравоохранения Краснодарского края</t>
  </si>
  <si>
    <t>8145</t>
  </si>
  <si>
    <t>Государственное бюджетное учреждение здравоохранения "Медицинский информационно-аналитический центр" министерства здравоохранения Краснодарского края</t>
  </si>
  <si>
    <t>2284</t>
  </si>
  <si>
    <t>Государственное бюджетное учреждение здравоохранения "Центр медицинской профилактики" министерства здравоохранения Краснодарского края</t>
  </si>
  <si>
    <t>6168</t>
  </si>
  <si>
    <t>Государственное бюджетное учреждение здравоохранения "Региональный центр медицины катастроф" министерства здравоохранения Краснодарского края</t>
  </si>
  <si>
    <t>7263</t>
  </si>
  <si>
    <t>Государственное бюджетное учреждение здравоохранения "Бюро судебно-медицинской экспертизы" министерства здравоохранения Краснодарского края</t>
  </si>
  <si>
    <t>7277</t>
  </si>
  <si>
    <t>Государственное бюджетное учреждение здравоохранения "Бюро судебно-медицинской экспертизы №2" министерства здравоохранения Краснодарского края</t>
  </si>
  <si>
    <t>9179</t>
  </si>
  <si>
    <t>Государственное бюджетное учреждение здравоохранения "Дезинфекционная станция города Новороссийска" министерства здравоохранения Краснодарского края</t>
  </si>
  <si>
    <t>8828</t>
  </si>
  <si>
    <t>Государственное бюджетное учреждение здравоохранения "Дезинфекционная станция города Сочи" министерства здравоохранения Краснодарского края</t>
  </si>
  <si>
    <t>3806</t>
  </si>
  <si>
    <r>
      <rPr>
        <b/>
        <sz val="10"/>
        <color indexed="8"/>
        <rFont val="Times New Roman"/>
        <charset val="204"/>
      </rPr>
      <t xml:space="preserve">Государственное казенное учреждение Краснодарского края </t>
    </r>
    <r>
      <rPr>
        <sz val="10"/>
        <color indexed="8"/>
        <rFont val="Times New Roman"/>
        <charset val="204"/>
      </rPr>
      <t>"Медицина Кубани"</t>
    </r>
  </si>
  <si>
    <t>7934</t>
  </si>
  <si>
    <r>
      <rPr>
        <b/>
        <sz val="10"/>
        <color indexed="8"/>
        <rFont val="Times New Roman"/>
        <charset val="204"/>
      </rPr>
      <t xml:space="preserve">Государственное бюджетное учреждение Краснодарского края </t>
    </r>
    <r>
      <rPr>
        <sz val="10"/>
        <color indexed="8"/>
        <rFont val="Times New Roman"/>
        <charset val="204"/>
      </rPr>
      <t>"Фармацевтический центр"</t>
    </r>
  </si>
  <si>
    <t>3737</t>
  </si>
  <si>
    <r>
      <rPr>
        <b/>
        <sz val="10"/>
        <color indexed="8"/>
        <rFont val="Times New Roman"/>
        <charset val="204"/>
      </rPr>
      <t>Государственное казенное учреждение Краснодарского края</t>
    </r>
    <r>
      <rPr>
        <sz val="10"/>
        <color indexed="8"/>
        <rFont val="Times New Roman"/>
        <charset val="204"/>
      </rPr>
      <t xml:space="preserve"> "Централизованная бухгалтерия МЗ"</t>
    </r>
  </si>
  <si>
    <t>1359</t>
  </si>
  <si>
    <t>ГБОУ СПО Армавирский медколледж</t>
  </si>
  <si>
    <t>0143</t>
  </si>
  <si>
    <t>ГБОУ СПО Белореченский медколледж</t>
  </si>
  <si>
    <t>9916</t>
  </si>
  <si>
    <t>ГБОУ СПО Горячеключеской медколледж</t>
  </si>
  <si>
    <t>2226</t>
  </si>
  <si>
    <t>ГБОУ СПО Ейский медколледж</t>
  </si>
  <si>
    <t>3010</t>
  </si>
  <si>
    <t>ГБОУ СПО Краснодарский краевой базовый медицинский колледж</t>
  </si>
  <si>
    <t>1578</t>
  </si>
  <si>
    <t>ГБОУ СПО Кропоткинский медколледж</t>
  </si>
  <si>
    <t>7928</t>
  </si>
  <si>
    <t>ГБОУ СПО Кущевский медколледж</t>
  </si>
  <si>
    <t>9781</t>
  </si>
  <si>
    <t>ГБОУ СПО Лабинский медколледж</t>
  </si>
  <si>
    <t>2435</t>
  </si>
  <si>
    <t>ГБОУ СПО Новороссийский медколледж</t>
  </si>
  <si>
    <t>0089</t>
  </si>
  <si>
    <t>ГБОУ СПО Сочинский медколледж</t>
  </si>
  <si>
    <t>7390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</si>
</sst>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indexed="8"/>
      <name val="Calibri"/>
      <charset val="204"/>
    </font>
    <font>
      <sz val="10"/>
      <color indexed="8"/>
      <name val="Times New Roman"/>
      <charset val="204"/>
    </font>
    <font>
      <sz val="10"/>
      <name val="Times New Roman"/>
      <charset val="204"/>
    </font>
    <font>
      <sz val="10"/>
      <name val="Arial Cyr"/>
      <charset val="204"/>
    </font>
    <font>
      <sz val="11"/>
      <color indexed="17"/>
      <name val="Calibri"/>
      <charset val="204"/>
    </font>
    <font>
      <sz val="11"/>
      <color indexed="9"/>
      <name val="Calibri"/>
      <charset val="204"/>
    </font>
    <font>
      <b/>
      <sz val="11"/>
      <color indexed="9"/>
      <name val="Calibri"/>
      <charset val="204"/>
    </font>
    <font>
      <b/>
      <sz val="13"/>
      <color indexed="56"/>
      <name val="Calibri"/>
      <charset val="204"/>
    </font>
    <font>
      <i/>
      <sz val="11"/>
      <color indexed="23"/>
      <name val="Calibri"/>
      <charset val="204"/>
    </font>
    <font>
      <sz val="10"/>
      <name val="Arial"/>
      <charset val="134"/>
    </font>
    <font>
      <b/>
      <sz val="11"/>
      <color indexed="63"/>
      <name val="Calibri"/>
      <charset val="204"/>
    </font>
    <font>
      <b/>
      <sz val="15"/>
      <color indexed="56"/>
      <name val="Calibri"/>
      <charset val="204"/>
    </font>
    <font>
      <sz val="11"/>
      <color indexed="10"/>
      <name val="Calibri"/>
      <charset val="204"/>
    </font>
    <font>
      <sz val="11"/>
      <color indexed="60"/>
      <name val="Calibri"/>
      <charset val="204"/>
    </font>
    <font>
      <sz val="11"/>
      <color indexed="20"/>
      <name val="Calibri"/>
      <charset val="204"/>
    </font>
    <font>
      <b/>
      <sz val="11"/>
      <color indexed="52"/>
      <name val="Calibri"/>
      <charset val="204"/>
    </font>
    <font>
      <b/>
      <sz val="11"/>
      <color indexed="56"/>
      <name val="Calibri"/>
      <charset val="204"/>
    </font>
    <font>
      <b/>
      <sz val="11"/>
      <color indexed="8"/>
      <name val="Calibri"/>
      <charset val="204"/>
    </font>
    <font>
      <sz val="11"/>
      <color indexed="52"/>
      <name val="Calibri"/>
      <charset val="204"/>
    </font>
    <font>
      <b/>
      <sz val="18"/>
      <color indexed="56"/>
      <name val="Cambria"/>
      <charset val="204"/>
    </font>
    <font>
      <sz val="11"/>
      <color indexed="62"/>
      <name val="Calibri"/>
      <charset val="204"/>
    </font>
    <font>
      <sz val="10"/>
      <color indexed="10"/>
      <name val="Times New Roman"/>
      <charset val="204"/>
    </font>
    <font>
      <b/>
      <sz val="10"/>
      <color indexed="8"/>
      <name val="Times New Roman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1">
    <xf numFmtId="0" fontId="0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10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1" xfId="21" applyFont="1" applyFill="1" applyBorder="1" applyAlignment="1">
      <alignment wrapText="1"/>
    </xf>
    <xf numFmtId="0" fontId="2" fillId="2" borderId="1" xfId="21" applyFont="1" applyFill="1" applyBorder="1" applyAlignment="1">
      <alignment vertical="center" wrapText="1"/>
    </xf>
    <xf numFmtId="0" fontId="1" fillId="0" borderId="1" xfId="21" applyFont="1" applyFill="1" applyBorder="1" applyAlignment="1">
      <alignment horizontal="left" vertical="top" wrapText="1"/>
    </xf>
    <xf numFmtId="0" fontId="2" fillId="0" borderId="1" xfId="21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21" applyFont="1" applyFill="1" applyBorder="1" applyAlignment="1">
      <alignment horizontal="left" vertical="top" wrapText="1"/>
    </xf>
    <xf numFmtId="0" fontId="2" fillId="3" borderId="1" xfId="21" applyFont="1" applyFill="1" applyBorder="1" applyAlignment="1">
      <alignment vertical="center" wrapText="1"/>
    </xf>
    <xf numFmtId="0" fontId="2" fillId="0" borderId="1" xfId="21" applyFont="1" applyFill="1" applyBorder="1" applyAlignment="1">
      <alignment horizontal="left" vertical="top" wrapText="1"/>
    </xf>
    <xf numFmtId="0" fontId="1" fillId="2" borderId="1" xfId="2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71">
    <cellStyle name="Normal" xfId="0" builtinId="0"/>
    <cellStyle name="Связанная ячейка 2" xfId="1"/>
    <cellStyle name="40% - Акцент4 2" xfId="2"/>
    <cellStyle name="Контрольная ячейка 2" xfId="3"/>
    <cellStyle name="Акцент4 2" xfId="4"/>
    <cellStyle name="20% - Акцент4 2" xfId="5"/>
    <cellStyle name="Обычный 4 2" xfId="6"/>
    <cellStyle name="Обычный 4 3" xfId="7"/>
    <cellStyle name="Percent" xfId="8" builtinId="5"/>
    <cellStyle name="Заголовок 3 2" xfId="9"/>
    <cellStyle name="Обычный 8 2" xfId="10"/>
    <cellStyle name="60% - Акцент1 2" xfId="11"/>
    <cellStyle name="Пояснение 2" xfId="12"/>
    <cellStyle name="Обычный 8 3" xfId="13"/>
    <cellStyle name="60% - Акцент5 2" xfId="14"/>
    <cellStyle name="Currency[0]" xfId="15" builtinId="7"/>
    <cellStyle name="40% - Акцент1 2" xfId="16"/>
    <cellStyle name="40% - Акцент5 2" xfId="17"/>
    <cellStyle name="Акцент1 2" xfId="18"/>
    <cellStyle name="20% - Акцент1 2" xfId="19"/>
    <cellStyle name="Акцент5 2" xfId="20"/>
    <cellStyle name="Обычный 2" xfId="21"/>
    <cellStyle name="20% - Акцент5 2" xfId="22"/>
    <cellStyle name="Нейтральный 2" xfId="23"/>
    <cellStyle name="Обычный 3" xfId="24"/>
    <cellStyle name="Обычный 5 2" xfId="25"/>
    <cellStyle name="Обычный 4" xfId="26"/>
    <cellStyle name="Обычный 5 3" xfId="27"/>
    <cellStyle name="Обычный 5" xfId="28"/>
    <cellStyle name="Заголовок 4 2" xfId="29"/>
    <cellStyle name="Обычный 6" xfId="30"/>
    <cellStyle name="Обычный 7" xfId="31"/>
    <cellStyle name="60% - Акцент2 2" xfId="32"/>
    <cellStyle name="Обычный 8" xfId="33"/>
    <cellStyle name="Обычный 9" xfId="34"/>
    <cellStyle name="60% - Акцент6 2" xfId="35"/>
    <cellStyle name="Плохой 2" xfId="36"/>
    <cellStyle name="Обычный 3_Пустографки" xfId="37"/>
    <cellStyle name="40% - Акцент2 2" xfId="38"/>
    <cellStyle name="40% - Акцент6 2" xfId="39"/>
    <cellStyle name="Ввод  2" xfId="40"/>
    <cellStyle name="Currency" xfId="41" builtinId="4"/>
    <cellStyle name="Акцент2 2" xfId="42"/>
    <cellStyle name="Вывод 2" xfId="43"/>
    <cellStyle name="20% - Акцент2 2" xfId="44"/>
    <cellStyle name="Обычный 2 2" xfId="45"/>
    <cellStyle name="Акцент6 2" xfId="46"/>
    <cellStyle name="Обычный 2 3" xfId="47"/>
    <cellStyle name="Заголовок 1 2" xfId="48"/>
    <cellStyle name="20% - Акцент6 2" xfId="49"/>
    <cellStyle name="Текст предупреждения 2" xfId="50"/>
    <cellStyle name="Обычный 6 2" xfId="51"/>
    <cellStyle name="Обычный 6 3" xfId="52"/>
    <cellStyle name="Comma" xfId="53" builtinId="3"/>
    <cellStyle name="60% - Акцент3 2" xfId="54"/>
    <cellStyle name="Хороший 2" xfId="55"/>
    <cellStyle name="Вычисление 2" xfId="56"/>
    <cellStyle name="Итог 2" xfId="57"/>
    <cellStyle name="40% - Акцент3 2" xfId="58"/>
    <cellStyle name="Примечание 2" xfId="59"/>
    <cellStyle name="Comma[0]" xfId="60" builtinId="6"/>
    <cellStyle name="Акцент3 2" xfId="61"/>
    <cellStyle name="Процентный 2" xfId="62"/>
    <cellStyle name="20% - Акцент3 2" xfId="63"/>
    <cellStyle name="Обычный 3 2" xfId="64"/>
    <cellStyle name="Заголовок 2 2" xfId="65"/>
    <cellStyle name="Обычный 3 3" xfId="66"/>
    <cellStyle name="Обычный 7 2" xfId="67"/>
    <cellStyle name="Обычный 7 3" xfId="68"/>
    <cellStyle name="60% - Акцент4 2" xfId="69"/>
    <cellStyle name="Название 2" xfId="70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6"/>
  <sheetViews>
    <sheetView tabSelected="1" workbookViewId="0">
      <selection activeCell="C10" sqref="C10"/>
    </sheetView>
  </sheetViews>
  <sheetFormatPr defaultColWidth="9.14166666666667" defaultRowHeight="12" outlineLevelCol="3"/>
  <cols>
    <col min="1" max="1" width="48.425" style="1" customWidth="1"/>
    <col min="2" max="2" width="17.1416666666667" style="2" customWidth="1"/>
    <col min="3" max="3" width="9.14166666666667" style="3"/>
    <col min="4" max="4" width="41.875" style="3" customWidth="1"/>
    <col min="5" max="16380" width="9.14166666666667" style="3"/>
  </cols>
  <sheetData>
    <row r="1" ht="36" spans="1:4">
      <c r="A1" s="4" t="s">
        <v>0</v>
      </c>
      <c r="B1" s="5" t="s">
        <v>1</v>
      </c>
      <c r="C1" s="3" t="s">
        <v>2</v>
      </c>
      <c r="D1" s="3" t="str">
        <f>CONCATENATE("{ username:'",A1,"', raion:'",B1,"',password:",C1,"},")</f>
        <v>{ username:'Муниципальное бюджетное учреждение здравоохранения муниципального образования Абинский район "Центральная районная больница"', raion:'Абинский',password:6682},</v>
      </c>
    </row>
    <row r="2" ht="36" spans="1:4">
      <c r="A2" s="4" t="s">
        <v>3</v>
      </c>
      <c r="B2" s="5" t="s">
        <v>1</v>
      </c>
      <c r="C2" s="3" t="s">
        <v>4</v>
      </c>
      <c r="D2" s="3" t="str">
        <f t="shared" ref="D2:D65" si="0">CONCATENATE("{ username:'",A2,"', raion:'",B2,"',password:",C2,"},")</f>
        <v>{ username:'Муниципальное бюджетное учреждение здравоохранения муниципального образования Абинский район "Холмская районная больница №2"', raion:'Абинский',password:5137},</v>
      </c>
    </row>
    <row r="3" ht="36" spans="1:4">
      <c r="A3" s="4" t="s">
        <v>5</v>
      </c>
      <c r="B3" s="5" t="s">
        <v>1</v>
      </c>
      <c r="C3" s="3" t="s">
        <v>6</v>
      </c>
      <c r="D3" s="3" t="str">
        <f>CONCATENATE("{ username:'",A3,"', raion:'",B3,"',password:",C3,"},")</f>
        <v>{ username:'Муниципальное бюджетное учреждение здравоохранения муниципального образования Абинский район "Ахтырская районная больница №3"', raion:'Абинский',password:2244},</v>
      </c>
    </row>
    <row r="4" ht="36" spans="1:4">
      <c r="A4" s="6" t="s">
        <v>7</v>
      </c>
      <c r="B4" s="5" t="s">
        <v>8</v>
      </c>
      <c r="C4" s="3" t="s">
        <v>9</v>
      </c>
      <c r="D4" s="3" t="str">
        <f>CONCATENATE("{ username:'",A4,"', raion:'",B4,"',password:",C4,"},")</f>
        <v>{ username:'Муниципальное бюджетное учреждение здравоохранения "Городская больница управления здравоохранения администрации муниципального образования город-курорт Анапа"', raion:'Анапский',password:2416},</v>
      </c>
    </row>
    <row r="5" ht="36" spans="1:4">
      <c r="A5" s="4" t="s">
        <v>10</v>
      </c>
      <c r="B5" s="5" t="s">
        <v>8</v>
      </c>
      <c r="C5" s="3" t="s">
        <v>11</v>
      </c>
      <c r="D5" s="3" t="str">
        <f>CONCATENATE("{ username:'",A5,"', raion:'",B5,"',password:",C5,"},")</f>
        <v>{ username:'Муниципальное бюджетное учреждение здравоохранения "Детская городская больница управления здравоохранения администрации муниципального образования город-курорт Анапа"', raion:'Анапский',password:3518},</v>
      </c>
    </row>
    <row r="6" ht="36" spans="1:4">
      <c r="A6" s="4" t="s">
        <v>12</v>
      </c>
      <c r="B6" s="5" t="s">
        <v>8</v>
      </c>
      <c r="C6" s="3" t="s">
        <v>13</v>
      </c>
      <c r="D6" s="3" t="str">
        <f>CONCATENATE("{ username:'",A6,"', raion:'",B6,"',password:",C6,"},")</f>
        <v>{ username:'Муниципальное бюджетное учреждение здравоохранения "Участковая больница №1 управления здравоохранения администрации муниципального образования город-курорт Анапа"', raion:'Анапский',password:5880},</v>
      </c>
    </row>
    <row r="7" ht="36" spans="1:4">
      <c r="A7" s="4" t="s">
        <v>14</v>
      </c>
      <c r="B7" s="5" t="s">
        <v>8</v>
      </c>
      <c r="C7" s="3" t="s">
        <v>15</v>
      </c>
      <c r="D7" s="3" t="str">
        <f>CONCATENATE("{ username:'",A7,"', raion:'",B7,"',password:",C7,"},")</f>
        <v>{ username:'Муниципальное бюджетное учреждение здравоохранения "Участковая больница №2 управления здравоохранения администрации муниципального образования город-курорт Анапа"', raion:'Анапский',password:1919},</v>
      </c>
    </row>
    <row r="8" ht="36" spans="1:4">
      <c r="A8" s="4" t="s">
        <v>16</v>
      </c>
      <c r="B8" s="5" t="s">
        <v>8</v>
      </c>
      <c r="C8" s="3" t="s">
        <v>17</v>
      </c>
      <c r="D8" s="3" t="str">
        <f>CONCATENATE("{ username:'",A8,"', raion:'",B8,"',password:",C8,"},")</f>
        <v>{ username:'Муниципальное бюджетное учреждение здравоохранения "Участковая больница №3 управления здравоохранения администрации муниципального образования город-курорт Анапа"', raion:'Анапский',password:9856},</v>
      </c>
    </row>
    <row r="9" ht="36" spans="1:4">
      <c r="A9" s="4" t="s">
        <v>18</v>
      </c>
      <c r="B9" s="5" t="s">
        <v>8</v>
      </c>
      <c r="C9" s="3" t="s">
        <v>19</v>
      </c>
      <c r="D9" s="3" t="str">
        <f>CONCATENATE("{ username:'",A9,"', raion:'",B9,"',password:",C9,"},")</f>
        <v>{ username:'Муниципальное бюджетное учреждение здравоохранения "Амбулатория №1 управления здравоохранения администрации муниципального образования город-курорт Анапа "', raion:'Анапский',password:5418},</v>
      </c>
    </row>
    <row r="10" ht="36" spans="1:4">
      <c r="A10" s="4" t="s">
        <v>20</v>
      </c>
      <c r="B10" s="5" t="s">
        <v>8</v>
      </c>
      <c r="C10" s="3" t="s">
        <v>21</v>
      </c>
      <c r="D10" s="3" t="str">
        <f>CONCATENATE("{ username:'",A10,"', raion:'",B10,"',password:",C10,"},")</f>
        <v>{ username:'Муниципальное бюджетное учреждение здравоохранения "Амбулатория №3 управления здравоохранения администрации муниципального образования город-курорт Анапа"', raion:'Анапский',password:5838},</v>
      </c>
    </row>
    <row r="11" ht="36" spans="1:4">
      <c r="A11" s="4" t="s">
        <v>22</v>
      </c>
      <c r="B11" s="5" t="s">
        <v>8</v>
      </c>
      <c r="C11" s="3" t="s">
        <v>23</v>
      </c>
      <c r="D11" s="3" t="str">
        <f>CONCATENATE("{ username:'",A11,"', raion:'",B11,"',password:",C11,"},")</f>
        <v>{ username:'Муниципальное бюджетное учреждение здравоохранения "Амбулатория №4 управления здравоохранения администрации муниципального образования город-курорт Анапа"', raion:'Анапский',password:3573},</v>
      </c>
    </row>
    <row r="12" ht="36" spans="1:4">
      <c r="A12" s="4" t="s">
        <v>24</v>
      </c>
      <c r="B12" s="5" t="s">
        <v>8</v>
      </c>
      <c r="C12" s="3" t="s">
        <v>25</v>
      </c>
      <c r="D12" s="3" t="str">
        <f>CONCATENATE("{ username:'",A12,"', raion:'",B12,"',password:",C12,"},")</f>
        <v>{ username:'Муниципальное бюджетное учреждение здравоохранения "Амбулатория №6 управления здравоохранения администрации муниципального образования город-курорт Анапа"', raion:'Анапский',password:0340},</v>
      </c>
    </row>
    <row r="13" ht="36" spans="1:4">
      <c r="A13" s="4" t="s">
        <v>26</v>
      </c>
      <c r="B13" s="5" t="s">
        <v>8</v>
      </c>
      <c r="C13" s="3" t="s">
        <v>27</v>
      </c>
      <c r="D13" s="3" t="str">
        <f>CONCATENATE("{ username:'",A13,"', raion:'",B13,"',password:",C13,"},")</f>
        <v>{ username:'Муниципальное бюджетное учреждение здравоохранения "Амбулатория №7 управления здравоохранения администрации муниципального образования город-курорт Анапа"', raion:'Анапский',password:0315},</v>
      </c>
    </row>
    <row r="14" ht="36" spans="1:4">
      <c r="A14" s="4" t="s">
        <v>28</v>
      </c>
      <c r="B14" s="5" t="s">
        <v>8</v>
      </c>
      <c r="C14" s="3" t="s">
        <v>29</v>
      </c>
      <c r="D14" s="3" t="str">
        <f>CONCATENATE("{ username:'",A14,"', raion:'",B14,"',password:",C14,"},")</f>
        <v>{ username:'Муниципальное бюджетное учреждение здравоохранения "Амбулатория №8 управления здравоохранения администрации муниципального образования город-курорт Анапа"', raion:'Анапский',password:5515},</v>
      </c>
    </row>
    <row r="15" ht="36" spans="1:4">
      <c r="A15" s="4" t="s">
        <v>30</v>
      </c>
      <c r="B15" s="5" t="s">
        <v>8</v>
      </c>
      <c r="C15" s="3" t="s">
        <v>31</v>
      </c>
      <c r="D15" s="3" t="str">
        <f>CONCATENATE("{ username:'",A15,"', raion:'",B15,"',password:",C15,"},")</f>
        <v>{ username:'Муниципальное автономное учреждение здравоохранения "Стоматологическая поликлиника управления здравоохранения администрации муниципального образования город-курорт Анапа"', raion:'Анапский',password:7848},</v>
      </c>
    </row>
    <row r="16" ht="36" spans="1:4">
      <c r="A16" s="7" t="s">
        <v>32</v>
      </c>
      <c r="B16" s="5" t="s">
        <v>8</v>
      </c>
      <c r="C16" s="3" t="s">
        <v>33</v>
      </c>
      <c r="D16" s="3" t="str">
        <f>CONCATENATE("{ username:'",A16,"', raion:'",B16,"',password:",C16,"},")</f>
        <v>{ username:'Муниципальное бюджетное учреждение здравоохранения "Станция скорой медицинской помощи управления здравоохранения администрации муниципального образования город-курорт Анапа" ', raion:'Анапский',password:7063},</v>
      </c>
    </row>
    <row r="17" ht="36" spans="1:4">
      <c r="A17" s="8" t="s">
        <v>34</v>
      </c>
      <c r="B17" s="9" t="s">
        <v>8</v>
      </c>
      <c r="C17" s="3" t="s">
        <v>35</v>
      </c>
      <c r="D17" s="3" t="str">
        <f>CONCATENATE("{ username:'",A17,"', raion:'",B17,"',password:",C17,"},")</f>
        <v>{ username:'Муниципальное бюджетное учреждение здравоохранения "Центр медицинской профилактики управления здравоохранения администрации муниципального образования город-курорт Анапа"', raion:'Анапский',password:0181},</v>
      </c>
    </row>
    <row r="18" ht="36" spans="1:4">
      <c r="A18" s="8" t="s">
        <v>36</v>
      </c>
      <c r="B18" s="9" t="s">
        <v>8</v>
      </c>
      <c r="C18" s="3" t="s">
        <v>37</v>
      </c>
      <c r="D18" s="3" t="str">
        <f>CONCATENATE("{ username:'",A18,"', raion:'",B18,"',password:",C18,"},")</f>
        <v>{ username:'Муниципальное бюджетное учреждение здравоохранения "Патологоанатомическое бюро управления здравоохранения администрации муниципального образования город-курорт Анапа"', raion:'Анапский',password:1105},</v>
      </c>
    </row>
    <row r="19" ht="51.75" customHeight="1" spans="1:4">
      <c r="A19" s="8" t="s">
        <v>38</v>
      </c>
      <c r="B19" s="9" t="s">
        <v>8</v>
      </c>
      <c r="C19" s="3" t="s">
        <v>39</v>
      </c>
      <c r="D19" s="3" t="str">
        <f>CONCATENATE("{ username:'",A19,"', raion:'",B19,"',password:",C19,"},")</f>
        <v>{ username:'Муниципальное бюджетное учреждение здравоохранения "Медицинский информационно-аналитический центр управления здравоохранения администрации муниципального образования город-курорт Анапа"', raion:'Анапский',password:8942},</v>
      </c>
    </row>
    <row r="20" ht="30.75" customHeight="1" spans="1:4">
      <c r="A20" s="10" t="s">
        <v>40</v>
      </c>
      <c r="B20" s="11" t="s">
        <v>41</v>
      </c>
      <c r="C20" s="3" t="s">
        <v>42</v>
      </c>
      <c r="D20" s="3" t="str">
        <f>CONCATENATE("{ username:'",A20,"', raion:'",B20,"',password:",C20,"},")</f>
        <v>{ username:'Муниципальное бюджетное учреждение здравоохранения "Городская больница г. Хадыженск"', raion:'Апшеронский',password:9117},</v>
      </c>
    </row>
    <row r="21" ht="24" spans="1:4">
      <c r="A21" s="4" t="s">
        <v>43</v>
      </c>
      <c r="B21" s="5" t="s">
        <v>41</v>
      </c>
      <c r="C21" s="3" t="s">
        <v>44</v>
      </c>
      <c r="D21" s="3" t="str">
        <f>CONCATENATE("{ username:'",A21,"', raion:'",B21,"',password:",C21,"},")</f>
        <v>{ username:'Муниципальное бюджетное учреждение здравоохранения "Центральная районная больница Апшеронского района"', raion:'Апшеронский',password:5374},</v>
      </c>
    </row>
    <row r="22" ht="24" spans="1:4">
      <c r="A22" s="4" t="s">
        <v>45</v>
      </c>
      <c r="B22" s="5" t="s">
        <v>41</v>
      </c>
      <c r="C22" s="3" t="s">
        <v>46</v>
      </c>
      <c r="D22" s="3" t="str">
        <f>CONCATENATE("{ username:'",A22,"', raion:'",B22,"',password:",C22,"},")</f>
        <v>{ username:'Муниципальное бюджетное учреждение здравоохранения "Хадыженская стоматологическая поликлиника"', raion:'Апшеронский',password:1605},</v>
      </c>
    </row>
    <row r="23" ht="24" spans="1:4">
      <c r="A23" s="4" t="s">
        <v>47</v>
      </c>
      <c r="B23" s="5" t="s">
        <v>48</v>
      </c>
      <c r="C23" s="3" t="s">
        <v>49</v>
      </c>
      <c r="D23" s="3" t="str">
        <f>CONCATENATE("{ username:'",A23,"', raion:'",B23,"',password:",C23,"},")</f>
        <v>{ username:'Муниципальное бюджетное учреждение здравоохранения "Городская больница"', raion:'Армавир',password:4111},</v>
      </c>
    </row>
    <row r="24" ht="24" spans="1:4">
      <c r="A24" s="4" t="s">
        <v>50</v>
      </c>
      <c r="B24" s="5" t="s">
        <v>48</v>
      </c>
      <c r="C24" s="3" t="s">
        <v>51</v>
      </c>
      <c r="D24" s="3" t="str">
        <f>CONCATENATE("{ username:'",A24,"', raion:'",B24,"',password:",C24,"},")</f>
        <v>{ username:'Муниципальное бюджетное учреждение здравоохранения "Детская городская больница"', raion:'Армавир',password:4068},</v>
      </c>
    </row>
    <row r="25" ht="24" spans="1:4">
      <c r="A25" s="4" t="s">
        <v>52</v>
      </c>
      <c r="B25" s="5" t="s">
        <v>48</v>
      </c>
      <c r="C25" s="3" t="s">
        <v>53</v>
      </c>
      <c r="D25" s="3" t="str">
        <f>CONCATENATE("{ username:'",A25,"', raion:'",B25,"',password:",C25,"},")</f>
        <v>{ username:'Муниципальное бюджетное учреждение здравоохранения "Городская поликлиника №1"', raion:'Армавир',password:0442},</v>
      </c>
    </row>
    <row r="26" ht="24" spans="1:4">
      <c r="A26" s="4" t="s">
        <v>54</v>
      </c>
      <c r="B26" s="5" t="s">
        <v>48</v>
      </c>
      <c r="C26" s="3" t="s">
        <v>55</v>
      </c>
      <c r="D26" s="3" t="str">
        <f>CONCATENATE("{ username:'",A26,"', raion:'",B26,"',password:",C26,"},")</f>
        <v>{ username:'Муниципальное бюджетное учреждение здравоохранения "Городская поликлиника №4"', raion:'Армавир',password:5208},</v>
      </c>
    </row>
    <row r="27" ht="24" spans="1:4">
      <c r="A27" s="4" t="s">
        <v>56</v>
      </c>
      <c r="B27" s="5" t="s">
        <v>48</v>
      </c>
      <c r="C27" s="3" t="s">
        <v>57</v>
      </c>
      <c r="D27" s="3" t="str">
        <f>CONCATENATE("{ username:'",A27,"', raion:'",B27,"',password:",C27,"},")</f>
        <v>{ username:'Муниципальное бюджетное учреждение здравоохранения "Городская поликлиника №3"', raion:'Армавир',password:3566},</v>
      </c>
    </row>
    <row r="28" ht="24" spans="1:4">
      <c r="A28" s="7" t="s">
        <v>58</v>
      </c>
      <c r="B28" s="5" t="s">
        <v>48</v>
      </c>
      <c r="C28" s="3" t="s">
        <v>59</v>
      </c>
      <c r="D28" s="3" t="str">
        <f>CONCATENATE("{ username:'",A28,"', raion:'",B28,"',password:",C28,"},")</f>
        <v>{ username:'Муниципальное бюджетное учреждение здравоохранения "Городская стоматологическая поликлиника"', raion:'Армавир',password:2530},</v>
      </c>
    </row>
    <row r="29" ht="24" spans="1:4">
      <c r="A29" s="7" t="s">
        <v>60</v>
      </c>
      <c r="B29" s="5" t="s">
        <v>48</v>
      </c>
      <c r="C29" s="3" t="s">
        <v>61</v>
      </c>
      <c r="D29" s="3" t="str">
        <f>CONCATENATE("{ username:'",A29,"', raion:'",B29,"',password:",C29,"},")</f>
        <v>{ username:'Муниципальное бюджетное учреждение здравоохранения "Городская детская стоматологическая поликлиника"', raion:'Армавир',password:4941},</v>
      </c>
    </row>
    <row r="30" ht="24" spans="1:4">
      <c r="A30" s="7" t="s">
        <v>62</v>
      </c>
      <c r="B30" s="5" t="s">
        <v>48</v>
      </c>
      <c r="C30" s="3" t="s">
        <v>63</v>
      </c>
      <c r="D30" s="3" t="str">
        <f>CONCATENATE("{ username:'",A30,"', raion:'",B30,"',password:",C30,"},")</f>
        <v>{ username:'Муниципальное бюджетное учреждение здравоохранения "Станция скорой медицинской помощи"', raion:'Армавир',password:6687},</v>
      </c>
    </row>
    <row r="31" ht="24" spans="1:4">
      <c r="A31" s="7" t="s">
        <v>64</v>
      </c>
      <c r="B31" s="5" t="s">
        <v>48</v>
      </c>
      <c r="C31" s="3" t="s">
        <v>65</v>
      </c>
      <c r="D31" s="3" t="str">
        <f>CONCATENATE("{ username:'",A31,"', raion:'",B31,"',password:",C31,"},")</f>
        <v>{ username:'Муниципальное бюджетное учреждение здравоохранения города Армавира "Перинатальный центр"', raion:'Армавир',password:0817},</v>
      </c>
    </row>
    <row r="32" ht="24" spans="1:4">
      <c r="A32" s="8" t="s">
        <v>66</v>
      </c>
      <c r="B32" s="9" t="s">
        <v>48</v>
      </c>
      <c r="C32" s="3" t="s">
        <v>67</v>
      </c>
      <c r="D32" s="3" t="str">
        <f>CONCATENATE("{ username:'",A32,"', raion:'",B32,"',password:",C32,"},")</f>
        <v>{ username:'Муниципальное бюджетное учреждение здравоохранения "Центр медицинской профилактики"', raion:'Армавир',password:7947},</v>
      </c>
    </row>
    <row r="33" ht="24" spans="1:4">
      <c r="A33" s="8" t="s">
        <v>68</v>
      </c>
      <c r="B33" s="9" t="s">
        <v>48</v>
      </c>
      <c r="C33" s="3" t="s">
        <v>69</v>
      </c>
      <c r="D33" s="3" t="str">
        <f>CONCATENATE("{ username:'",A33,"', raion:'",B33,"',password:",C33,"},")</f>
        <v>{ username:'Муниципальное бюджетное учреждение здравоохранения "Армавирское специализированное автохозяйство"', raion:'Армавир',password:5207},</v>
      </c>
    </row>
    <row r="34" ht="24" spans="1:4">
      <c r="A34" s="4" t="s">
        <v>70</v>
      </c>
      <c r="B34" s="5" t="s">
        <v>71</v>
      </c>
      <c r="C34" s="3" t="s">
        <v>72</v>
      </c>
      <c r="D34" s="3" t="str">
        <f>CONCATENATE("{ username:'",A34,"', raion:'",B34,"',password:",C34,"},")</f>
        <v>{ username:'Муниципальное бюджетное учреждение здравоохранения "Центральная районная больница администрации Белоглинского района"', raion:'Белоглинский',password:8201},</v>
      </c>
    </row>
    <row r="35" ht="36" spans="1:4">
      <c r="A35" s="7" t="s">
        <v>73</v>
      </c>
      <c r="B35" s="5" t="s">
        <v>71</v>
      </c>
      <c r="C35" s="3" t="s">
        <v>74</v>
      </c>
      <c r="D35" s="3" t="str">
        <f>CONCATENATE("{ username:'",A35,"', raion:'",B35,"',password:",C35,"},")</f>
        <v>{ username:'Муниципальное бюджетное учреждение здравоохранения "Стоматологическая поликлиника муниципального образования Белоглинский район"', raion:'Белоглинский',password:6812},</v>
      </c>
    </row>
    <row r="36" ht="36" spans="1:4">
      <c r="A36" s="4" t="s">
        <v>75</v>
      </c>
      <c r="B36" s="5" t="s">
        <v>76</v>
      </c>
      <c r="C36" s="3" t="s">
        <v>77</v>
      </c>
      <c r="D36" s="3" t="str">
        <f>CONCATENATE("{ username:'",A36,"', raion:'",B36,"',password:",C36,"},")</f>
        <v>{ username:'Муниципальное бюджетное учреждение здравоохранения "Центральная районная больница муниципального образования Белореченский район"', raion:'Белореченский',password:6509},</v>
      </c>
    </row>
    <row r="37" ht="36" spans="1:4">
      <c r="A37" s="7" t="s">
        <v>78</v>
      </c>
      <c r="B37" s="5" t="s">
        <v>76</v>
      </c>
      <c r="C37" s="3" t="s">
        <v>79</v>
      </c>
      <c r="D37" s="3" t="str">
        <f>CONCATENATE("{ username:'",A37,"', raion:'",B37,"',password:",C37,"},")</f>
        <v>{ username:'Муниципальное бюджетное учреждение здравоохранения "Стоматологическая поликлиника муниципального образования Белореченский район"', raion:'Белореченский',password:8692},</v>
      </c>
    </row>
    <row r="38" ht="24" spans="1:4">
      <c r="A38" s="4" t="s">
        <v>80</v>
      </c>
      <c r="B38" s="5" t="s">
        <v>81</v>
      </c>
      <c r="C38" s="3" t="s">
        <v>82</v>
      </c>
      <c r="D38" s="3" t="str">
        <f>CONCATENATE("{ username:'",A38,"', raion:'",B38,"',password:",C38,"},")</f>
        <v>{ username:'Муниципальное бюджетное учреждение здравоохранения "Центральная районная больница" Брюховецкого района', raion:'Брюховецкий',password:1493},</v>
      </c>
    </row>
    <row r="39" ht="36" spans="1:4">
      <c r="A39" s="4" t="s">
        <v>83</v>
      </c>
      <c r="B39" s="5" t="s">
        <v>84</v>
      </c>
      <c r="C39" s="3" t="s">
        <v>85</v>
      </c>
      <c r="D39" s="3" t="str">
        <f>CONCATENATE("{ username:'",A39,"', raion:'",B39,"',password:",C39,"},")</f>
        <v>{ username:'Муниципальное бюджетное учреждение здравоохранения Центральная районная больница имени заслуженного врача РФ В.Ф.Долгополова Выселковского района Краснодарского края', raion:'Выселковский',password:9844},</v>
      </c>
    </row>
    <row r="40" ht="36" spans="1:4">
      <c r="A40" s="4" t="s">
        <v>86</v>
      </c>
      <c r="B40" s="5" t="s">
        <v>87</v>
      </c>
      <c r="C40" s="3" t="s">
        <v>88</v>
      </c>
      <c r="D40" s="3" t="str">
        <f>CONCATENATE("{ username:'",A40,"', raion:'",B40,"',password:",C40,"},")</f>
        <v>{ username:'Муниципальное бюджетное учреждение здравоохранения "Городская больница" муниципального образования город-курорт Геленджик', raion:'Геленджик',password:9407},</v>
      </c>
    </row>
    <row r="41" ht="36" spans="1:4">
      <c r="A41" s="4" t="s">
        <v>89</v>
      </c>
      <c r="B41" s="5" t="s">
        <v>87</v>
      </c>
      <c r="C41" s="3" t="s">
        <v>90</v>
      </c>
      <c r="D41" s="3" t="str">
        <f>CONCATENATE("{ username:'",A41,"', raion:'",B41,"',password:",C41,"},")</f>
        <v>{ username:'Муниципальное бюджетное учреждение здравоохранения "Городская больница №2" муниципального образования город-курорт Геленджик', raion:'Геленджик',password:6900},</v>
      </c>
    </row>
    <row r="42" ht="36" spans="1:4">
      <c r="A42" s="4" t="s">
        <v>91</v>
      </c>
      <c r="B42" s="5" t="s">
        <v>87</v>
      </c>
      <c r="C42" s="3" t="s">
        <v>92</v>
      </c>
      <c r="D42" s="3" t="str">
        <f>CONCATENATE("{ username:'",A42,"', raion:'",B42,"',password:",C42,"},")</f>
        <v>{ username:'Муниципальное бюджетное учреждение здравоохранения "Городская больница №3" муниципального образования город-курорт Геленджик', raion:'Геленджик',password:5044},</v>
      </c>
    </row>
    <row r="43" ht="36" spans="1:4">
      <c r="A43" s="4" t="s">
        <v>93</v>
      </c>
      <c r="B43" s="5" t="s">
        <v>87</v>
      </c>
      <c r="C43" s="3" t="s">
        <v>94</v>
      </c>
      <c r="D43" s="3" t="str">
        <f>CONCATENATE("{ username:'",A43,"', raion:'",B43,"',password:",C43,"},")</f>
        <v>{ username:'Муниципальное бюджетное учреждение здравоохранения "Городская поликлиника" муниципального образования город-курорт Геленджик', raion:'Геленджик',password:2191},</v>
      </c>
    </row>
    <row r="44" ht="36" spans="1:4">
      <c r="A44" s="7" t="s">
        <v>95</v>
      </c>
      <c r="B44" s="5" t="s">
        <v>87</v>
      </c>
      <c r="C44" s="3" t="s">
        <v>96</v>
      </c>
      <c r="D44" s="3" t="str">
        <f>CONCATENATE("{ username:'",A44,"', raion:'",B44,"',password:",C44,"},")</f>
        <v>{ username:'Муниципальное бюджетное учреждение здравоохранения "Стоматологическая поликлиника" муниципального образования город-курорт Геленджик', raion:'Геленджик',password:4368},</v>
      </c>
    </row>
    <row r="45" ht="36" spans="1:4">
      <c r="A45" s="7" t="s">
        <v>97</v>
      </c>
      <c r="B45" s="5" t="s">
        <v>87</v>
      </c>
      <c r="C45" s="3" t="s">
        <v>98</v>
      </c>
      <c r="D45" s="3" t="str">
        <f>CONCATENATE("{ username:'",A45,"', raion:'",B45,"',password:",C45,"},")</f>
        <v>{ username:'Муниципальное бюджетное учреждение здравоохранения "Станция скорой медицинской помощи" муниципального образования город-курорт Геленджик', raion:'Геленджик',password:4820},</v>
      </c>
    </row>
    <row r="46" ht="24" spans="1:4">
      <c r="A46" s="7" t="s">
        <v>99</v>
      </c>
      <c r="B46" s="5" t="s">
        <v>87</v>
      </c>
      <c r="C46" s="3" t="s">
        <v>100</v>
      </c>
      <c r="D46" s="3" t="str">
        <f>CONCATENATE("{ username:'",A46,"', raion:'",B46,"',password:",C46,"},")</f>
        <v>{ username:'Муниципальное бюджетное учреждение здравоохранения "Родильный дом" муниципального образования город-курорт Геленджик', raion:'Геленджик',password:3905},</v>
      </c>
    </row>
    <row r="47" ht="36" spans="1:4">
      <c r="A47" s="4" t="s">
        <v>101</v>
      </c>
      <c r="B47" s="5" t="s">
        <v>102</v>
      </c>
      <c r="C47" s="3" t="s">
        <v>103</v>
      </c>
      <c r="D47" s="3" t="str">
        <f>CONCATENATE("{ username:'",A47,"', raion:'",B47,"',password:",C47,"},")</f>
        <v>{ username:'Муниципальное бюджетное учреждение здравоохранения "Центральная городская больница" муниципального образования город Горячий Ключ', raion:'Горячий Ключ',password:8854},</v>
      </c>
    </row>
    <row r="48" ht="36" spans="1:4">
      <c r="A48" s="4" t="s">
        <v>104</v>
      </c>
      <c r="B48" s="5" t="s">
        <v>102</v>
      </c>
      <c r="C48" s="3" t="s">
        <v>105</v>
      </c>
      <c r="D48" s="3" t="str">
        <f>CONCATENATE("{ username:'",A48,"', raion:'",B48,"',password:",C48,"},")</f>
        <v>{ username:'Муниципальное бюджетное учреждение здравоохранения "Стоматологическая поликлиника" муниципального образования город Горячий Ключ', raion:'Горячий Ключ',password:7816},</v>
      </c>
    </row>
    <row r="49" ht="24" spans="1:4">
      <c r="A49" s="4" t="s">
        <v>106</v>
      </c>
      <c r="B49" s="5" t="s">
        <v>107</v>
      </c>
      <c r="C49" s="3" t="s">
        <v>108</v>
      </c>
      <c r="D49" s="3" t="str">
        <f>CONCATENATE("{ username:'",A49,"', raion:'",B49,"',password:",C49,"},")</f>
        <v>{ username:'Муниципальное бюджетное учреждение здравоохранения "Центральная районная больница Гулькевичского района"', raion:'Гулькевичский',password:8473},</v>
      </c>
    </row>
    <row r="50" ht="24" spans="1:4">
      <c r="A50" s="7" t="s">
        <v>109</v>
      </c>
      <c r="B50" s="5" t="s">
        <v>107</v>
      </c>
      <c r="C50" s="3" t="s">
        <v>110</v>
      </c>
      <c r="D50" s="3" t="str">
        <f>CONCATENATE("{ username:'",A50,"', raion:'",B50,"',password:",C50,"},")</f>
        <v>{ username:'Муниципальное автономное учреждение здравоохранения "Гулькевичская стоматологическая поликлиника"', raion:'Гулькевичский',password:4665},</v>
      </c>
    </row>
    <row r="51" ht="24" spans="1:4">
      <c r="A51" s="4" t="s">
        <v>111</v>
      </c>
      <c r="B51" s="5" t="s">
        <v>112</v>
      </c>
      <c r="C51" s="3" t="s">
        <v>113</v>
      </c>
      <c r="D51" s="3" t="str">
        <f>CONCATENATE("{ username:'",A51,"', raion:'",B51,"',password:",C51,"},")</f>
        <v>{ username:'Бюджетное учреждение здравоохранения муниципального образования Динской район "Центральная районная больница"', raion:'Динской',password:2489},</v>
      </c>
    </row>
    <row r="52" ht="24" spans="1:4">
      <c r="A52" s="4" t="s">
        <v>114</v>
      </c>
      <c r="B52" s="5" t="s">
        <v>115</v>
      </c>
      <c r="C52" s="3" t="s">
        <v>116</v>
      </c>
      <c r="D52" s="3" t="str">
        <f>CONCATENATE("{ username:'",A52,"', raion:'",B52,"',password:",C52,"},")</f>
        <v>{ username:'Муниципальное бюджетное учреждение здравоохранения Ейского района "Центральная районная больница"', raion:'Ейский',password:9389},</v>
      </c>
    </row>
    <row r="53" ht="24" spans="1:4">
      <c r="A53" s="7" t="s">
        <v>117</v>
      </c>
      <c r="B53" s="5" t="s">
        <v>115</v>
      </c>
      <c r="C53" s="3" t="s">
        <v>118</v>
      </c>
      <c r="D53" s="3" t="str">
        <f>CONCATENATE("{ username:'",A53,"', raion:'",B53,"',password:",C53,"},")</f>
        <v>{ username:'Муниципальное бюджетное учреждение здравоохранения Ейского района "Стоматологическая поликлиника"', raion:'Ейский',password:6867},</v>
      </c>
    </row>
    <row r="54" ht="36" spans="1:4">
      <c r="A54" s="7" t="s">
        <v>119</v>
      </c>
      <c r="B54" s="5" t="s">
        <v>115</v>
      </c>
      <c r="C54" s="3" t="s">
        <v>120</v>
      </c>
      <c r="D54" s="3" t="str">
        <f>CONCATENATE("{ username:'",A54,"', raion:'",B54,"',password:",C54,"},")</f>
        <v>{ username:'Муниципальное бюджетное учреждение здравоохранения муниципального образования Ейский район "Станция скорой медицинской помощи"', raion:'Ейский',password:4194},</v>
      </c>
    </row>
    <row r="55" ht="36" spans="1:4">
      <c r="A55" s="8" t="s">
        <v>121</v>
      </c>
      <c r="B55" s="9" t="s">
        <v>115</v>
      </c>
      <c r="C55" s="3" t="s">
        <v>122</v>
      </c>
      <c r="D55" s="3" t="str">
        <f>CONCATENATE("{ username:'",A55,"', raion:'",B55,"',password:",C55,"},")</f>
        <v>{ username:'Муниципальное казенное учреждение здравоохранения муниципального образования Ейский район "Медицинский информационно-аналитический центр"', raion:'Ейский',password:3541},</v>
      </c>
    </row>
    <row r="56" ht="36" spans="1:4">
      <c r="A56" s="6" t="s">
        <v>123</v>
      </c>
      <c r="B56" s="5" t="s">
        <v>124</v>
      </c>
      <c r="C56" s="3" t="s">
        <v>125</v>
      </c>
      <c r="D56" s="3" t="str">
        <f>CONCATENATE("{ username:'",A56,"', raion:'",B56,"',password:",C56,"},")</f>
        <v>{ username:'Муниципальное бюджетное учреждение здравоохранения "Кропоткинская городская больница" муниципального образования Кавказский район', raion:'Кавказский',password:8250},</v>
      </c>
    </row>
    <row r="57" ht="36" spans="1:4">
      <c r="A57" s="4" t="s">
        <v>126</v>
      </c>
      <c r="B57" s="5" t="s">
        <v>124</v>
      </c>
      <c r="C57" s="3" t="s">
        <v>127</v>
      </c>
      <c r="D57" s="3" t="str">
        <f>CONCATENATE("{ username:'",A57,"', raion:'",B57,"',password:",C57,"},")</f>
        <v>{ username:'Муниципальное бюджетное учреждение здравоохранения "Центральная районная больница" муниципального образования Кавказский район', raion:'Кавказский',password:8343},</v>
      </c>
    </row>
    <row r="58" ht="36" spans="1:4">
      <c r="A58" s="7" t="s">
        <v>128</v>
      </c>
      <c r="B58" s="5" t="s">
        <v>124</v>
      </c>
      <c r="C58" s="3" t="s">
        <v>129</v>
      </c>
      <c r="D58" s="3" t="str">
        <f>CONCATENATE("{ username:'",A58,"', raion:'",B58,"',password:",C58,"},")</f>
        <v>{ username:'Муниципальное бюджетное учреждение здравоохранения "Станция скорой медицинской помощи" муниципального образования Кавказский район ', raion:'Кавказский',password:1210},</v>
      </c>
    </row>
    <row r="59" ht="36" spans="1:4">
      <c r="A59" s="7" t="s">
        <v>130</v>
      </c>
      <c r="B59" s="5" t="s">
        <v>131</v>
      </c>
      <c r="C59" s="3" t="s">
        <v>132</v>
      </c>
      <c r="D59" s="3" t="str">
        <f>CONCATENATE("{ username:'",A59,"', raion:'",B59,"',password:",C59,"},")</f>
        <v>{ username:'Муниципальное бюджетное учреждение здравоохранения "Центральная районная больница муниципального образования Калининский район"', raion:'Калининский',password:5977},</v>
      </c>
    </row>
    <row r="60" ht="36" spans="1:4">
      <c r="A60" s="4" t="s">
        <v>133</v>
      </c>
      <c r="B60" s="5" t="s">
        <v>134</v>
      </c>
      <c r="C60" s="3" t="s">
        <v>135</v>
      </c>
      <c r="D60" s="3" t="str">
        <f>CONCATENATE("{ username:'",A60,"', raion:'",B60,"',password:",C60,"},")</f>
        <v>{ username:'Муниципальное бюджетное учреждение "Каневская центральная районная больница" муниципального образования Каневской район ', raion:'Каневской',password:3519},</v>
      </c>
    </row>
    <row r="61" ht="24" spans="1:4">
      <c r="A61" s="4" t="s">
        <v>136</v>
      </c>
      <c r="B61" s="5" t="s">
        <v>137</v>
      </c>
      <c r="C61" s="3" t="s">
        <v>138</v>
      </c>
      <c r="D61" s="3" t="str">
        <f>CONCATENATE("{ username:'",A61,"', raion:'",B61,"',password:",C61,"},")</f>
        <v>{ username:'Муниципальное бюджетное учреждение здравоохранения "Кореновская центральная районная больница"', raion:'Кореновский',password:9062},</v>
      </c>
    </row>
    <row r="62" ht="24" spans="1:4">
      <c r="A62" s="4" t="s">
        <v>139</v>
      </c>
      <c r="B62" s="5" t="s">
        <v>140</v>
      </c>
      <c r="C62" s="3" t="s">
        <v>141</v>
      </c>
      <c r="D62" s="3" t="str">
        <f>CONCATENATE("{ username:'",A62,"', raion:'",B62,"',password:",C62,"},")</f>
        <v>{ username:'Муниципальное бюджетное учреждение здравоохранения "Красноармейская центральная районная больница"', raion:'Красноармейский',password:0029},</v>
      </c>
    </row>
    <row r="63" ht="24" spans="1:4">
      <c r="A63" s="7" t="s">
        <v>142</v>
      </c>
      <c r="B63" s="5" t="s">
        <v>140</v>
      </c>
      <c r="C63" s="3" t="s">
        <v>143</v>
      </c>
      <c r="D63" s="3" t="str">
        <f>CONCATENATE("{ username:'",A63,"', raion:'",B63,"',password:",C63,"},")</f>
        <v>{ username:'Муниципальное автономное учреждение "Красноармейская стоматологическая поликлиника"', raion:'Красноармейский',password:7882},</v>
      </c>
    </row>
    <row r="64" ht="24" spans="1:4">
      <c r="A64" s="4" t="s">
        <v>144</v>
      </c>
      <c r="B64" s="5" t="s">
        <v>145</v>
      </c>
      <c r="C64" s="3" t="s">
        <v>146</v>
      </c>
      <c r="D64" s="3" t="str">
        <f>CONCATENATE("{ username:'",A64,"', raion:'",B64,"',password:",C64,"},")</f>
        <v>{ username:'Муниципальное казенное учреждение здравоохранения Хоспис детский', raion:'Краснодар',password:8450},</v>
      </c>
    </row>
    <row r="65" ht="24" spans="1:4">
      <c r="A65" s="6" t="s">
        <v>147</v>
      </c>
      <c r="B65" s="5" t="s">
        <v>145</v>
      </c>
      <c r="C65" s="3" t="s">
        <v>148</v>
      </c>
      <c r="D65" s="3" t="str">
        <f>CONCATENATE("{ username:'",A65,"', raion:'",B65,"',password:",C65,"},")</f>
        <v>{ username:'Муниципальное бюджетное учреждение здравоохранения Городская клиническая больница №1', raion:'Краснодар',password:7317},</v>
      </c>
    </row>
    <row r="66" ht="24" spans="1:4">
      <c r="A66" s="6" t="s">
        <v>149</v>
      </c>
      <c r="B66" s="5" t="s">
        <v>145</v>
      </c>
      <c r="C66" s="3" t="s">
        <v>150</v>
      </c>
      <c r="D66" s="3" t="str">
        <f t="shared" ref="D66:D129" si="1">CONCATENATE("{ username:'",A66,"', raion:'",B66,"',password:",C66,"},")</f>
        <v>{ username:'Муниципальное бюджетное учреждение здравоохранения Городская клиническая больница №3', raion:'Краснодар',password:3314},</v>
      </c>
    </row>
    <row r="67" ht="24" spans="1:4">
      <c r="A67" s="6" t="s">
        <v>151</v>
      </c>
      <c r="B67" s="5" t="s">
        <v>145</v>
      </c>
      <c r="C67" s="3" t="s">
        <v>152</v>
      </c>
      <c r="D67" s="3" t="str">
        <f>CONCATENATE("{ username:'",A67,"', raion:'",B67,"',password:",C67,"},")</f>
        <v>{ username:'Муниципальное бюджетное учреждение здравоохранения Краснодарская городская больница №4', raion:'Краснодар',password:7318},</v>
      </c>
    </row>
    <row r="68" ht="24" spans="1:4">
      <c r="A68" s="4" t="s">
        <v>153</v>
      </c>
      <c r="B68" s="5" t="s">
        <v>145</v>
      </c>
      <c r="C68" s="3" t="s">
        <v>154</v>
      </c>
      <c r="D68" s="3" t="str">
        <f>CONCATENATE("{ username:'",A68,"', raion:'",B68,"',password:",C68,"},")</f>
        <v>{ username:'Муниципальное бюджетное учреждение здравоохранения Медико-санитарная часть "Масложиркомбинат Краснодарский"', raion:'Краснодар',password:1172},</v>
      </c>
    </row>
    <row r="69" ht="24" spans="1:4">
      <c r="A69" s="4" t="s">
        <v>155</v>
      </c>
      <c r="B69" s="5" t="s">
        <v>145</v>
      </c>
      <c r="C69" s="3" t="s">
        <v>156</v>
      </c>
      <c r="D69" s="3" t="str">
        <f>CONCATENATE("{ username:'",A69,"', raion:'",B69,"',password:",C69,"},")</f>
        <v>{ username:'Муниципальное бюджетное учреждение здравоохранения Детская городская клиническая больница №1', raion:'Краснодар',password:3719},</v>
      </c>
    </row>
    <row r="70" ht="36" spans="1:4">
      <c r="A70" s="4" t="s">
        <v>157</v>
      </c>
      <c r="B70" s="5" t="s">
        <v>145</v>
      </c>
      <c r="C70" s="3" t="s">
        <v>158</v>
      </c>
      <c r="D70" s="3" t="str">
        <f>CONCATENATE("{ username:'",A70,"', raion:'",B70,"',password:",C70,"},")</f>
        <v>{ username:'Муниципальное бюджетное учреждение здравоохранения Краснодарская городская клиническая больница скорой медицинской помощи', raion:'Краснодар',password:3940},</v>
      </c>
    </row>
    <row r="71" ht="24" spans="1:4">
      <c r="A71" s="4" t="s">
        <v>159</v>
      </c>
      <c r="B71" s="5" t="s">
        <v>145</v>
      </c>
      <c r="C71" s="3" t="s">
        <v>160</v>
      </c>
      <c r="D71" s="3" t="str">
        <f>CONCATENATE("{ username:'",A71,"', raion:'",B71,"',password:",C71,"},")</f>
        <v>{ username:'Муниципальное бюджетное учреждение здравоохранения Участковая больница "Старокорсунская"', raion:'Краснодар',password:6150},</v>
      </c>
    </row>
    <row r="72" ht="24" spans="1:4">
      <c r="A72" s="4" t="s">
        <v>161</v>
      </c>
      <c r="B72" s="5" t="s">
        <v>145</v>
      </c>
      <c r="C72" s="3" t="s">
        <v>162</v>
      </c>
      <c r="D72" s="3" t="str">
        <f>CONCATENATE("{ username:'",A72,"', raion:'",B72,"',password:",C72,"},")</f>
        <v>{ username:'Муниципальное бюджетное учреждение здравоохранения Городская поликлиника №1', raion:'Краснодар',password:7232},</v>
      </c>
    </row>
    <row r="73" ht="24" spans="1:4">
      <c r="A73" s="4" t="s">
        <v>163</v>
      </c>
      <c r="B73" s="5" t="s">
        <v>145</v>
      </c>
      <c r="C73" s="3" t="s">
        <v>164</v>
      </c>
      <c r="D73" s="3" t="str">
        <f>CONCATENATE("{ username:'",A73,"', raion:'",B73,"',password:",C73,"},")</f>
        <v>{ username:'Муниципальное бюджетное учреждение здравоохранения Городская поликлиника №2', raion:'Краснодар',password:3614},</v>
      </c>
    </row>
    <row r="74" ht="24" spans="1:4">
      <c r="A74" s="4" t="s">
        <v>165</v>
      </c>
      <c r="B74" s="5" t="s">
        <v>145</v>
      </c>
      <c r="C74" s="3" t="s">
        <v>166</v>
      </c>
      <c r="D74" s="3" t="str">
        <f>CONCATENATE("{ username:'",A74,"', raion:'",B74,"',password:",C74,"},")</f>
        <v>{ username:'Муниципальное бюджетное учреждение здравоохранения Городская поликлиника №3', raion:'Краснодар',password:3610},</v>
      </c>
    </row>
    <row r="75" ht="24" spans="1:4">
      <c r="A75" s="4" t="s">
        <v>167</v>
      </c>
      <c r="B75" s="5" t="s">
        <v>145</v>
      </c>
      <c r="C75" s="3" t="s">
        <v>168</v>
      </c>
      <c r="D75" s="3" t="str">
        <f>CONCATENATE("{ username:'",A75,"', raion:'",B75,"',password:",C75,"},")</f>
        <v>{ username:'Муниципальное бюджетное учреждение здравоохранения Городская поликлиника №4', raion:'Краснодар',password:3599},</v>
      </c>
    </row>
    <row r="76" ht="24" spans="1:4">
      <c r="A76" s="4" t="s">
        <v>169</v>
      </c>
      <c r="B76" s="5" t="s">
        <v>145</v>
      </c>
      <c r="C76" s="3" t="s">
        <v>170</v>
      </c>
      <c r="D76" s="3" t="str">
        <f>CONCATENATE("{ username:'",A76,"', raion:'",B76,"',password:",C76,"},")</f>
        <v>{ username:'Муниципальное бюджетное учреждение здравоохранения Городская поликлиника №5', raion:'Краснодар',password:6369},</v>
      </c>
    </row>
    <row r="77" ht="24" spans="1:4">
      <c r="A77" s="4" t="s">
        <v>171</v>
      </c>
      <c r="B77" s="5" t="s">
        <v>145</v>
      </c>
      <c r="C77" s="3" t="s">
        <v>172</v>
      </c>
      <c r="D77" s="3" t="str">
        <f>CONCATENATE("{ username:'",A77,"', raion:'",B77,"',password:",C77,"},")</f>
        <v>{ username:'Муниципальное бюджетное учреждение здравоохранения Городская поликлиника №6', raion:'Краснодар',password:7429},</v>
      </c>
    </row>
    <row r="78" ht="24" spans="1:4">
      <c r="A78" s="4" t="s">
        <v>173</v>
      </c>
      <c r="B78" s="5" t="s">
        <v>145</v>
      </c>
      <c r="C78" s="3" t="s">
        <v>174</v>
      </c>
      <c r="D78" s="3" t="str">
        <f>CONCATENATE("{ username:'",A78,"', raion:'",B78,"',password:",C78,"},")</f>
        <v>{ username:'Муниципальное бюджетное учреждение здравоохранения Городская поликлиника №7', raion:'Краснодар',password:3632},</v>
      </c>
    </row>
    <row r="79" ht="24" spans="1:4">
      <c r="A79" s="4" t="s">
        <v>175</v>
      </c>
      <c r="B79" s="5" t="s">
        <v>145</v>
      </c>
      <c r="C79" s="3" t="s">
        <v>176</v>
      </c>
      <c r="D79" s="3" t="str">
        <f>CONCATENATE("{ username:'",A79,"', raion:'",B79,"',password:",C79,"},")</f>
        <v>{ username:'Муниципальное бюджетное учреждение здравоохранения Городская поликлиника №9', raion:'Краснодар',password:4888},</v>
      </c>
    </row>
    <row r="80" ht="24" spans="1:4">
      <c r="A80" s="4" t="s">
        <v>177</v>
      </c>
      <c r="B80" s="5" t="s">
        <v>145</v>
      </c>
      <c r="C80" s="3" t="s">
        <v>178</v>
      </c>
      <c r="D80" s="3" t="str">
        <f>CONCATENATE("{ username:'",A80,"', raion:'",B80,"',password:",C80,"},")</f>
        <v>{ username:'Муниципальное бюджетное учреждение здравоохранения Городская поликлиника №10', raion:'Краснодар',password:6274},</v>
      </c>
    </row>
    <row r="81" ht="24" spans="1:4">
      <c r="A81" s="4" t="s">
        <v>179</v>
      </c>
      <c r="B81" s="5" t="s">
        <v>145</v>
      </c>
      <c r="C81" s="3" t="s">
        <v>180</v>
      </c>
      <c r="D81" s="3" t="str">
        <f>CONCATENATE("{ username:'",A81,"', raion:'",B81,"',password:",C81,"},")</f>
        <v>{ username:'Муниципальное бюджетное учреждение здравоохранения Городская поликлиника №11', raion:'Краснодар',password:1470},</v>
      </c>
    </row>
    <row r="82" ht="24" spans="1:4">
      <c r="A82" s="4" t="s">
        <v>181</v>
      </c>
      <c r="B82" s="5" t="s">
        <v>145</v>
      </c>
      <c r="C82" s="3" t="s">
        <v>182</v>
      </c>
      <c r="D82" s="3" t="str">
        <f>CONCATENATE("{ username:'",A82,"', raion:'",B82,"',password:",C82,"},")</f>
        <v>{ username:'Муниципальное бюджетное учреждение здравоохранения Городская поликлиника №12', raion:'Краснодар',password:7422},</v>
      </c>
    </row>
    <row r="83" ht="24" spans="1:4">
      <c r="A83" s="4" t="s">
        <v>183</v>
      </c>
      <c r="B83" s="5" t="s">
        <v>145</v>
      </c>
      <c r="C83" s="3" t="s">
        <v>184</v>
      </c>
      <c r="D83" s="3" t="str">
        <f>CONCATENATE("{ username:'",A83,"', raion:'",B83,"',password:",C83,"},")</f>
        <v>{ username:'Муниципальное бюджетное учреждение здравоохранения Городская поликлиника №13 "Калининская"', raion:'Краснодар',password:1167},</v>
      </c>
    </row>
    <row r="84" ht="24" spans="1:4">
      <c r="A84" s="7" t="s">
        <v>185</v>
      </c>
      <c r="B84" s="5" t="s">
        <v>145</v>
      </c>
      <c r="C84" s="3" t="s">
        <v>186</v>
      </c>
      <c r="D84" s="3" t="str">
        <f>CONCATENATE("{ username:'",A84,"', raion:'",B84,"',password:",C84,"},")</f>
        <v>{ username:'Муниципальное бюджетное учреждение здравоохранения Городская поликлиника №14', raion:'Краснодар',password:5732},</v>
      </c>
    </row>
    <row r="85" ht="24" spans="1:4">
      <c r="A85" s="4" t="s">
        <v>187</v>
      </c>
      <c r="B85" s="5" t="s">
        <v>145</v>
      </c>
      <c r="C85" s="3" t="s">
        <v>188</v>
      </c>
      <c r="D85" s="3" t="str">
        <f>CONCATENATE("{ username:'",A85,"', raion:'",B85,"',password:",C85,"},")</f>
        <v>{ username:'Муниципальное бюджетное учреждение здравоохранения Городская поликлиника №15', raion:'Краснодар',password:6079},</v>
      </c>
    </row>
    <row r="86" ht="24" spans="1:4">
      <c r="A86" s="4" t="s">
        <v>189</v>
      </c>
      <c r="B86" s="5" t="s">
        <v>145</v>
      </c>
      <c r="C86" s="3" t="s">
        <v>190</v>
      </c>
      <c r="D86" s="3" t="str">
        <f>CONCATENATE("{ username:'",A86,"', raion:'",B86,"',password:",C86,"},")</f>
        <v>{ username:'Муниципальное бюджетное учреждение здравоохранения Городская поликлиника №16', raion:'Краснодар',password:0895},</v>
      </c>
    </row>
    <row r="87" ht="24" spans="1:4">
      <c r="A87" s="4" t="s">
        <v>191</v>
      </c>
      <c r="B87" s="5" t="s">
        <v>145</v>
      </c>
      <c r="C87" s="3" t="s">
        <v>192</v>
      </c>
      <c r="D87" s="3" t="str">
        <f>CONCATENATE("{ username:'",A87,"', raion:'",B87,"',password:",C87,"},")</f>
        <v>{ username:'Муниципальное бюджетное учреждение здравоохранения Городская поликлиника №17', raion:'Краснодар',password:0357},</v>
      </c>
    </row>
    <row r="88" ht="24" spans="1:4">
      <c r="A88" s="4" t="s">
        <v>193</v>
      </c>
      <c r="B88" s="5" t="s">
        <v>145</v>
      </c>
      <c r="C88" s="3" t="s">
        <v>194</v>
      </c>
      <c r="D88" s="3" t="str">
        <f>CONCATENATE("{ username:'",A88,"', raion:'",B88,"',password:",C88,"},")</f>
        <v>{ username:'Муниципальное бюджетное учреждение здравоохранения Городская поликлиника №19', raion:'Краснодар',password:7860},</v>
      </c>
    </row>
    <row r="89" ht="24" spans="1:4">
      <c r="A89" s="4" t="s">
        <v>195</v>
      </c>
      <c r="B89" s="5" t="s">
        <v>145</v>
      </c>
      <c r="C89" s="3" t="s">
        <v>196</v>
      </c>
      <c r="D89" s="3" t="str">
        <f>CONCATENATE("{ username:'",A89,"', raion:'",B89,"',password:",C89,"},")</f>
        <v>{ username:'Муниципальное бюджетное учреждение здравоохранения Городская поликлиника №22', raion:'Краснодар',password:9497},</v>
      </c>
    </row>
    <row r="90" ht="24" spans="1:4">
      <c r="A90" s="4" t="s">
        <v>197</v>
      </c>
      <c r="B90" s="5" t="s">
        <v>145</v>
      </c>
      <c r="C90" s="3" t="s">
        <v>198</v>
      </c>
      <c r="D90" s="3" t="str">
        <f>CONCATENATE("{ username:'",A90,"', raion:'",B90,"',password:",C90,"},")</f>
        <v>{ username:'Муниципальное бюджетное учреждение здравоохранения Городская поликлиника №25', raion:'Краснодар',password:0589},</v>
      </c>
    </row>
    <row r="91" ht="24" spans="1:4">
      <c r="A91" s="4" t="s">
        <v>199</v>
      </c>
      <c r="B91" s="5" t="s">
        <v>145</v>
      </c>
      <c r="C91" s="3" t="s">
        <v>200</v>
      </c>
      <c r="D91" s="3" t="str">
        <f>CONCATENATE("{ username:'",A91,"', raion:'",B91,"',password:",C91,"},")</f>
        <v>{ username:'Муниципальное бюджетное учреждение здравоохранения Городская поликлиника №26', raion:'Краснодар',password:4097},</v>
      </c>
    </row>
    <row r="92" ht="24" spans="1:4">
      <c r="A92" s="4" t="s">
        <v>201</v>
      </c>
      <c r="B92" s="5" t="s">
        <v>145</v>
      </c>
      <c r="C92" s="3" t="s">
        <v>202</v>
      </c>
      <c r="D92" s="3" t="str">
        <f>CONCATENATE("{ username:'",A92,"', raion:'",B92,"',password:",C92,"},")</f>
        <v>{ username:'Муниципальное бюджетное учреждение здравоохранения Городская поликлиника №23', raion:'Краснодар',password:6419},</v>
      </c>
    </row>
    <row r="93" ht="24" spans="1:4">
      <c r="A93" s="4" t="s">
        <v>203</v>
      </c>
      <c r="B93" s="5" t="s">
        <v>145</v>
      </c>
      <c r="C93" s="3" t="s">
        <v>204</v>
      </c>
      <c r="D93" s="3" t="str">
        <f>CONCATENATE("{ username:'",A93,"', raion:'",B93,"',password:",C93,"},")</f>
        <v>{ username:'Муниципальное бюджетное учреждение здравоохранения Городская поликлиника №27', raion:'Краснодар',password:9846},</v>
      </c>
    </row>
    <row r="94" ht="24" spans="1:4">
      <c r="A94" s="4" t="s">
        <v>205</v>
      </c>
      <c r="B94" s="5" t="s">
        <v>145</v>
      </c>
      <c r="C94" s="3" t="s">
        <v>206</v>
      </c>
      <c r="D94" s="3" t="str">
        <f>CONCATENATE("{ username:'",A94,"', raion:'",B94,"',password:",C94,"},")</f>
        <v>{ username:'Муниципальное бюджетное учреждение здравоохранения Детская городская поликлиника №1', raion:'Краснодар',password:0908},</v>
      </c>
    </row>
    <row r="95" ht="24" spans="1:4">
      <c r="A95" s="4" t="s">
        <v>207</v>
      </c>
      <c r="B95" s="5" t="s">
        <v>145</v>
      </c>
      <c r="C95" s="3" t="s">
        <v>208</v>
      </c>
      <c r="D95" s="3" t="str">
        <f>CONCATENATE("{ username:'",A95,"', raion:'",B95,"',password:",C95,"},")</f>
        <v>{ username:'Муниципальное бюджетное учреждение здравоохранения Детская городская поликлиника №2', raion:'Краснодар',password:7821},</v>
      </c>
    </row>
    <row r="96" ht="24" spans="1:4">
      <c r="A96" s="4" t="s">
        <v>209</v>
      </c>
      <c r="B96" s="5" t="s">
        <v>145</v>
      </c>
      <c r="C96" s="3" t="s">
        <v>210</v>
      </c>
      <c r="D96" s="3" t="str">
        <f>CONCATENATE("{ username:'",A96,"', raion:'",B96,"',password:",C96,"},")</f>
        <v>{ username:'Муниципальное бюджетное учреждение здравоохранения Детская городская поликлиника №4', raion:'Краснодар',password:6727},</v>
      </c>
    </row>
    <row r="97" ht="24" spans="1:4">
      <c r="A97" s="4" t="s">
        <v>211</v>
      </c>
      <c r="B97" s="5" t="s">
        <v>145</v>
      </c>
      <c r="C97" s="3" t="s">
        <v>212</v>
      </c>
      <c r="D97" s="3" t="str">
        <f>CONCATENATE("{ username:'",A97,"', raion:'",B97,"',password:",C97,"},")</f>
        <v>{ username:'Муниципальное бюджетное учреждение здравоохранения Детская городская поликлиника №5', raion:'Краснодар',password:7280},</v>
      </c>
    </row>
    <row r="98" ht="24" spans="1:4">
      <c r="A98" s="4" t="s">
        <v>213</v>
      </c>
      <c r="B98" s="5" t="s">
        <v>145</v>
      </c>
      <c r="C98" s="3" t="s">
        <v>214</v>
      </c>
      <c r="D98" s="3" t="str">
        <f>CONCATENATE("{ username:'",A98,"', raion:'",B98,"',password:",C98,"},")</f>
        <v>{ username:'Муниципальное бюджетное учреждение здравоохранения Детская городская поликлиника №6', raion:'Краснодар',password:2523},</v>
      </c>
    </row>
    <row r="99" ht="24" spans="1:4">
      <c r="A99" s="4" t="s">
        <v>215</v>
      </c>
      <c r="B99" s="5" t="s">
        <v>145</v>
      </c>
      <c r="C99" s="3" t="s">
        <v>216</v>
      </c>
      <c r="D99" s="3" t="str">
        <f>CONCATENATE("{ username:'",A99,"', raion:'",B99,"',password:",C99,"},")</f>
        <v>{ username:'Муниципальное бюджетное учреждение здравоохранения Детская городская поликлиника №7', raion:'Краснодар',password:6816},</v>
      </c>
    </row>
    <row r="100" ht="24" spans="1:4">
      <c r="A100" s="4" t="s">
        <v>217</v>
      </c>
      <c r="B100" s="5" t="s">
        <v>145</v>
      </c>
      <c r="C100" s="3" t="s">
        <v>218</v>
      </c>
      <c r="D100" s="3" t="str">
        <f>CONCATENATE("{ username:'",A100,"', raion:'",B100,"',password:",C100,"},")</f>
        <v>{ username:'Муниципальное бюджетное учреждение здравоохранения Детская городская поликлиника №8', raion:'Краснодар',password:9314},</v>
      </c>
    </row>
    <row r="101" ht="24" spans="1:4">
      <c r="A101" s="4" t="s">
        <v>219</v>
      </c>
      <c r="B101" s="5" t="s">
        <v>145</v>
      </c>
      <c r="C101" s="3" t="s">
        <v>220</v>
      </c>
      <c r="D101" s="3" t="str">
        <f>CONCATENATE("{ username:'",A101,"', raion:'",B101,"',password:",C101,"},")</f>
        <v>{ username:'Муниципальное бюджетное учреждение здравоохранения Детская городская поликлиника №9', raion:'Краснодар',password:7451},</v>
      </c>
    </row>
    <row r="102" ht="24" spans="1:4">
      <c r="A102" s="4" t="s">
        <v>221</v>
      </c>
      <c r="B102" s="5" t="s">
        <v>145</v>
      </c>
      <c r="C102" s="3" t="s">
        <v>222</v>
      </c>
      <c r="D102" s="3" t="str">
        <f>CONCATENATE("{ username:'",A102,"', raion:'",B102,"',password:",C102,"},")</f>
        <v>{ username:'Муниципальное бюджетное учреждение здравоохранения Детская городская поликлиника №3', raion:'Краснодар',password:6364},</v>
      </c>
    </row>
    <row r="103" ht="24" spans="1:4">
      <c r="A103" s="7" t="s">
        <v>223</v>
      </c>
      <c r="B103" s="5" t="s">
        <v>145</v>
      </c>
      <c r="C103" s="3" t="s">
        <v>224</v>
      </c>
      <c r="D103" s="3" t="str">
        <f>CONCATENATE("{ username:'",A103,"', raion:'",B103,"',password:",C103,"},")</f>
        <v>{ username:'Муниципальное бюджетное учреждение здравоохранения Стоматологическая поликлиника №1', raion:'Краснодар',password:6010},</v>
      </c>
    </row>
    <row r="104" ht="36" spans="1:4">
      <c r="A104" s="7" t="s">
        <v>225</v>
      </c>
      <c r="B104" s="5" t="s">
        <v>145</v>
      </c>
      <c r="C104" s="3" t="s">
        <v>226</v>
      </c>
      <c r="D104" s="3" t="str">
        <f>CONCATENATE("{ username:'",A104,"', raion:'",B104,"',password:",C104,"},")</f>
        <v>{ username:'Муниципальное автономное учреждение здравоохранения муниципального образования город Краснодар Стоматологическая поликлиника №2', raion:'Краснодар',password:7180},</v>
      </c>
    </row>
    <row r="105" ht="24" spans="1:4">
      <c r="A105" s="7" t="s">
        <v>227</v>
      </c>
      <c r="B105" s="5" t="s">
        <v>145</v>
      </c>
      <c r="C105" s="3" t="s">
        <v>228</v>
      </c>
      <c r="D105" s="3" t="str">
        <f>CONCATENATE("{ username:'",A105,"', raion:'",B105,"',password:",C105,"},")</f>
        <v>{ username:'Муниципальное бюджетное учреждение здравоохранения Стоматологическая поликлиника №3', raion:'Краснодар',password:6397},</v>
      </c>
    </row>
    <row r="106" ht="24" spans="1:4">
      <c r="A106" s="7" t="s">
        <v>229</v>
      </c>
      <c r="B106" s="5" t="s">
        <v>145</v>
      </c>
      <c r="C106" s="3" t="s">
        <v>230</v>
      </c>
      <c r="D106" s="3" t="str">
        <f>CONCATENATE("{ username:'",A106,"', raion:'",B106,"',password:",C106,"},")</f>
        <v>{ username:'Муниципальное бюджетное учреждение здравоохранения Детская стоматологическая поликлиника №1', raion:'Краснодар',password:6193},</v>
      </c>
    </row>
    <row r="107" ht="24" spans="1:4">
      <c r="A107" s="7" t="s">
        <v>231</v>
      </c>
      <c r="B107" s="5" t="s">
        <v>145</v>
      </c>
      <c r="C107" s="3" t="s">
        <v>232</v>
      </c>
      <c r="D107" s="3" t="str">
        <f>CONCATENATE("{ username:'",A107,"', raion:'",B107,"',password:",C107,"},")</f>
        <v>{ username:'Муниципальное бюджетное учреждение здравоохранения Детская стоматологическая поликлиника №2', raion:'Краснодар',password:5899},</v>
      </c>
    </row>
    <row r="108" ht="24" spans="1:4">
      <c r="A108" s="7" t="s">
        <v>233</v>
      </c>
      <c r="B108" s="5" t="s">
        <v>145</v>
      </c>
      <c r="C108" s="3" t="s">
        <v>234</v>
      </c>
      <c r="D108" s="3" t="str">
        <f>CONCATENATE("{ username:'",A108,"', raion:'",B108,"',password:",C108,"},")</f>
        <v>{ username:'Муниципальное бюджетное учреждение здравоохранения Детская стоматологическая поликлиника №3', raion:'Краснодар',password:9248},</v>
      </c>
    </row>
    <row r="109" ht="24" spans="1:4">
      <c r="A109" s="7" t="s">
        <v>235</v>
      </c>
      <c r="B109" s="5" t="s">
        <v>145</v>
      </c>
      <c r="C109" s="3" t="s">
        <v>236</v>
      </c>
      <c r="D109" s="3" t="str">
        <f>CONCATENATE("{ username:'",A109,"', raion:'",B109,"',password:",C109,"},")</f>
        <v>{ username:'Муниципальное бюджетное учреждение здравоохранения Центр восстановительной медицины и реабилитации', raion:'Краснодар',password:0505},</v>
      </c>
    </row>
    <row r="110" ht="24" spans="1:4">
      <c r="A110" s="7" t="s">
        <v>237</v>
      </c>
      <c r="B110" s="5" t="s">
        <v>145</v>
      </c>
      <c r="C110" s="3" t="s">
        <v>238</v>
      </c>
      <c r="D110" s="3" t="str">
        <f>CONCATENATE("{ username:'",A110,"', raion:'",B110,"',password:",C110,"},")</f>
        <v>{ username:'Муниципальное бюджетное учреждение здравоохранения Центр реабилитации "Источник"', raion:'Краснодар',password:3073},</v>
      </c>
    </row>
    <row r="111" ht="24" spans="1:4">
      <c r="A111" s="7" t="s">
        <v>239</v>
      </c>
      <c r="B111" s="5" t="s">
        <v>145</v>
      </c>
      <c r="C111" s="3" t="s">
        <v>240</v>
      </c>
      <c r="D111" s="3" t="str">
        <f>CONCATENATE("{ username:'",A111,"', raion:'",B111,"',password:",C111,"},")</f>
        <v>{ username:'Муниципальное бюджетное учреждение здравоохранения Родильный дом', raion:'Краснодар',password:5931},</v>
      </c>
    </row>
    <row r="112" ht="24" spans="1:4">
      <c r="A112" s="7" t="s">
        <v>241</v>
      </c>
      <c r="B112" s="5" t="s">
        <v>145</v>
      </c>
      <c r="C112" s="3" t="s">
        <v>242</v>
      </c>
      <c r="D112" s="3" t="str">
        <f>CONCATENATE("{ username:'",A112,"', raion:'",B112,"',password:",C112,"},")</f>
        <v>{ username:'Муниципальное бюджетное учреждение здравоохранения Женская консультация', raion:'Краснодар',password:8799},</v>
      </c>
    </row>
    <row r="113" ht="24" spans="1:4">
      <c r="A113" s="8" t="s">
        <v>243</v>
      </c>
      <c r="B113" s="9" t="s">
        <v>145</v>
      </c>
      <c r="C113" s="3" t="s">
        <v>244</v>
      </c>
      <c r="D113" s="3" t="str">
        <f>CONCATENATE("{ username:'",A113,"', raion:'",B113,"',password:",C113,"},")</f>
        <v>{ username:'Муниципальное бюджетное учреждение здравоохранения Бюро патологоанатомическое', raion:'Краснодар',password:6268},</v>
      </c>
    </row>
    <row r="114" ht="36" spans="1:4">
      <c r="A114" s="4" t="s">
        <v>245</v>
      </c>
      <c r="B114" s="5" t="s">
        <v>246</v>
      </c>
      <c r="C114" s="3" t="s">
        <v>247</v>
      </c>
      <c r="D114" s="3" t="str">
        <f>CONCATENATE("{ username:'",A114,"', raion:'",B114,"',password:",C114,"},")</f>
        <v>{ username:'Муниципальное бюджетное учреждение здравоохранения "Крыловская центральная районная больница" муниципального образования Крыловский район', raion:'Крыловский',password:8860},</v>
      </c>
    </row>
    <row r="115" ht="36" spans="1:4">
      <c r="A115" s="7" t="s">
        <v>248</v>
      </c>
      <c r="B115" s="5" t="s">
        <v>246</v>
      </c>
      <c r="C115" s="3" t="s">
        <v>249</v>
      </c>
      <c r="D115" s="3" t="str">
        <f>CONCATENATE("{ username:'",A115,"', raion:'",B115,"',password:",C115,"},")</f>
        <v>{ username:'Муниципальное бюджетное учреждение здравоохранения Крыловская стоматологическая поликлиника муниципального образования Крыловский район', raion:'Крыловский',password:3204},</v>
      </c>
    </row>
    <row r="116" ht="36" spans="1:4">
      <c r="A116" s="4" t="s">
        <v>250</v>
      </c>
      <c r="B116" s="5" t="s">
        <v>251</v>
      </c>
      <c r="C116" s="3" t="s">
        <v>252</v>
      </c>
      <c r="D116" s="3" t="str">
        <f>CONCATENATE("{ username:'",A116,"', raion:'",B116,"',password:",C116,"},")</f>
        <v>{ username:'Муниципальное бюджетное учреждение здравоохранения "Крымская центральная районная больница" муниципального образования Крымский район', raion:'Крымский',password:3635},</v>
      </c>
    </row>
    <row r="117" ht="24" spans="1:4">
      <c r="A117" s="4" t="s">
        <v>253</v>
      </c>
      <c r="B117" s="5" t="s">
        <v>254</v>
      </c>
      <c r="C117" s="3" t="s">
        <v>255</v>
      </c>
      <c r="D117" s="3" t="str">
        <f>CONCATENATE("{ username:'",A117,"', raion:'",B117,"',password:",C117,"},")</f>
        <v>{ username:'Муниципальное бюджетное учреждение здравоохранения "Курганинская центральная районная больница"', raion:'Курганинский',password:2558},</v>
      </c>
    </row>
    <row r="118" ht="24" spans="1:4">
      <c r="A118" s="7" t="s">
        <v>256</v>
      </c>
      <c r="B118" s="5" t="s">
        <v>254</v>
      </c>
      <c r="C118" s="3" t="s">
        <v>257</v>
      </c>
      <c r="D118" s="3" t="str">
        <f>CONCATENATE("{ username:'",A118,"', raion:'",B118,"',password:",C118,"},")</f>
        <v>{ username:'Муниципальное автономное учреждение здравоохранения "Курганинская районная стоматологическая поликлиника"', raion:'Курганинский',password:3338},</v>
      </c>
    </row>
    <row r="119" ht="24" spans="1:4">
      <c r="A119" s="4" t="s">
        <v>258</v>
      </c>
      <c r="B119" s="5" t="s">
        <v>259</v>
      </c>
      <c r="C119" s="3" t="s">
        <v>260</v>
      </c>
      <c r="D119" s="3" t="str">
        <f>CONCATENATE("{ username:'",A119,"', raion:'",B119,"',password:",C119,"},")</f>
        <v>{ username:'Муниципальное бюджетное учреждение здравоохранения "Кущевская центральная районная больница"', raion:'Кущевский',password:2439},</v>
      </c>
    </row>
    <row r="120" ht="24" spans="1:4">
      <c r="A120" s="7" t="s">
        <v>261</v>
      </c>
      <c r="B120" s="5" t="s">
        <v>259</v>
      </c>
      <c r="C120" s="3" t="s">
        <v>262</v>
      </c>
      <c r="D120" s="3" t="str">
        <f>CONCATENATE("{ username:'",A120,"', raion:'",B120,"',password:",C120,"},")</f>
        <v>{ username:'Муниципальное автономное учреждение "Кущевская стоматологическая поликлиника" ', raion:'Кущевский',password:4200},</v>
      </c>
    </row>
    <row r="121" ht="36" spans="1:4">
      <c r="A121" s="4" t="s">
        <v>263</v>
      </c>
      <c r="B121" s="5" t="s">
        <v>264</v>
      </c>
      <c r="C121" s="3" t="s">
        <v>265</v>
      </c>
      <c r="D121" s="3" t="str">
        <f>CONCATENATE("{ username:'",A121,"', raion:'",B121,"',password:",C121,"},")</f>
        <v>{ username:'Муниципальное бюджетное учреждение здравоохранения муниципального образования  Лабинский район Краснодарского края "Центральная районная больница"', raion:'Лабинский',password:0360},</v>
      </c>
    </row>
    <row r="122" ht="36" spans="1:4">
      <c r="A122" s="7" t="s">
        <v>266</v>
      </c>
      <c r="B122" s="5" t="s">
        <v>264</v>
      </c>
      <c r="C122" s="3" t="s">
        <v>267</v>
      </c>
      <c r="D122" s="3" t="str">
        <f>CONCATENATE("{ username:'",A122,"', raion:'",B122,"',password:",C122,"},")</f>
        <v>{ username:'Муниципальное автономное учреждение здравоохранения муниципального образования Лабинский район "Стоматологическая поликлиника" ', raion:'Лабинский',password:3608},</v>
      </c>
    </row>
    <row r="123" ht="24" spans="1:4">
      <c r="A123" s="4" t="s">
        <v>268</v>
      </c>
      <c r="B123" s="5" t="s">
        <v>269</v>
      </c>
      <c r="C123" s="3" t="s">
        <v>270</v>
      </c>
      <c r="D123" s="3" t="str">
        <f>CONCATENATE("{ username:'",A123,"', raion:'",B123,"',password:",C123,"},")</f>
        <v>{ username:'Муниципальное бюджетное учреждение здравоохранения "Ленинградская центральная районная больница"', raion:'Ленинградский',password:0437},</v>
      </c>
    </row>
    <row r="124" ht="24" spans="1:4">
      <c r="A124" s="4" t="s">
        <v>271</v>
      </c>
      <c r="B124" s="5" t="s">
        <v>272</v>
      </c>
      <c r="C124" s="3" t="s">
        <v>273</v>
      </c>
      <c r="D124" s="3" t="str">
        <f>CONCATENATE("{ username:'",A124,"', raion:'",B124,"',password:",C124,"},")</f>
        <v>{ username:'Муниципальное бюджетное учреждение здравоохранения "Мостовская центральная районная больница"', raion:'Мостовский',password:1308},</v>
      </c>
    </row>
    <row r="125" ht="24" spans="1:4">
      <c r="A125" s="4" t="s">
        <v>274</v>
      </c>
      <c r="B125" s="5" t="s">
        <v>275</v>
      </c>
      <c r="C125" s="3" t="s">
        <v>276</v>
      </c>
      <c r="D125" s="3" t="str">
        <f>CONCATENATE("{ username:'",A125,"', raion:'",B125,"',password:",C125,"},")</f>
        <v>{ username:'Муниципальное бюджетное учреждение здравоохранения "Центральная районная больница" Новокубанского района', raion:'Новокубанский',password:8626},</v>
      </c>
    </row>
    <row r="126" ht="24" spans="1:4">
      <c r="A126" s="7" t="s">
        <v>277</v>
      </c>
      <c r="B126" s="5" t="s">
        <v>275</v>
      </c>
      <c r="C126" s="3" t="s">
        <v>273</v>
      </c>
      <c r="D126" s="3" t="str">
        <f>CONCATENATE("{ username:'",A126,"', raion:'",B126,"',password:",C126,"},")</f>
        <v>{ username:'Муниципальное бюджетное учреждение здравоохранения "Новокубанская стоматологическая поликлиника"', raion:'Новокубанский',password:1308},</v>
      </c>
    </row>
    <row r="127" ht="36" spans="1:4">
      <c r="A127" s="4" t="s">
        <v>278</v>
      </c>
      <c r="B127" s="5" t="s">
        <v>279</v>
      </c>
      <c r="C127" s="3" t="s">
        <v>280</v>
      </c>
      <c r="D127" s="3" t="str">
        <f>CONCATENATE("{ username:'",A127,"', raion:'",B127,"',password:",C127,"},")</f>
        <v>{ username:'Муниципальное бюджетное учреждение здравоохранения "Центральная районная больница муниципального образования Новопокровский район"', raion:'Новопокровский',password:7276},</v>
      </c>
    </row>
    <row r="128" ht="36" spans="1:4">
      <c r="A128" s="4" t="s">
        <v>281</v>
      </c>
      <c r="B128" s="5" t="s">
        <v>282</v>
      </c>
      <c r="C128" s="3" t="s">
        <v>283</v>
      </c>
      <c r="D128" s="3" t="str">
        <f>CONCATENATE("{ username:'",A128,"', raion:'",B128,"',password:",C128,"},")</f>
        <v>{ username:'Муниципальное бюджетное учреждение "Городская больница №1" управления здравоохранения администрации города Новороссийска', raion:'Новороссийск',password:0565},</v>
      </c>
    </row>
    <row r="129" ht="36" spans="1:4">
      <c r="A129" s="4" t="s">
        <v>284</v>
      </c>
      <c r="B129" s="5" t="s">
        <v>282</v>
      </c>
      <c r="C129" s="3" t="s">
        <v>285</v>
      </c>
      <c r="D129" s="3" t="str">
        <f>CONCATENATE("{ username:'",A129,"', raion:'",B129,"',password:",C129,"},")</f>
        <v>{ username:'Муниципальное бюджетное учреждение "Городская больница №2" управления здравоохранения администрации города Новороссийска', raion:'Новороссийск',password:4933},</v>
      </c>
    </row>
    <row r="130" ht="36" spans="1:4">
      <c r="A130" s="4" t="s">
        <v>286</v>
      </c>
      <c r="B130" s="5" t="s">
        <v>282</v>
      </c>
      <c r="C130" s="3" t="s">
        <v>287</v>
      </c>
      <c r="D130" s="3" t="str">
        <f t="shared" ref="D130:D193" si="2">CONCATENATE("{ username:'",A130,"', raion:'",B130,"',password:",C130,"},")</f>
        <v>{ username:'Муниципальное бюджетное учреждение "Городская больница №3" управления здравоохранения администрации города Новороссийска', raion:'Новороссийск',password:4664},</v>
      </c>
    </row>
    <row r="131" ht="36" spans="1:4">
      <c r="A131" s="4" t="s">
        <v>288</v>
      </c>
      <c r="B131" s="5" t="s">
        <v>282</v>
      </c>
      <c r="C131" s="3" t="s">
        <v>289</v>
      </c>
      <c r="D131" s="3" t="str">
        <f>CONCATENATE("{ username:'",A131,"', raion:'",B131,"',password:",C131,"},")</f>
        <v>{ username:'Муниципальное бюджетное учреждение "Городская больница №4" управления здравоохранения администрации города Новороссийска', raion:'Новороссийск',password:7905},</v>
      </c>
    </row>
    <row r="132" ht="36" spans="1:4">
      <c r="A132" s="4" t="s">
        <v>290</v>
      </c>
      <c r="B132" s="5" t="s">
        <v>282</v>
      </c>
      <c r="C132" s="3" t="s">
        <v>291</v>
      </c>
      <c r="D132" s="3" t="str">
        <f>CONCATENATE("{ username:'",A132,"', raion:'",B132,"',password:",C132,"},")</f>
        <v>{ username:'Муниципальное бюджетное учреждение "Детская городская больница" управления здравоохранения администрации города Новороссийска', raion:'Новороссийск',password:1291},</v>
      </c>
    </row>
    <row r="133" ht="36" spans="1:4">
      <c r="A133" s="4" t="s">
        <v>292</v>
      </c>
      <c r="B133" s="5" t="s">
        <v>282</v>
      </c>
      <c r="C133" s="3" t="s">
        <v>293</v>
      </c>
      <c r="D133" s="3" t="str">
        <f>CONCATENATE("{ username:'",A133,"', raion:'",B133,"',password:",C133,"},")</f>
        <v>{ username:'Муниципальное бюджетное учреждение "Участковая больница" управления здравоохранения администрации города Новороссийска', raion:'Новороссийск',password:1701},</v>
      </c>
    </row>
    <row r="134" ht="36" spans="1:4">
      <c r="A134" s="4" t="s">
        <v>294</v>
      </c>
      <c r="B134" s="5" t="s">
        <v>282</v>
      </c>
      <c r="C134" s="3" t="s">
        <v>295</v>
      </c>
      <c r="D134" s="3" t="str">
        <f>CONCATENATE("{ username:'",A134,"', raion:'",B134,"',password:",C134,"},")</f>
        <v>{ username:'Муниципальное бюджетное учреждение "Городская поликлиника №1" управления здравоохранения администрации города Новороссийска', raion:'Новороссийск',password:2685},</v>
      </c>
    </row>
    <row r="135" ht="36" spans="1:4">
      <c r="A135" s="4" t="s">
        <v>296</v>
      </c>
      <c r="B135" s="5" t="s">
        <v>282</v>
      </c>
      <c r="C135" s="3" t="s">
        <v>297</v>
      </c>
      <c r="D135" s="3" t="str">
        <f>CONCATENATE("{ username:'",A135,"', raion:'",B135,"',password:",C135,"},")</f>
        <v>{ username:'Муниципальное бюджетное учреждение "Городская поликлиника №2" управления здравоохранения администрации города Новороссийска', raion:'Новороссийск',password:4429},</v>
      </c>
    </row>
    <row r="136" ht="36" spans="1:4">
      <c r="A136" s="4" t="s">
        <v>298</v>
      </c>
      <c r="B136" s="5" t="s">
        <v>282</v>
      </c>
      <c r="C136" s="3" t="s">
        <v>299</v>
      </c>
      <c r="D136" s="3" t="str">
        <f>CONCATENATE("{ username:'",A136,"', raion:'",B136,"',password:",C136,"},")</f>
        <v>{ username:'Муниципальное бюджетное учреждение "Городская поликлиника №3" управления здравоохранения администрации города Новороссийска', raion:'Новороссийск',password:5228},</v>
      </c>
    </row>
    <row r="137" ht="36" spans="1:4">
      <c r="A137" s="4" t="s">
        <v>300</v>
      </c>
      <c r="B137" s="5" t="s">
        <v>282</v>
      </c>
      <c r="C137" s="3" t="s">
        <v>301</v>
      </c>
      <c r="D137" s="3" t="str">
        <f>CONCATENATE("{ username:'",A137,"', raion:'",B137,"',password:",C137,"},")</f>
        <v>{ username:'Муниципальное бюджетное учреждение "Городская поликлиника №4" управления здравоохранения администрации города Новороссийска', raion:'Новороссийск',password:5139},</v>
      </c>
    </row>
    <row r="138" ht="36" spans="1:4">
      <c r="A138" s="4" t="s">
        <v>302</v>
      </c>
      <c r="B138" s="5" t="s">
        <v>282</v>
      </c>
      <c r="C138" s="3" t="s">
        <v>303</v>
      </c>
      <c r="D138" s="3" t="str">
        <f>CONCATENATE("{ username:'",A138,"', raion:'",B138,"',password:",C138,"},")</f>
        <v>{ username:'Муниципальное бюджетное учреждение "Городская поликлиника №5" управления здравоохранения администрации города Новороссийска', raion:'Новороссийск',password:2123},</v>
      </c>
    </row>
    <row r="139" ht="36" spans="1:4">
      <c r="A139" s="4" t="s">
        <v>304</v>
      </c>
      <c r="B139" s="5" t="s">
        <v>282</v>
      </c>
      <c r="C139" s="3" t="s">
        <v>305</v>
      </c>
      <c r="D139" s="3" t="str">
        <f>CONCATENATE("{ username:'",A139,"', raion:'",B139,"',password:",C139,"},")</f>
        <v>{ username:'Муниципальное бюджетное учреждение "Городская поликлиника №6" управления здравоохранения администрации города Новороссийска', raion:'Новороссийск',password:2393},</v>
      </c>
    </row>
    <row r="140" ht="24" spans="1:4">
      <c r="A140" s="4" t="s">
        <v>306</v>
      </c>
      <c r="B140" s="5" t="s">
        <v>282</v>
      </c>
      <c r="C140" s="3" t="s">
        <v>307</v>
      </c>
      <c r="D140" s="3" t="str">
        <f>CONCATENATE("{ username:'",A140,"', raion:'",B140,"',password:",C140,"},")</f>
        <v>{ username:'Муниципальное бюджетное учреждение "Амбулатория №1" управления здравоохранения администрации города Новороссийска', raion:'Новороссийск',password:0052},</v>
      </c>
    </row>
    <row r="141" ht="24" spans="1:4">
      <c r="A141" s="4" t="s">
        <v>308</v>
      </c>
      <c r="B141" s="5" t="s">
        <v>282</v>
      </c>
      <c r="C141" s="3" t="s">
        <v>309</v>
      </c>
      <c r="D141" s="3" t="str">
        <f>CONCATENATE("{ username:'",A141,"', raion:'",B141,"',password:",C141,"},")</f>
        <v>{ username:'Муниципальное бюджетное учреждение "Амбулатория №2" управления здравоохранения администрации города Новороссийска', raion:'Новороссийск',password:2590},</v>
      </c>
    </row>
    <row r="142" ht="24" spans="1:4">
      <c r="A142" s="4" t="s">
        <v>310</v>
      </c>
      <c r="B142" s="5" t="s">
        <v>282</v>
      </c>
      <c r="C142" s="3" t="s">
        <v>311</v>
      </c>
      <c r="D142" s="3" t="str">
        <f>CONCATENATE("{ username:'",A142,"', raion:'",B142,"',password:",C142,"},")</f>
        <v>{ username:'Муниципальное бюджетное учреждение "Амбулатория №3" управления здравоохранения администрации города Новороссийска', raion:'Новороссийск',password:3090},</v>
      </c>
    </row>
    <row r="143" ht="36" spans="1:4">
      <c r="A143" s="4" t="s">
        <v>312</v>
      </c>
      <c r="B143" s="5" t="s">
        <v>282</v>
      </c>
      <c r="C143" s="3" t="s">
        <v>313</v>
      </c>
      <c r="D143" s="3" t="str">
        <f>CONCATENATE("{ username:'",A143,"', raion:'",B143,"',password:",C143,"},")</f>
        <v>{ username:'Муниципальное бюджетное учреждение "Детская городская поликлиника" управления здравоохранения администрации города Новороссийска', raion:'Новороссийск',password:3609},</v>
      </c>
    </row>
    <row r="144" ht="36" spans="1:4">
      <c r="A144" s="7" t="s">
        <v>314</v>
      </c>
      <c r="B144" s="5" t="s">
        <v>282</v>
      </c>
      <c r="C144" s="3" t="s">
        <v>315</v>
      </c>
      <c r="D144" s="3" t="str">
        <f>CONCATENATE("{ username:'",A144,"', raion:'",B144,"',password:",C144,"},")</f>
        <v>{ username:'Муниципальное автономное учреждение "Стоматологическая поликлиника №1" управления здравоохранения администрации города Новороссийска', raion:'Новороссийск',password:6367},</v>
      </c>
    </row>
    <row r="145" ht="36" spans="1:4">
      <c r="A145" s="7" t="s">
        <v>316</v>
      </c>
      <c r="B145" s="5" t="s">
        <v>282</v>
      </c>
      <c r="C145" s="3" t="s">
        <v>317</v>
      </c>
      <c r="D145" s="3" t="str">
        <f>CONCATENATE("{ username:'",A145,"', raion:'",B145,"',password:",C145,"},")</f>
        <v>{ username:'Муниципальное бюджетное учреждение "Детская стоматологическая поликлиника" управления здравоохранения администрации города Новороссийска', raion:'Новороссийск',password:3264},</v>
      </c>
    </row>
    <row r="146" ht="36" spans="1:4">
      <c r="A146" s="7" t="s">
        <v>318</v>
      </c>
      <c r="B146" s="5" t="s">
        <v>282</v>
      </c>
      <c r="C146" s="3" t="s">
        <v>319</v>
      </c>
      <c r="D146" s="3" t="str">
        <f>CONCATENATE("{ username:'",A146,"', raion:'",B146,"',password:",C146,"},")</f>
        <v>{ username:'Муниципальное автономное учреждение "Клинико-диагностический центр" управления здравоохранения администрации города Новороссийска', raion:'Новороссийск',password:1699},</v>
      </c>
    </row>
    <row r="147" ht="36" spans="1:4">
      <c r="A147" s="7" t="s">
        <v>320</v>
      </c>
      <c r="B147" s="5" t="s">
        <v>282</v>
      </c>
      <c r="C147" s="3" t="s">
        <v>321</v>
      </c>
      <c r="D147" s="3" t="str">
        <f>CONCATENATE("{ username:'",A147,"', raion:'",B147,"',password:",C147,"},")</f>
        <v>{ username:'Муниципальное бюджетное учреждение "Станция скорой медицинской помощи" управления здравоохранения администрации города Новороссийска', raion:'Новороссийск',password:4651},</v>
      </c>
    </row>
    <row r="148" ht="36" spans="1:4">
      <c r="A148" s="7" t="s">
        <v>322</v>
      </c>
      <c r="B148" s="5" t="s">
        <v>282</v>
      </c>
      <c r="C148" s="3" t="s">
        <v>323</v>
      </c>
      <c r="D148" s="3" t="str">
        <f>CONCATENATE("{ username:'",A148,"', raion:'",B148,"',password:",C148,"},")</f>
        <v>{ username:'Муниципальное бюджетное учреждение "Перинатальный центр" управления здравоохранения администрации города Новороссийска', raion:'Новороссийск',password:1823},</v>
      </c>
    </row>
    <row r="149" ht="36" spans="1:4">
      <c r="A149" s="8" t="s">
        <v>324</v>
      </c>
      <c r="B149" s="9" t="s">
        <v>282</v>
      </c>
      <c r="C149" s="3" t="s">
        <v>325</v>
      </c>
      <c r="D149" s="3" t="str">
        <f>CONCATENATE("{ username:'",A149,"', raion:'",B149,"',password:",C149,"},")</f>
        <v>{ username:'Муниципальное бюджетное учреждение "Патологоанатомическое бюро" управления здравоохранения администрации города Новороссийска', raion:'Новороссийск',password:6365},</v>
      </c>
    </row>
    <row r="150" ht="24" spans="1:4">
      <c r="A150" s="4" t="s">
        <v>326</v>
      </c>
      <c r="B150" s="5" t="s">
        <v>327</v>
      </c>
      <c r="C150" s="3" t="s">
        <v>328</v>
      </c>
      <c r="D150" s="3" t="str">
        <f>CONCATENATE("{ username:'",A150,"', raion:'",B150,"',password:",C150,"},")</f>
        <v>{ username:'Муниципальное бюджетное учреждение здравоохранения "Отрадненская центральная районная больница"', raion:'Отрадненский',password:6394},</v>
      </c>
    </row>
    <row r="151" ht="36" spans="1:4">
      <c r="A151" s="4" t="s">
        <v>329</v>
      </c>
      <c r="B151" s="5" t="s">
        <v>330</v>
      </c>
      <c r="C151" s="3" t="s">
        <v>331</v>
      </c>
      <c r="D151" s="3" t="str">
        <f>CONCATENATE("{ username:'",A151,"', raion:'",B151,"',password:",C151,"},")</f>
        <v>{ username:'Муниципальное бюджетное учреждение здравоохранения "Центральная районная больница" администрации муниципального образования Павловский район', raion:'Павловский',password:7233},</v>
      </c>
    </row>
    <row r="152" ht="24" spans="1:4">
      <c r="A152" s="7" t="s">
        <v>332</v>
      </c>
      <c r="B152" s="5" t="s">
        <v>330</v>
      </c>
      <c r="C152" s="3" t="s">
        <v>333</v>
      </c>
      <c r="D152" s="3" t="str">
        <f>CONCATENATE("{ username:'",A152,"', raion:'",B152,"',password:",C152,"},")</f>
        <v>{ username:'Муниципальное бюджетное учреждение здравоохранения "Павловская стоматологическая поликлиника"', raion:'Павловский',password:6786},</v>
      </c>
    </row>
    <row r="153" ht="36" spans="1:4">
      <c r="A153" s="4" t="s">
        <v>334</v>
      </c>
      <c r="B153" s="5" t="s">
        <v>335</v>
      </c>
      <c r="C153" s="3" t="s">
        <v>336</v>
      </c>
      <c r="D153" s="3" t="str">
        <f>CONCATENATE("{ username:'",A153,"', raion:'",B153,"',password:",C153,"},")</f>
        <v>{ username:'Муниципальное бюджетное учреждение здравоохранения "Приморско-Ахтарская центральная районная больница имени Кравченко Н.Г." ', raion:'Приморско-Ахтарский',password:0393},</v>
      </c>
    </row>
    <row r="154" ht="36" spans="1:4">
      <c r="A154" s="7" t="s">
        <v>337</v>
      </c>
      <c r="B154" s="5" t="s">
        <v>335</v>
      </c>
      <c r="C154" s="3" t="s">
        <v>338</v>
      </c>
      <c r="D154" s="3" t="str">
        <f>CONCATENATE("{ username:'",A154,"', raion:'",B154,"',password:",C154,"},")</f>
        <v>{ username:'Муниципальное бюджетное учреждение здравоохранения Приморско-Ахтарского района "Районная стоматологическая поликлиника"', raion:'Приморско-Ахтарский',password:6620},</v>
      </c>
    </row>
    <row r="155" ht="36" spans="1:4">
      <c r="A155" s="4" t="s">
        <v>339</v>
      </c>
      <c r="B155" s="5" t="s">
        <v>340</v>
      </c>
      <c r="C155" s="3" t="s">
        <v>341</v>
      </c>
      <c r="D155" s="3" t="str">
        <f>CONCATENATE("{ username:'",A155,"', raion:'",B155,"',password:",C155,"},")</f>
        <v>{ username:'Муниципальное бюджетное учреждение здравоохранения муниципального образования Северский район "Северская центральная районная больница" ', raion:'Северский',password:6240},</v>
      </c>
    </row>
    <row r="156" ht="36" spans="1:4">
      <c r="A156" s="7" t="s">
        <v>342</v>
      </c>
      <c r="B156" s="5" t="s">
        <v>340</v>
      </c>
      <c r="C156" s="3" t="s">
        <v>343</v>
      </c>
      <c r="D156" s="3" t="str">
        <f>CONCATENATE("{ username:'",A156,"', raion:'",B156,"',password:",C156,"},")</f>
        <v>{ username:'Муниципальное бюджетное учреждение здравоохранения муниципального образования Северский район "Северская районная стоматологическая поликлиника" ', raion:'Северский',password:9822},</v>
      </c>
    </row>
    <row r="157" ht="24" spans="1:4">
      <c r="A157" s="4" t="s">
        <v>344</v>
      </c>
      <c r="B157" s="5" t="s">
        <v>345</v>
      </c>
      <c r="C157" s="3" t="s">
        <v>346</v>
      </c>
      <c r="D157" s="3" t="str">
        <f>CONCATENATE("{ username:'",A157,"', raion:'",B157,"',password:",C157,"},")</f>
        <v>{ username:'Муниципальное бюджетное учреждение "Славянская центральная районная больница"', raion:'Славянский',password:1241},</v>
      </c>
    </row>
    <row r="158" ht="24" spans="1:4">
      <c r="A158" s="4" t="s">
        <v>347</v>
      </c>
      <c r="B158" s="5" t="s">
        <v>345</v>
      </c>
      <c r="C158" s="3" t="s">
        <v>348</v>
      </c>
      <c r="D158" s="3" t="str">
        <f>CONCATENATE("{ username:'",A158,"', raion:'",B158,"',password:",C158,"},")</f>
        <v>{ username:'Муниципальное автономное учреждение "Стоматологическая поликлиника" муниципального образования Славянский район', raion:'Славянский',password:3246},</v>
      </c>
    </row>
    <row r="159" ht="24" spans="1:4">
      <c r="A159" s="6" t="s">
        <v>349</v>
      </c>
      <c r="B159" s="5" t="s">
        <v>350</v>
      </c>
      <c r="C159" s="3" t="s">
        <v>351</v>
      </c>
      <c r="D159" s="3" t="str">
        <f>CONCATENATE("{ username:'",A159,"', raion:'",B159,"',password:",C159,"},")</f>
        <v>{ username:'Муниципальное бюджетное учреждение здравоохранения города Сочи "Городская больница №1"', raion:'Сочи',password:8704},</v>
      </c>
    </row>
    <row r="160" ht="24" spans="1:4">
      <c r="A160" s="6" t="s">
        <v>352</v>
      </c>
      <c r="B160" s="5" t="s">
        <v>350</v>
      </c>
      <c r="C160" s="3" t="s">
        <v>353</v>
      </c>
      <c r="D160" s="3" t="str">
        <f>CONCATENATE("{ username:'",A160,"', raion:'",B160,"',password:",C160,"},")</f>
        <v>{ username:'Муниципальное бюджетное учреждение здравоохранения города Сочи "Городская больница №2"', raion:'Сочи',password:9902},</v>
      </c>
    </row>
    <row r="161" ht="24" spans="1:4">
      <c r="A161" s="6" t="s">
        <v>354</v>
      </c>
      <c r="B161" s="5" t="s">
        <v>350</v>
      </c>
      <c r="C161" s="3" t="s">
        <v>355</v>
      </c>
      <c r="D161" s="3" t="str">
        <f>CONCATENATE("{ username:'",A161,"', raion:'",B161,"',password:",C161,"},")</f>
        <v>{ username:'Муниципальное бюджетное учреждение здравоохранения города Сочи "Городская больница №3"', raion:'Сочи',password:5811},</v>
      </c>
    </row>
    <row r="162" ht="24" spans="1:4">
      <c r="A162" s="6" t="s">
        <v>356</v>
      </c>
      <c r="B162" s="5" t="s">
        <v>350</v>
      </c>
      <c r="C162" s="3" t="s">
        <v>357</v>
      </c>
      <c r="D162" s="3" t="str">
        <f>CONCATENATE("{ username:'",A162,"', raion:'",B162,"',password:",C162,"},")</f>
        <v>{ username:'Муниципальное бюджетное учреждение здравоохранения города Сочи "Городская больница №4"', raion:'Сочи',password:9269},</v>
      </c>
    </row>
    <row r="163" ht="24" spans="1:4">
      <c r="A163" s="6" t="s">
        <v>358</v>
      </c>
      <c r="B163" s="5" t="s">
        <v>350</v>
      </c>
      <c r="C163" s="3" t="s">
        <v>359</v>
      </c>
      <c r="D163" s="3" t="str">
        <f>CONCATENATE("{ username:'",A163,"', raion:'",B163,"',password:",C163,"},")</f>
        <v>{ username:'Муниципальное бюджетное учреждение здравоохранения города Сочи "Городская больница №5"', raion:'Сочи',password:0521},</v>
      </c>
    </row>
    <row r="164" ht="24" spans="1:4">
      <c r="A164" s="6" t="s">
        <v>360</v>
      </c>
      <c r="B164" s="5" t="s">
        <v>350</v>
      </c>
      <c r="C164" s="3" t="s">
        <v>361</v>
      </c>
      <c r="D164" s="3" t="str">
        <f>CONCATENATE("{ username:'",A164,"', raion:'",B164,"',password:",C164,"},")</f>
        <v>{ username:'Муниципальное бюджетное учреждение здравоохранения города Сочи "Городская больница №7"', raion:'Сочи',password:5324},</v>
      </c>
    </row>
    <row r="165" ht="24" spans="1:4">
      <c r="A165" s="7" t="s">
        <v>362</v>
      </c>
      <c r="B165" s="5" t="s">
        <v>350</v>
      </c>
      <c r="C165" s="3" t="s">
        <v>363</v>
      </c>
      <c r="D165" s="3" t="str">
        <f>CONCATENATE("{ username:'",A165,"', raion:'",B165,"',password:",C165,"},")</f>
        <v>{ username:'Муниципальное бюджетное учреждение здравоохранения города Сочи "Городская больница №8"', raion:'Сочи',password:3649},</v>
      </c>
    </row>
    <row r="166" ht="24" spans="1:4">
      <c r="A166" s="12" t="s">
        <v>364</v>
      </c>
      <c r="B166" s="5" t="s">
        <v>350</v>
      </c>
      <c r="C166" s="3" t="s">
        <v>365</v>
      </c>
      <c r="D166" s="3" t="str">
        <f>CONCATENATE("{ username:'",A166,"', raion:'",B166,"',password:",C166,"},")</f>
        <v>{ username:'Муниципальное бюджетное учреждение здравоохранения города Сочи "Городская больница №9"', raion:'Сочи',password:7558},</v>
      </c>
    </row>
    <row r="167" ht="24" spans="1:4">
      <c r="A167" s="4" t="s">
        <v>366</v>
      </c>
      <c r="B167" s="5" t="s">
        <v>350</v>
      </c>
      <c r="C167" s="3" t="s">
        <v>367</v>
      </c>
      <c r="D167" s="3" t="str">
        <f>CONCATENATE("{ username:'",A167,"', raion:'",B167,"',password:",C167,"},")</f>
        <v>{ username:'Муниципальное бюджетное учреждение здравоохранения города Сочи "Участковая больница №3"', raion:'Сочи',password:7917},</v>
      </c>
    </row>
    <row r="168" ht="24" spans="1:4">
      <c r="A168" s="4" t="s">
        <v>368</v>
      </c>
      <c r="B168" s="5" t="s">
        <v>350</v>
      </c>
      <c r="C168" s="3" t="s">
        <v>369</v>
      </c>
      <c r="D168" s="3" t="str">
        <f>CONCATENATE("{ username:'",A168,"', raion:'",B168,"',password:",C168,"},")</f>
        <v>{ username:'Муниципальное бюджетное учреждение здравоохранения города Сочи "Городская поликлиника №1"', raion:'Сочи',password:9550},</v>
      </c>
    </row>
    <row r="169" ht="24" spans="1:4">
      <c r="A169" s="4" t="s">
        <v>370</v>
      </c>
      <c r="B169" s="5" t="s">
        <v>350</v>
      </c>
      <c r="C169" s="3" t="s">
        <v>371</v>
      </c>
      <c r="D169" s="3" t="str">
        <f>CONCATENATE("{ username:'",A169,"', raion:'",B169,"',password:",C169,"},")</f>
        <v>{ username:'Муниципальное бюджетное учреждение здравоохранения города Сочи "Городская поликлиника №2"', raion:'Сочи',password:4867},</v>
      </c>
    </row>
    <row r="170" ht="24" spans="1:4">
      <c r="A170" s="4" t="s">
        <v>372</v>
      </c>
      <c r="B170" s="5" t="s">
        <v>350</v>
      </c>
      <c r="C170" s="3" t="s">
        <v>373</v>
      </c>
      <c r="D170" s="3" t="str">
        <f>CONCATENATE("{ username:'",A170,"', raion:'",B170,"',password:",C170,"},")</f>
        <v>{ username:'Муниципальное бюджетное учреждение здравоохранения города Сочи "Городская поликлиника №4"', raion:'Сочи',password:4105},</v>
      </c>
    </row>
    <row r="171" ht="24" spans="1:4">
      <c r="A171" s="4" t="s">
        <v>374</v>
      </c>
      <c r="B171" s="5" t="s">
        <v>350</v>
      </c>
      <c r="C171" s="3" t="s">
        <v>375</v>
      </c>
      <c r="D171" s="3" t="str">
        <f>CONCATENATE("{ username:'",A171,"', raion:'",B171,"',password:",C171,"},")</f>
        <v>{ username:'Муниципальное бюджетное учреждение здравоохранения города Сочи "Городская поликлиника №5"', raion:'Сочи',password:8685},</v>
      </c>
    </row>
    <row r="172" ht="24" spans="1:4">
      <c r="A172" s="7" t="s">
        <v>376</v>
      </c>
      <c r="B172" s="5" t="s">
        <v>350</v>
      </c>
      <c r="C172" s="3" t="s">
        <v>377</v>
      </c>
      <c r="D172" s="3" t="str">
        <f>CONCATENATE("{ username:'",A172,"', raion:'",B172,"',password:",C172,"},")</f>
        <v>{ username:'Муниципальное бюджетное учреждение здравоохранения города Сочи "Стоматологическая поликлиника №1"', raion:'Сочи',password:0886},</v>
      </c>
    </row>
    <row r="173" ht="24" spans="1:4">
      <c r="A173" s="7" t="s">
        <v>378</v>
      </c>
      <c r="B173" s="5" t="s">
        <v>350</v>
      </c>
      <c r="C173" s="3" t="s">
        <v>379</v>
      </c>
      <c r="D173" s="3" t="str">
        <f>CONCATENATE("{ username:'",A173,"', raion:'",B173,"',password:",C173,"},")</f>
        <v>{ username:'Муниципальное бюджетное учреждение здравоохранения города Сочи "Стоматологическая поликлиника №2"', raion:'Сочи',password:0486},</v>
      </c>
    </row>
    <row r="174" ht="24" spans="1:4">
      <c r="A174" s="7" t="s">
        <v>380</v>
      </c>
      <c r="B174" s="5" t="s">
        <v>350</v>
      </c>
      <c r="C174" s="3" t="s">
        <v>381</v>
      </c>
      <c r="D174" s="3" t="str">
        <f>CONCATENATE("{ username:'",A174,"', raion:'",B174,"',password:",C174,"},")</f>
        <v>{ username:'Муниципальное бюджетное учреждение здравоохранения города Сочи "Стоматологическая поликлиника №3"', raion:'Сочи',password:3682},</v>
      </c>
    </row>
    <row r="175" ht="24" spans="1:4">
      <c r="A175" s="7" t="s">
        <v>382</v>
      </c>
      <c r="B175" s="5" t="s">
        <v>350</v>
      </c>
      <c r="C175" s="3" t="s">
        <v>383</v>
      </c>
      <c r="D175" s="3" t="str">
        <f>CONCATENATE("{ username:'",A175,"', raion:'",B175,"',password:",C175,"},")</f>
        <v>{ username:'Муниципальное бюджетное учреждение здравоохранения города Сочи "Стоматологическая поликлиника №4"', raion:'Сочи',password:4088},</v>
      </c>
    </row>
    <row r="176" ht="24" spans="1:4">
      <c r="A176" s="7" t="s">
        <v>384</v>
      </c>
      <c r="B176" s="5" t="s">
        <v>350</v>
      </c>
      <c r="C176" s="3" t="s">
        <v>385</v>
      </c>
      <c r="D176" s="3" t="str">
        <f>CONCATENATE("{ username:'",A176,"', raion:'",B176,"',password:",C176,"},")</f>
        <v>{ username:'Муниципальное бюджетное учреждение здравоохранения города Сочи "Детская стоматологическая поликлиника"', raion:'Сочи',password:5005},</v>
      </c>
    </row>
    <row r="177" ht="24" spans="1:4">
      <c r="A177" s="7" t="s">
        <v>386</v>
      </c>
      <c r="B177" s="5" t="s">
        <v>350</v>
      </c>
      <c r="C177" s="3" t="s">
        <v>387</v>
      </c>
      <c r="D177" s="3" t="str">
        <f>CONCATENATE("{ username:'",A177,"', raion:'",B177,"',password:",C177,"},")</f>
        <v>{ username:'Муниципальное бюджетное учреждение здравоохранения города Сочи "Станция скорой медицинской помощи"', raion:'Сочи',password:4875},</v>
      </c>
    </row>
    <row r="178" ht="24" spans="1:4">
      <c r="A178" s="8" t="s">
        <v>388</v>
      </c>
      <c r="B178" s="9" t="s">
        <v>350</v>
      </c>
      <c r="C178" s="3" t="s">
        <v>389</v>
      </c>
      <c r="D178" s="3" t="str">
        <f>CONCATENATE("{ username:'",A178,"', raion:'",B178,"',password:",C178,"},")</f>
        <v>{ username:'Муниципальное бюджетное учреждение здравоохранения города Сочи "Центр медицинской профилактики"', raion:'Сочи',password:5164},</v>
      </c>
    </row>
    <row r="179" ht="24" spans="1:4">
      <c r="A179" s="8" t="s">
        <v>390</v>
      </c>
      <c r="B179" s="9" t="s">
        <v>350</v>
      </c>
      <c r="C179" s="3" t="s">
        <v>391</v>
      </c>
      <c r="D179" s="3" t="str">
        <f>CONCATENATE("{ username:'",A179,"', raion:'",B179,"',password:",C179,"},")</f>
        <v>{ username:'Муниципальное бюджетное учреждение здравоохранения города Сочи "Бюро медицинской статистики"', raion:'Сочи',password:4323},</v>
      </c>
    </row>
    <row r="180" ht="36" spans="1:4">
      <c r="A180" s="4" t="s">
        <v>392</v>
      </c>
      <c r="B180" s="5" t="s">
        <v>393</v>
      </c>
      <c r="C180" s="3" t="s">
        <v>394</v>
      </c>
      <c r="D180" s="3" t="str">
        <f>CONCATENATE("{ username:'",A180,"', raion:'",B180,"',password:",C180,"},")</f>
        <v>{ username:'Муниципальное бюджетное учреждение здравоохранения "Центральная районная больница муниципального образования Староминский район"', raion:'Староминский',password:3757},</v>
      </c>
    </row>
    <row r="181" ht="24" spans="1:4">
      <c r="A181" s="4" t="s">
        <v>395</v>
      </c>
      <c r="B181" s="5" t="s">
        <v>396</v>
      </c>
      <c r="C181" s="3" t="s">
        <v>397</v>
      </c>
      <c r="D181" s="3" t="str">
        <f>CONCATENATE("{ username:'",A181,"', raion:'",B181,"',password:",C181,"},")</f>
        <v>{ username:'Муниципальное бюджетное учреждение здравоохранения "Тбилисская центральная районная больница"', raion:'Тбилисский',password:5989},</v>
      </c>
    </row>
    <row r="182" ht="36" spans="1:4">
      <c r="A182" s="4" t="s">
        <v>398</v>
      </c>
      <c r="B182" s="5" t="s">
        <v>399</v>
      </c>
      <c r="C182" s="3" t="s">
        <v>400</v>
      </c>
      <c r="D182" s="3" t="str">
        <f>CONCATENATE("{ username:'",A182,"', raion:'",B182,"',password:",C182,"},")</f>
        <v>{ username:'Муниципальное бюджетное учреждение здравоохранения "Центральная районная больница муниципального образования Темрюкский район"', raion:'Темрюкский',password:5012},</v>
      </c>
    </row>
    <row r="183" ht="24" spans="1:4">
      <c r="A183" s="4" t="s">
        <v>401</v>
      </c>
      <c r="B183" s="5" t="s">
        <v>402</v>
      </c>
      <c r="C183" s="3" t="s">
        <v>403</v>
      </c>
      <c r="D183" s="3" t="str">
        <f>CONCATENATE("{ username:'",A183,"', raion:'",B183,"',password:",C183,"},")</f>
        <v>{ username:'Муниципальное бюджетное учреждение здравоохранения "Тимашевская центральная районная больница"', raion:'Тимашевский',password:5962},</v>
      </c>
    </row>
    <row r="184" ht="36" spans="1:4">
      <c r="A184" s="4" t="s">
        <v>404</v>
      </c>
      <c r="B184" s="5" t="s">
        <v>405</v>
      </c>
      <c r="C184" s="3" t="s">
        <v>406</v>
      </c>
      <c r="D184" s="3" t="str">
        <f>CONCATENATE("{ username:'",A184,"', raion:'",B184,"',password:",C184,"},")</f>
        <v>{ username:'Муниципальное бюджетное учреждение здравоохранения "Тихорецкая центральная районная больница" муниципального образования Тихорецкий район', raion:'Тихорецкий',password:0288},</v>
      </c>
    </row>
    <row r="185" ht="24" spans="1:4">
      <c r="A185" s="4" t="s">
        <v>407</v>
      </c>
      <c r="B185" s="5" t="s">
        <v>408</v>
      </c>
      <c r="C185" s="3" t="s">
        <v>409</v>
      </c>
      <c r="D185" s="3" t="str">
        <f>CONCATENATE("{ username:'",A185,"', raion:'",B185,"',password:",C185,"},")</f>
        <v>{ username:'Муниципальное бюджетное учреждение здравоохранения "Туапсинская районная больница №1" ', raion:'Туапсинский',password:0066},</v>
      </c>
    </row>
    <row r="186" ht="24" spans="1:4">
      <c r="A186" s="4" t="s">
        <v>410</v>
      </c>
      <c r="B186" s="5" t="s">
        <v>408</v>
      </c>
      <c r="C186" s="3" t="s">
        <v>411</v>
      </c>
      <c r="D186" s="3" t="str">
        <f>CONCATENATE("{ username:'",A186,"', raion:'",B186,"',password:",C186,"},")</f>
        <v>{ username:'Муниципальное бюджетное учреждение здравоохранения "Туапсинская районная больница №2" ', raion:'Туапсинский',password:9601},</v>
      </c>
    </row>
    <row r="187" ht="24" spans="1:4">
      <c r="A187" s="4" t="s">
        <v>412</v>
      </c>
      <c r="B187" s="5" t="s">
        <v>408</v>
      </c>
      <c r="C187" s="3" t="s">
        <v>413</v>
      </c>
      <c r="D187" s="3" t="str">
        <f>CONCATENATE("{ username:'",A187,"', raion:'",B187,"',password:",C187,"},")</f>
        <v>{ username:'Муниципальное бюджетное учреждение здравоохранения "Туапсинская районная больница №3" ', raion:'Туапсинский',password:8423},</v>
      </c>
    </row>
    <row r="188" ht="24" spans="1:4">
      <c r="A188" s="4" t="s">
        <v>414</v>
      </c>
      <c r="B188" s="5" t="s">
        <v>408</v>
      </c>
      <c r="C188" s="3" t="s">
        <v>415</v>
      </c>
      <c r="D188" s="3" t="str">
        <f>CONCATENATE("{ username:'",A188,"', raion:'",B188,"',password:",C188,"},")</f>
        <v>{ username:'Муниципальное бюджетное учреждение здравоохранения "Туапсинская стоматологическая поликлиника" ', raion:'Туапсинский',password:4695},</v>
      </c>
    </row>
    <row r="189" ht="36" spans="1:4">
      <c r="A189" s="7" t="s">
        <v>416</v>
      </c>
      <c r="B189" s="5" t="s">
        <v>408</v>
      </c>
      <c r="C189" s="3" t="s">
        <v>417</v>
      </c>
      <c r="D189" s="3" t="str">
        <f>CONCATENATE("{ username:'",A189,"', raion:'",B189,"',password:",C189,"},")</f>
        <v>{ username:'Муниципальное бюджетное учреждение здравоохранения "Станция скорой медицинской помощи" муниципального образования Туапсинский район', raion:'Туапсинский',password:0746},</v>
      </c>
    </row>
    <row r="190" ht="36" spans="1:4">
      <c r="A190" s="4" t="s">
        <v>418</v>
      </c>
      <c r="B190" s="5" t="s">
        <v>419</v>
      </c>
      <c r="C190" s="3" t="s">
        <v>420</v>
      </c>
      <c r="D190" s="3" t="str">
        <f>CONCATENATE("{ username:'",A190,"', raion:'",B190,"',password:",C190,"},")</f>
        <v>{ username:'Муниципальное бюджетное учреждение здравоохранения "Успенская центральная районная больница" администрации муниципального образования Успенский район', raion:'Успенский',password:1881},</v>
      </c>
    </row>
    <row r="191" ht="24" spans="1:4">
      <c r="A191" s="4" t="s">
        <v>421</v>
      </c>
      <c r="B191" s="5" t="s">
        <v>422</v>
      </c>
      <c r="C191" s="3" t="s">
        <v>423</v>
      </c>
      <c r="D191" s="3" t="str">
        <f>CONCATENATE("{ username:'",A191,"', raion:'",B191,"',password:",C191,"},")</f>
        <v>{ username:'Муниципальное бюджетное учреждение здравоохранения "Центральная районная больница" Усть-Лабинского района', raion:'Усть-лабинский',password:4350},</v>
      </c>
    </row>
    <row r="192" ht="24" spans="1:4">
      <c r="A192" s="7" t="s">
        <v>424</v>
      </c>
      <c r="B192" s="5" t="s">
        <v>425</v>
      </c>
      <c r="C192" s="3" t="s">
        <v>426</v>
      </c>
      <c r="D192" s="3" t="str">
        <f>CONCATENATE("{ username:'",A192,"', raion:'",B192,"',password:",C192,"},")</f>
        <v>{ username:'Муниципальное бюджетное учреждение здравоохранения "Стоматологическая поликлиника" Усть-Лабинского района', raion:'Усть-Лабинский',password:7234},</v>
      </c>
    </row>
    <row r="193" ht="36" spans="1:4">
      <c r="A193" s="4" t="s">
        <v>427</v>
      </c>
      <c r="B193" s="5" t="s">
        <v>428</v>
      </c>
      <c r="C193" s="3" t="s">
        <v>429</v>
      </c>
      <c r="D193" s="3" t="str">
        <f>CONCATENATE("{ username:'",A193,"', raion:'",B193,"',password:",C193,"},")</f>
        <v>{ username:'Муниципальное бюджетное учреждение здравоохранения Центральная районная больница муниципального образования Щербиновский район', raion:'Щербиновский',password:4524},</v>
      </c>
    </row>
    <row r="194" customHeight="1" spans="1:4">
      <c r="A194" s="8" t="s">
        <v>430</v>
      </c>
      <c r="B194" s="9" t="s">
        <v>145</v>
      </c>
      <c r="C194" s="3" t="s">
        <v>431</v>
      </c>
      <c r="D194" s="3" t="str">
        <f t="shared" ref="D194:D257" si="3">CONCATENATE("{ username:'",A194,"', raion:'",B194,"',password:",C194,"},")</f>
        <v>{ username:'Государственное бюджетное учреждение здравоохранения "Краевой медицинский центр мобилизационных резервов "Резерв"" министерства здравоохранения Краснодарского края', raion:'Краснодар',password:5312},</v>
      </c>
    </row>
    <row r="195" ht="36" spans="1:4">
      <c r="A195" s="4" t="s">
        <v>432</v>
      </c>
      <c r="B195" s="5" t="s">
        <v>145</v>
      </c>
      <c r="C195" s="3" t="s">
        <v>433</v>
      </c>
      <c r="D195" s="3" t="str">
        <f>CONCATENATE("{ username:'",A195,"', raion:'",B195,"',password:",C195,"},")</f>
        <v>{ username:'Государственное бюджетное учреждение здравоохранения "Краевая клиническая больница №1 имени профессора С.В.Очаповского" министерства здравоохранения Краснодарского края', raion:'Краснодар',password:0335},</v>
      </c>
    </row>
    <row r="196" ht="36" spans="1:4">
      <c r="A196" s="4" t="s">
        <v>434</v>
      </c>
      <c r="B196" s="5" t="s">
        <v>145</v>
      </c>
      <c r="C196" s="3" t="s">
        <v>435</v>
      </c>
      <c r="D196" s="3" t="str">
        <f>CONCATENATE("{ username:'",A196,"', raion:'",B196,"',password:",C196,"},")</f>
        <v>{ username:'Государственное бюджетное учреждение здравоохранения "Детская краевая клиническая больница" министерства здравоохранения Краснодарского края', raion:'Краснодар',password:5613},</v>
      </c>
    </row>
    <row r="197" ht="36" spans="1:4">
      <c r="A197" s="6" t="s">
        <v>436</v>
      </c>
      <c r="B197" s="5" t="s">
        <v>145</v>
      </c>
      <c r="C197" s="3" t="s">
        <v>437</v>
      </c>
      <c r="D197" s="3" t="str">
        <f>CONCATENATE("{ username:'",A197,"', raion:'",B197,"',password:",C197,"},")</f>
        <v>{ username:'Государственное бюджетное учреждение здравоохранения "Краевая клиническая больница №2" министерства здравоохранения Краснодарского края', raion:'Краснодар',password:7866},</v>
      </c>
    </row>
    <row r="198" ht="36" spans="1:4">
      <c r="A198" s="6" t="s">
        <v>438</v>
      </c>
      <c r="B198" s="5" t="s">
        <v>350</v>
      </c>
      <c r="C198" s="3" t="s">
        <v>439</v>
      </c>
      <c r="D198" s="3" t="str">
        <f>CONCATENATE("{ username:'",A198,"', raion:'",B198,"',password:",C198,"},")</f>
        <v>{ username:'Государственное бюджетное учреждение здравоохранения "Краевая больница №4" министерства здравоохранения Краснодарского края', raion:'Сочи',password:8547},</v>
      </c>
    </row>
    <row r="199" ht="36" spans="1:4">
      <c r="A199" s="4" t="s">
        <v>440</v>
      </c>
      <c r="B199" s="5" t="s">
        <v>145</v>
      </c>
      <c r="C199" s="3" t="s">
        <v>441</v>
      </c>
      <c r="D199" s="3" t="str">
        <f>CONCATENATE("{ username:'",A199,"', raion:'",B199,"',password:",C199,"},")</f>
        <v>{ username:'Государственное бюджетное учреждение здравоохранения "Краевой клинический госпиталь для ветеранов войн им. проф. В.К.Красовитова" министерства здравоохранения Краснодарского края', raion:'Краснодар',password:6777},</v>
      </c>
    </row>
    <row r="200" ht="36" spans="1:4">
      <c r="A200" s="4" t="s">
        <v>442</v>
      </c>
      <c r="B200" s="5" t="s">
        <v>145</v>
      </c>
      <c r="C200" s="3" t="s">
        <v>443</v>
      </c>
      <c r="D200" s="3" t="str">
        <f>CONCATENATE("{ username:'",A200,"', raion:'",B200,"',password:",C200,"},")</f>
        <v>{ username:'Государственное бюджетное учреждение здравоохранения "Специализированная клиническая инфекционная больница" министерства здравоохранения Краснодарского края', raion:'Краснодар',password:9449},</v>
      </c>
    </row>
    <row r="201" ht="36" spans="1:4">
      <c r="A201" s="4" t="s">
        <v>444</v>
      </c>
      <c r="B201" s="5" t="s">
        <v>145</v>
      </c>
      <c r="C201" s="3" t="s">
        <v>445</v>
      </c>
      <c r="D201" s="3" t="str">
        <f>CONCATENATE("{ username:'",A201,"', raion:'",B201,"',password:",C201,"},")</f>
        <v>{ username:'Государственное бюджетное учреждение здравоохранения "Специализированная клиническая детская инфекционная больница" министерства здравоохранения Краснодарского края', raion:'Краснодар',password:5534},</v>
      </c>
    </row>
    <row r="202" ht="36" spans="1:4">
      <c r="A202" s="4" t="s">
        <v>446</v>
      </c>
      <c r="B202" s="5" t="s">
        <v>48</v>
      </c>
      <c r="C202" s="3" t="s">
        <v>447</v>
      </c>
      <c r="D202" s="3" t="str">
        <f>CONCATENATE("{ username:'",A202,"', raion:'",B202,"',password:",C202,"},")</f>
        <v>{ username:'Государственное бюджетное учреждение здравоохранения "Инфекционная больница №4" министерства здравоохранения Краснодарского края', raion:'Армавир',password:1725},</v>
      </c>
    </row>
    <row r="203" ht="36" spans="1:4">
      <c r="A203" s="4" t="s">
        <v>448</v>
      </c>
      <c r="B203" s="5" t="s">
        <v>350</v>
      </c>
      <c r="C203" s="3" t="s">
        <v>449</v>
      </c>
      <c r="D203" s="3" t="str">
        <f>CONCATENATE("{ username:'",A203,"', raion:'",B203,"',password:",C203,"},")</f>
        <v>{ username:'Государственное бюджетное учреждение здравоохранения "Инфекционная больница №2" министерства здравоохранения Краснодарского края', raion:'Сочи',password:9336},</v>
      </c>
    </row>
    <row r="204" ht="36" spans="1:4">
      <c r="A204" s="4" t="s">
        <v>450</v>
      </c>
      <c r="B204" s="5" t="s">
        <v>282</v>
      </c>
      <c r="C204" s="3" t="s">
        <v>451</v>
      </c>
      <c r="D204" s="3" t="str">
        <f>CONCATENATE("{ username:'",A204,"', raion:'",B204,"',password:",C204,"},")</f>
        <v>{ username:'Государственное бюджетное учреждение здравоохранения "Инфекционная больница №3" министерства здравоохранения Краснодарского края', raion:'Новороссийск',password:5545},</v>
      </c>
    </row>
    <row r="205" ht="36" spans="1:4">
      <c r="A205" s="4" t="s">
        <v>452</v>
      </c>
      <c r="B205" s="5" t="s">
        <v>145</v>
      </c>
      <c r="C205" s="3" t="s">
        <v>453</v>
      </c>
      <c r="D205" s="3" t="str">
        <f>CONCATENATE("{ username:'",A205,"', raion:'",B205,"',password:",C205,"},")</f>
        <v>{ username:'Государственное бюджетное учреждение здравоохранения "Краевая больница №3" министерства здравоохранения Краснодарского края', raion:'Краснодар',password:3079},</v>
      </c>
    </row>
    <row r="206" ht="24" spans="1:4">
      <c r="A206" s="4" t="s">
        <v>454</v>
      </c>
      <c r="B206" s="5" t="s">
        <v>1</v>
      </c>
      <c r="C206" s="3" t="s">
        <v>455</v>
      </c>
      <c r="D206" s="3" t="str">
        <f>CONCATENATE("{ username:'",A206,"', raion:'",B206,"',password:",C206,"},")</f>
        <v>{ username:'Государственное казенное учреждение здравоохранения "Лепрозорий" министерства здравоохранения Краснодарского края', raion:'Абинский',password:0473},</v>
      </c>
    </row>
    <row r="207" ht="36" spans="1:4">
      <c r="A207" s="4" t="s">
        <v>456</v>
      </c>
      <c r="B207" s="5" t="s">
        <v>145</v>
      </c>
      <c r="C207" s="3" t="s">
        <v>457</v>
      </c>
      <c r="D207" s="3" t="str">
        <f>CONCATENATE("{ username:'",A207,"', raion:'",B207,"',password:",C207,"},")</f>
        <v>{ username:'Государственное бюджетное учреждение здравоохранения "Специализированная клиническая психиатрическая больница №1" министерства здравоохранения Краснодарского края', raion:'Краснодар',password:3128},</v>
      </c>
    </row>
    <row r="208" ht="36" spans="1:4">
      <c r="A208" s="4" t="s">
        <v>458</v>
      </c>
      <c r="B208" s="5" t="s">
        <v>1</v>
      </c>
      <c r="C208" s="3" t="s">
        <v>459</v>
      </c>
      <c r="D208" s="3" t="str">
        <f>CONCATENATE("{ username:'",A208,"', raion:'",B208,"',password:",C208,"},")</f>
        <v>{ username:'Государственное бюджетное учреждение здравоохранения "Специализированная психиатрическая больница №2" министерства здравоохранения Краснодарского края', raion:'Абинский',password:4546},</v>
      </c>
    </row>
    <row r="209" ht="36" spans="1:4">
      <c r="A209" s="4" t="s">
        <v>460</v>
      </c>
      <c r="B209" s="5" t="s">
        <v>259</v>
      </c>
      <c r="C209" s="3" t="s">
        <v>461</v>
      </c>
      <c r="D209" s="3" t="str">
        <f>CONCATENATE("{ username:'",A209,"', raion:'",B209,"',password:",C209,"},")</f>
        <v>{ username:'Государственное бюджетное учреждение здравоохранения "Специализированная психиатрическая больница №3" министерства здравоохранения Краснодарского края', raion:'Кущевский',password:0860},</v>
      </c>
    </row>
    <row r="210" ht="36" spans="1:4">
      <c r="A210" s="4" t="s">
        <v>462</v>
      </c>
      <c r="B210" s="5" t="s">
        <v>335</v>
      </c>
      <c r="C210" s="3" t="s">
        <v>463</v>
      </c>
      <c r="D210" s="3" t="str">
        <f>CONCATENATE("{ username:'",A210,"', raion:'",B210,"',password:",C210,"},")</f>
        <v>{ username:'Государственное бюджетное учреждение здравоохранения "Специализированная психиатрическая больница №4" министерства здравоохранения Краснодарского края', raion:'Приморско-Ахтарский',password:8543},</v>
      </c>
    </row>
    <row r="211" ht="36" spans="1:4">
      <c r="A211" s="4" t="s">
        <v>464</v>
      </c>
      <c r="B211" s="5" t="s">
        <v>425</v>
      </c>
      <c r="C211" s="3" t="s">
        <v>465</v>
      </c>
      <c r="D211" s="3" t="str">
        <f>CONCATENATE("{ username:'",A211,"', raion:'",B211,"',password:",C211,"},")</f>
        <v>{ username:'Государственное бюджетное учреждение здравоохранения "Специализированная психиатрическая больница №5" министерства здравоохранения Краснодарского края', raion:'Усть-Лабинский',password:4127},</v>
      </c>
    </row>
    <row r="212" ht="36" spans="1:4">
      <c r="A212" s="4" t="s">
        <v>466</v>
      </c>
      <c r="B212" s="5" t="s">
        <v>327</v>
      </c>
      <c r="C212" s="3" t="s">
        <v>467</v>
      </c>
      <c r="D212" s="3" t="str">
        <f>CONCATENATE("{ username:'",A212,"', raion:'",B212,"',password:",C212,"},")</f>
        <v>{ username:'Государственное бюджетное учреждение здравоохранения "Специализированная психиатрическая больница №6" министерства здравоохранения Краснодарского края', raion:'Отрадненский',password:3805},</v>
      </c>
    </row>
    <row r="213" ht="36" spans="1:4">
      <c r="A213" s="4" t="s">
        <v>468</v>
      </c>
      <c r="B213" s="5" t="s">
        <v>145</v>
      </c>
      <c r="C213" s="3" t="s">
        <v>469</v>
      </c>
      <c r="D213" s="3" t="str">
        <f>CONCATENATE("{ username:'",A213,"', raion:'",B213,"',password:",C213,"},")</f>
        <v>{ username:'Государственное бюджетное учреждение здравоохранения "Специализированная психиатрическая больница №7" министерства здравоохранения Краснодарского края', raion:'Краснодар',password:6975},</v>
      </c>
    </row>
    <row r="214" ht="36" spans="1:4">
      <c r="A214" s="4" t="s">
        <v>470</v>
      </c>
      <c r="B214" s="5" t="s">
        <v>84</v>
      </c>
      <c r="C214" s="3" t="s">
        <v>471</v>
      </c>
      <c r="D214" s="3" t="str">
        <f>CONCATENATE("{ username:'",A214,"', raion:'",B214,"',password:",C214,"},")</f>
        <v>{ username:'Государственное бюджетное учреждение здравоохранения "Специализированная психоневрологическая больница" министерства здравоохранения Краснодарского края', raion:'Выселковский',password:8778},</v>
      </c>
    </row>
    <row r="215" ht="36" spans="1:4">
      <c r="A215" s="4" t="s">
        <v>472</v>
      </c>
      <c r="B215" s="13" t="s">
        <v>140</v>
      </c>
      <c r="C215" s="3" t="s">
        <v>473</v>
      </c>
      <c r="D215" s="3" t="str">
        <f>CONCATENATE("{ username:'",A215,"', raion:'",B215,"',password:",C215,"},")</f>
        <v>{ username:'Государственное бюджетное учреждение здравоохранения "Специализированная наркологическая больница" министерства здравоохранения Краснодарского края', raion:'Красноармейский',password:5457},</v>
      </c>
    </row>
    <row r="216" ht="36" spans="1:4">
      <c r="A216" s="4" t="s">
        <v>474</v>
      </c>
      <c r="B216" s="5" t="s">
        <v>145</v>
      </c>
      <c r="C216" s="3" t="s">
        <v>475</v>
      </c>
      <c r="D216" s="3" t="str">
        <f>CONCATENATE("{ username:'",A216,"', raion:'",B216,"',password:",C216,"},")</f>
        <v>{ username:'Государственное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края', raion:'Краснодар',password:1414},</v>
      </c>
    </row>
    <row r="217" ht="36" spans="1:4">
      <c r="A217" s="4" t="s">
        <v>476</v>
      </c>
      <c r="B217" s="5" t="s">
        <v>48</v>
      </c>
      <c r="C217" s="3" t="s">
        <v>477</v>
      </c>
      <c r="D217" s="3" t="str">
        <f>CONCATENATE("{ username:'",A217,"', raion:'",B217,"',password:",C217,"},")</f>
        <v>{ username:'Государственное бюджетное учреждение здравоохранения "Армавирский противотуберкулезный диспансер" министерства здравоохранения Краснодарского края', raion:'Армавир',password:5692},</v>
      </c>
    </row>
    <row r="218" ht="36" spans="1:4">
      <c r="A218" s="4" t="s">
        <v>478</v>
      </c>
      <c r="B218" s="5" t="s">
        <v>350</v>
      </c>
      <c r="C218" s="3" t="s">
        <v>479</v>
      </c>
      <c r="D218" s="3" t="str">
        <f>CONCATENATE("{ username:'",A218,"', raion:'",B218,"',password:",C218,"},")</f>
        <v>{ username:'Государственное бюджетное учреждение здравоохранения "Противотуберкулезный диспансер №1" министерства здравоохранения Краснодарского края', raion:'Сочи',password:5070},</v>
      </c>
    </row>
    <row r="219" ht="36" spans="1:4">
      <c r="A219" s="4" t="s">
        <v>480</v>
      </c>
      <c r="B219" s="5" t="s">
        <v>350</v>
      </c>
      <c r="C219" s="3" t="s">
        <v>55</v>
      </c>
      <c r="D219" s="3" t="str">
        <f>CONCATENATE("{ username:'",A219,"', raion:'",B219,"',password:",C219,"},")</f>
        <v>{ username:'Государственное бюджетное учреждение здравоохранения "Противотуберкулезный диспансер №2" министерства здравоохранения Краснодарского края', raion:'Сочи',password:5208},</v>
      </c>
    </row>
    <row r="220" ht="36" spans="1:4">
      <c r="A220" s="4" t="s">
        <v>481</v>
      </c>
      <c r="B220" s="5" t="s">
        <v>124</v>
      </c>
      <c r="C220" s="3" t="s">
        <v>482</v>
      </c>
      <c r="D220" s="3" t="str">
        <f>CONCATENATE("{ username:'",A220,"', raion:'",B220,"',password:",C220,"},")</f>
        <v>{ username:'Государственное бюджетное учреждение здравоохранения "Противотуберкулезный диспансер №4" министерства здравоохранения Краснодарского края', raion:'Кавказский',password:9647},</v>
      </c>
    </row>
    <row r="221" ht="36" spans="1:4">
      <c r="A221" s="4" t="s">
        <v>483</v>
      </c>
      <c r="B221" s="5" t="s">
        <v>76</v>
      </c>
      <c r="C221" s="3" t="s">
        <v>484</v>
      </c>
      <c r="D221" s="3" t="str">
        <f>CONCATENATE("{ username:'",A221,"', raion:'",B221,"',password:",C221,"},")</f>
        <v>{ username:'Государственное бюджетное учреждение здравоохранения "Противотуберкулезный диспансер №6" министерства здравоохранения Краснодарского края', raion:'Белореченский',password:4273},</v>
      </c>
    </row>
    <row r="222" ht="36" spans="1:4">
      <c r="A222" s="4" t="s">
        <v>485</v>
      </c>
      <c r="B222" s="5" t="s">
        <v>115</v>
      </c>
      <c r="C222" s="3" t="s">
        <v>486</v>
      </c>
      <c r="D222" s="3" t="str">
        <f>CONCATENATE("{ username:'",A222,"', raion:'",B222,"',password:",C222,"},")</f>
        <v>{ username:'Государственное бюджетное учреждение здравоохранения "Противотуберкулезный диспансер №7" министерства здравоохранения Краснодарского края', raion:'Ейский',password:6568},</v>
      </c>
    </row>
    <row r="223" ht="36" spans="1:4">
      <c r="A223" s="4" t="s">
        <v>487</v>
      </c>
      <c r="B223" s="5" t="s">
        <v>408</v>
      </c>
      <c r="C223" s="3" t="s">
        <v>488</v>
      </c>
      <c r="D223" s="3" t="str">
        <f>CONCATENATE("{ username:'",A223,"', raion:'",B223,"',password:",C223,"},")</f>
        <v>{ username:'Государственное бюджетное учреждение здравоохранения "Противотуберкулезный диспансер №10" министерства здравоохранения Краснодарского края', raion:'Туапсинский',password:7528},</v>
      </c>
    </row>
    <row r="224" ht="36" spans="1:4">
      <c r="A224" s="4" t="s">
        <v>489</v>
      </c>
      <c r="B224" s="5" t="s">
        <v>345</v>
      </c>
      <c r="C224" s="3" t="s">
        <v>490</v>
      </c>
      <c r="D224" s="3" t="str">
        <f>CONCATENATE("{ username:'",A224,"', raion:'",B224,"',password:",C224,"},")</f>
        <v>{ username:'Государственное бюджетное учреждение здравоохранения "Противотуберкулезный диспансер №12" министерства здравоохранения Краснодарского края', raion:'Славянский',password:2812},</v>
      </c>
    </row>
    <row r="225" ht="36" spans="1:4">
      <c r="A225" s="4" t="s">
        <v>491</v>
      </c>
      <c r="B225" s="5" t="s">
        <v>84</v>
      </c>
      <c r="C225" s="3" t="s">
        <v>492</v>
      </c>
      <c r="D225" s="3" t="str">
        <f>CONCATENATE("{ username:'",A225,"', raion:'",B225,"',password:",C225,"},")</f>
        <v>{ username:'Государственное бюджетное учреждение здравоохранения "Противотуберкулезный диспансер №13" министерства здравоохранения Краснодарского края', raion:'Выселковский',password:6326},</v>
      </c>
    </row>
    <row r="226" ht="36" spans="1:4">
      <c r="A226" s="4" t="s">
        <v>493</v>
      </c>
      <c r="B226" s="5" t="s">
        <v>425</v>
      </c>
      <c r="C226" s="3" t="s">
        <v>494</v>
      </c>
      <c r="D226" s="3" t="str">
        <f>CONCATENATE("{ username:'",A226,"', raion:'",B226,"',password:",C226,"},")</f>
        <v>{ username:'Государственное бюджетное учреждение здравоохранения "Противотуберкулезный диспансер №14" министерства здравоохранения Краснодарского края', raion:'Усть-Лабинский',password:6034},</v>
      </c>
    </row>
    <row r="227" ht="36" spans="1:4">
      <c r="A227" s="4" t="s">
        <v>495</v>
      </c>
      <c r="B227" s="5" t="s">
        <v>393</v>
      </c>
      <c r="C227" s="3" t="s">
        <v>449</v>
      </c>
      <c r="D227" s="3" t="str">
        <f>CONCATENATE("{ username:'",A227,"', raion:'",B227,"',password:",C227,"},")</f>
        <v>{ username:'Государственное бюджетное учреждение здравоохранения "Противотуберкулезный диспансер №16" министерства здравоохранения Краснодарского края', raion:'Староминский',password:9336},</v>
      </c>
    </row>
    <row r="228" ht="36" spans="1:4">
      <c r="A228" s="4" t="s">
        <v>496</v>
      </c>
      <c r="B228" s="5" t="s">
        <v>259</v>
      </c>
      <c r="C228" s="3" t="s">
        <v>497</v>
      </c>
      <c r="D228" s="3" t="str">
        <f>CONCATENATE("{ username:'",A228,"', raion:'",B228,"',password:",C228,"},")</f>
        <v>{ username:'Государственное бюджетное учреждение здравоохранения "Противотуберкулезный диспансер №18" министерства здравоохранения Краснодарского края', raion:'Кущевский',password:1146},</v>
      </c>
    </row>
    <row r="229" ht="36" spans="1:4">
      <c r="A229" s="7" t="s">
        <v>498</v>
      </c>
      <c r="B229" s="5" t="s">
        <v>251</v>
      </c>
      <c r="C229" s="3" t="s">
        <v>499</v>
      </c>
      <c r="D229" s="3" t="str">
        <f>CONCATENATE("{ username:'",A229,"', raion:'",B229,"',password:",C229,"},")</f>
        <v>{ username:'Государственное бюджетное учреждение здравоохранения "Противотуберкулезный диспансер №20" министерства здравоохранения Краснодарского края', raion:'Крымский',password:3808},</v>
      </c>
    </row>
    <row r="230" ht="36" spans="1:4">
      <c r="A230" s="4" t="s">
        <v>500</v>
      </c>
      <c r="B230" s="5" t="s">
        <v>282</v>
      </c>
      <c r="C230" s="3" t="s">
        <v>501</v>
      </c>
      <c r="D230" s="3" t="str">
        <f>CONCATENATE("{ username:'",A230,"', raion:'",B230,"',password:",C230,"},")</f>
        <v>{ username:'Государственное бюджетное учреждение здравоохранения "Противотуберкулезный диспансер №23" министерства здравоохранения Краснодарского края', raion:'Новороссийск',password:9867},</v>
      </c>
    </row>
    <row r="231" ht="36" spans="1:4">
      <c r="A231" s="4" t="s">
        <v>502</v>
      </c>
      <c r="B231" s="5" t="s">
        <v>350</v>
      </c>
      <c r="C231" s="3" t="s">
        <v>503</v>
      </c>
      <c r="D231" s="3" t="str">
        <f>CONCATENATE("{ username:'",A231,"', raion:'",B231,"',password:",C231,"},")</f>
        <v>{ username:'Государственное бюджетное учреждение здравоохранения "Противотуберкулезный диспансер №3" министерства здравоохранения Краснодарского края', raion:'Сочи',password:6902},</v>
      </c>
    </row>
    <row r="232" ht="36" spans="1:4">
      <c r="A232" s="4" t="s">
        <v>504</v>
      </c>
      <c r="B232" s="5" t="s">
        <v>145</v>
      </c>
      <c r="C232" s="3" t="s">
        <v>505</v>
      </c>
      <c r="D232" s="3" t="str">
        <f>CONCATENATE("{ username:'",A232,"', raion:'",B232,"',password:",C232,"},")</f>
        <v>{ username:'Государственное бюджетное учреждение здравоохранения "Клинический онкологический диспансер №1" министерства здравоохранения Краснодарского края', raion:'Краснодар',password:5474},</v>
      </c>
    </row>
    <row r="233" ht="36" spans="1:4">
      <c r="A233" s="4" t="s">
        <v>506</v>
      </c>
      <c r="B233" s="5" t="s">
        <v>48</v>
      </c>
      <c r="C233" s="3" t="s">
        <v>507</v>
      </c>
      <c r="D233" s="3" t="str">
        <f>CONCATENATE("{ username:'",A233,"', raion:'",B233,"',password:",C233,"},")</f>
        <v>{ username:'Государственное бюджетное учреждение здравоохранения "Армавирский онкологический диспансер" министерства здравоохранения Краснодарского края', raion:'Армавир',password:3146},</v>
      </c>
    </row>
    <row r="234" ht="36" spans="1:4">
      <c r="A234" s="4" t="s">
        <v>508</v>
      </c>
      <c r="B234" s="5" t="s">
        <v>350</v>
      </c>
      <c r="C234" s="3" t="s">
        <v>509</v>
      </c>
      <c r="D234" s="3" t="str">
        <f>CONCATENATE("{ username:'",A234,"', raion:'",B234,"',password:",C234,"},")</f>
        <v>{ username:'Государственное бюджетное учреждение здравоохранения "Онкологический диспансер №2" министерства здравоохранения Краснодарского края', raion:'Сочи',password:0873},</v>
      </c>
    </row>
    <row r="235" ht="36" spans="1:4">
      <c r="A235" s="4" t="s">
        <v>510</v>
      </c>
      <c r="B235" s="5" t="s">
        <v>282</v>
      </c>
      <c r="C235" s="3" t="s">
        <v>511</v>
      </c>
      <c r="D235" s="3" t="str">
        <f>CONCATENATE("{ username:'",A235,"', raion:'",B235,"',password:",C235,"},")</f>
        <v>{ username:'Государственное бюджетное учреждение здравоохранения "Онкологический диспансер №3" министерства здравоохранения Краснодарского края', raion:'Новороссийск',password:1771},</v>
      </c>
    </row>
    <row r="236" ht="36" spans="1:4">
      <c r="A236" s="4" t="s">
        <v>512</v>
      </c>
      <c r="B236" s="5" t="s">
        <v>115</v>
      </c>
      <c r="C236" s="3" t="s">
        <v>513</v>
      </c>
      <c r="D236" s="3" t="str">
        <f>CONCATENATE("{ username:'",A236,"', raion:'",B236,"',password:",C236,"},")</f>
        <v>{ username:'Государственное бюджетное учреждение здравоохранения "Онкологический диспансер №4" министерства здравоохранения Краснодарского края', raion:'Ейский',password:8530},</v>
      </c>
    </row>
    <row r="237" ht="36" spans="1:4">
      <c r="A237" s="4" t="s">
        <v>514</v>
      </c>
      <c r="B237" s="5" t="s">
        <v>145</v>
      </c>
      <c r="C237" s="3" t="s">
        <v>515</v>
      </c>
      <c r="D237" s="3" t="str">
        <f>CONCATENATE("{ username:'",A237,"', raion:'",B237,"',password:",C237,"},")</f>
        <v>{ username:'Государственное бюджетное учреждение здравоохранения "Клинический кожно-венерологический диспансер" министерства здравоохранения Краснодарского края', raion:'Краснодар',password:0154},</v>
      </c>
    </row>
    <row r="238" ht="36" spans="1:4">
      <c r="A238" s="4" t="s">
        <v>516</v>
      </c>
      <c r="B238" s="5" t="s">
        <v>350</v>
      </c>
      <c r="C238" s="3" t="s">
        <v>517</v>
      </c>
      <c r="D238" s="3" t="str">
        <f>CONCATENATE("{ username:'",A238,"', raion:'",B238,"',password:",C238,"},")</f>
        <v>{ username:'Государственное бюджетное учреждение здравоохранения "Кожно-венерологический диспансер №2" министерства здравоохранения Краснодарского края', raion:'Сочи',password:1178},</v>
      </c>
    </row>
    <row r="239" ht="36" spans="1:4">
      <c r="A239" s="4" t="s">
        <v>518</v>
      </c>
      <c r="B239" s="5" t="s">
        <v>282</v>
      </c>
      <c r="C239" s="3" t="s">
        <v>519</v>
      </c>
      <c r="D239" s="3" t="str">
        <f>CONCATENATE("{ username:'",A239,"', raion:'",B239,"',password:",C239,"},")</f>
        <v>{ username:'Государственное бюджетное учреждение здравоохранения "Кожно-венерологический диспансер №8" министерства здравоохранения Краснодарского края', raion:'Новороссийск',password:8069},</v>
      </c>
    </row>
    <row r="240" ht="36" spans="1:4">
      <c r="A240" s="4" t="s">
        <v>520</v>
      </c>
      <c r="B240" s="5" t="s">
        <v>48</v>
      </c>
      <c r="C240" s="3" t="s">
        <v>521</v>
      </c>
      <c r="D240" s="3" t="str">
        <f>CONCATENATE("{ username:'",A240,"', raion:'",B240,"',password:",C240,"},")</f>
        <v>{ username:'Государственное бюджетное учреждение здравоохранения "Армавирский кожно-венерологический диспансер" министерства здравоохранения Краснодарского края', raion:'Армавир',password:2501},</v>
      </c>
    </row>
    <row r="241" ht="36" spans="1:4">
      <c r="A241" s="4" t="s">
        <v>522</v>
      </c>
      <c r="B241" s="5" t="s">
        <v>115</v>
      </c>
      <c r="C241" s="3" t="s">
        <v>523</v>
      </c>
      <c r="D241" s="3" t="str">
        <f>CONCATENATE("{ username:'",A241,"', raion:'",B241,"',password:",C241,"},")</f>
        <v>{ username:'Государственное бюджетное учреждение здравоохранения "Ейский кожно-венерологический диспансер" министерства здравоохранения Краснодарского края', raion:'Ейский',password:0229},</v>
      </c>
    </row>
    <row r="242" ht="36" spans="1:4">
      <c r="A242" s="4" t="s">
        <v>524</v>
      </c>
      <c r="B242" s="5" t="s">
        <v>48</v>
      </c>
      <c r="C242" s="3" t="s">
        <v>525</v>
      </c>
      <c r="D242" s="3" t="str">
        <f>CONCATENATE("{ username:'",A242,"', raion:'",B242,"',password:",C242,"},")</f>
        <v>{ username:'Государственное бюджетное учреждение здравоохранения "Психоневрологический диспансер №2" министерства здравоохранения Краснодарского края', raion:'Армавир',password:1464},</v>
      </c>
    </row>
    <row r="243" ht="36" spans="1:4">
      <c r="A243" s="4" t="s">
        <v>526</v>
      </c>
      <c r="B243" s="5" t="s">
        <v>350</v>
      </c>
      <c r="C243" s="3" t="s">
        <v>527</v>
      </c>
      <c r="D243" s="3" t="str">
        <f>CONCATENATE("{ username:'",A243,"', raion:'",B243,"',password:",C243,"},")</f>
        <v>{ username:'Государственное бюджетное учреждение здравоохранения "Психоневрологический диспансер №3" министерства здравоохранения Краснодарского края', raion:'Сочи',password:1246},</v>
      </c>
    </row>
    <row r="244" ht="36" spans="1:4">
      <c r="A244" s="4" t="s">
        <v>528</v>
      </c>
      <c r="B244" s="5" t="s">
        <v>408</v>
      </c>
      <c r="C244" s="3" t="s">
        <v>529</v>
      </c>
      <c r="D244" s="3" t="str">
        <f>CONCATENATE("{ username:'",A244,"', raion:'",B244,"',password:",C244,"},")</f>
        <v>{ username:'Государственное бюджетное учреждение здравоохранения "Психоневрологический диспансер №4" министерства здравоохранения Краснодарского края', raion:'Туапсинский',password:4776},</v>
      </c>
    </row>
    <row r="245" ht="36" spans="1:4">
      <c r="A245" s="4" t="s">
        <v>530</v>
      </c>
      <c r="B245" s="5" t="s">
        <v>87</v>
      </c>
      <c r="C245" s="3" t="s">
        <v>531</v>
      </c>
      <c r="D245" s="3" t="str">
        <f>CONCATENATE("{ username:'",A245,"', raion:'",B245,"',password:",C245,"},")</f>
        <v>{ username:'Государственное бюджетное учреждение здравоохранения "Геленджикский психоневрологический диспансер" министерства здравоохранения Краснодарского края', raion:'Геленджик',password:9011},</v>
      </c>
    </row>
    <row r="246" ht="36" spans="1:4">
      <c r="A246" s="4" t="s">
        <v>532</v>
      </c>
      <c r="B246" s="5" t="s">
        <v>115</v>
      </c>
      <c r="C246" s="3" t="s">
        <v>533</v>
      </c>
      <c r="D246" s="3" t="str">
        <f>CONCATENATE("{ username:'",A246,"', raion:'",B246,"',password:",C246,"},")</f>
        <v>{ username:'Государственное бюджетное учреждение здравоохранения "Ейский психоневрологический диспансер" министерства здравоохранения Краснодарского края', raion:'Ейский',password:3427},</v>
      </c>
    </row>
    <row r="247" ht="36" spans="1:4">
      <c r="A247" s="4" t="s">
        <v>534</v>
      </c>
      <c r="B247" s="5" t="s">
        <v>145</v>
      </c>
      <c r="C247" s="3" t="s">
        <v>535</v>
      </c>
      <c r="D247" s="3" t="str">
        <f>CONCATENATE("{ username:'",A247,"', raion:'",B247,"',password:",C247,"},")</f>
        <v>{ username:'Государственное бюджетное учреждение здравоохранения "Наркологический диспансер" министерства здравоохранения Краснодарского края', raion:'Краснодар',password:3459},</v>
      </c>
    </row>
    <row r="248" ht="36" spans="1:4">
      <c r="A248" s="4" t="s">
        <v>536</v>
      </c>
      <c r="B248" s="5" t="s">
        <v>350</v>
      </c>
      <c r="C248" s="3" t="s">
        <v>537</v>
      </c>
      <c r="D248" s="3" t="str">
        <f>CONCATENATE("{ username:'",A248,"', raion:'",B248,"',password:",C248,"},")</f>
        <v>{ username:'Государственное бюджетное учреждение здравоохранения "Наркологический диспансер №2" министерства здравоохранения Краснодарского края', raion:'Сочи',password:7856},</v>
      </c>
    </row>
    <row r="249" ht="36" spans="1:4">
      <c r="A249" s="4" t="s">
        <v>538</v>
      </c>
      <c r="B249" s="5" t="s">
        <v>48</v>
      </c>
      <c r="C249" s="3" t="s">
        <v>539</v>
      </c>
      <c r="D249" s="3" t="str">
        <f>CONCATENATE("{ username:'",A249,"', raion:'",B249,"',password:",C249,"},")</f>
        <v>{ username:'Государственное бюджетное учреждение здравоохранения "Наркологический диспансер №3" министерства здравоохранения Краснодарского края', raion:'Армавир',password:0632},</v>
      </c>
    </row>
    <row r="250" ht="36" spans="1:4">
      <c r="A250" s="7" t="s">
        <v>540</v>
      </c>
      <c r="B250" s="5" t="s">
        <v>145</v>
      </c>
      <c r="C250" s="3" t="s">
        <v>541</v>
      </c>
      <c r="D250" s="3" t="str">
        <f>CONCATENATE("{ username:'",A250,"', raion:'",B250,"',password:",C250,"},")</f>
        <v>{ username:'Государственное бюджетное учреждение здравоохранения "Краевая клиническая стоматологическая поликлиника" министерства здравоохранения Краснодарского края ', raion:'Краснодар',password:7763},</v>
      </c>
    </row>
    <row r="251" ht="36" spans="1:4">
      <c r="A251" s="7" t="s">
        <v>542</v>
      </c>
      <c r="B251" s="5" t="s">
        <v>145</v>
      </c>
      <c r="C251" s="3" t="s">
        <v>543</v>
      </c>
      <c r="D251" s="3" t="str">
        <f>CONCATENATE("{ username:'",A251,"', raion:'",B251,"',password:",C251,"},")</f>
        <v>{ username:'Государственное бюджетное учреждение здравоохранения "Клинический центр профилактики и борьбы со СПИД" министерства здравоохранения Краснодарского края', raion:'Краснодар',password:9338},</v>
      </c>
    </row>
    <row r="252" ht="36" spans="1:4">
      <c r="A252" s="7" t="s">
        <v>544</v>
      </c>
      <c r="B252" s="5" t="s">
        <v>408</v>
      </c>
      <c r="C252" s="3" t="s">
        <v>545</v>
      </c>
      <c r="D252" s="3" t="str">
        <f>CONCATENATE("{ username:'",A252,"', raion:'",B252,"',password:",C252,"},")</f>
        <v>{ username:'Государственное бюджетное учреждение здравоохранения "Центр профилактики и борьбы со СПИД №2" министерства здравоохранения Краснодарского края', raion:'Туапсинский',password:8013},</v>
      </c>
    </row>
    <row r="253" ht="36" spans="1:4">
      <c r="A253" s="7" t="s">
        <v>546</v>
      </c>
      <c r="B253" s="5" t="s">
        <v>350</v>
      </c>
      <c r="C253" s="3" t="s">
        <v>547</v>
      </c>
      <c r="D253" s="3" t="str">
        <f>CONCATENATE("{ username:'",A253,"', raion:'",B253,"',password:",C253,"},")</f>
        <v>{ username:'Государственное бюджетное учреждение здравоохранения "Центр профилактики и борьбы со СПИД №3" министерства здравоохранения Краснодарского края', raion:'Сочи',password:6457},</v>
      </c>
    </row>
    <row r="254" ht="36" spans="1:4">
      <c r="A254" s="7" t="s">
        <v>548</v>
      </c>
      <c r="B254" s="5" t="s">
        <v>282</v>
      </c>
      <c r="C254" s="3" t="s">
        <v>549</v>
      </c>
      <c r="D254" s="3" t="str">
        <f>CONCATENATE("{ username:'",A254,"', raion:'",B254,"',password:",C254,"},")</f>
        <v>{ username:'Государственное бюджетное учреждение здравоохранения "Центр профилактики и борьбы со СПИД №4" министерства здравоохранения Краснодарского края', raion:'Новороссийск',password:6585},</v>
      </c>
    </row>
    <row r="255" ht="36" spans="1:4">
      <c r="A255" s="7" t="s">
        <v>550</v>
      </c>
      <c r="B255" s="5" t="s">
        <v>115</v>
      </c>
      <c r="C255" s="3" t="s">
        <v>551</v>
      </c>
      <c r="D255" s="3" t="str">
        <f>CONCATENATE("{ username:'",A255,"', raion:'",B255,"',password:",C255,"},")</f>
        <v>{ username:'Государственное бюджетное учреждение здравоохранения "Ейский центр профилактики и борьбы со СПИД" министерства здравоохранения Краснодарского края', raion:'Ейский',password:2645},</v>
      </c>
    </row>
    <row r="256" ht="36" spans="1:4">
      <c r="A256" s="7" t="s">
        <v>552</v>
      </c>
      <c r="B256" s="5" t="s">
        <v>145</v>
      </c>
      <c r="C256" s="3" t="s">
        <v>553</v>
      </c>
      <c r="D256" s="3" t="str">
        <f>CONCATENATE("{ username:'",A256,"', raion:'",B256,"',password:",C256,"},")</f>
        <v>{ username:'Государственное бюджетное учреждение здравоохранения "Краевой детский центр медицинской реабилитации" министерства здравоохранения Краснодарского края', raion:'Краснодар',password:5333},</v>
      </c>
    </row>
    <row r="257" ht="36" spans="1:4">
      <c r="A257" s="7" t="s">
        <v>554</v>
      </c>
      <c r="B257" s="5" t="s">
        <v>282</v>
      </c>
      <c r="C257" s="3" t="s">
        <v>555</v>
      </c>
      <c r="D257" s="3" t="str">
        <f>CONCATENATE("{ username:'",A257,"', raion:'",B257,"',password:",C257,"},")</f>
        <v>{ username:'Государственное бюджетное учреждение здравоохранения "Детский центр медицинской реабилитации №2" министерства здравоохранения Краснодарского края', raion:'Новороссийск',password:5761},</v>
      </c>
    </row>
    <row r="258" ht="36" spans="1:4">
      <c r="A258" s="7" t="s">
        <v>556</v>
      </c>
      <c r="B258" s="5" t="s">
        <v>145</v>
      </c>
      <c r="C258" s="3" t="s">
        <v>557</v>
      </c>
      <c r="D258" s="3" t="str">
        <f t="shared" ref="D258:D296" si="4">CONCATENATE("{ username:'",A258,"', raion:'",B258,"',password:",C258,"},")</f>
        <v>{ username:'Государственное бюджетное учреждение здравоохранения "Станция переливания крови" министерства здравоохранения Краснодарского края', raion:'Краснодар',password:1795},</v>
      </c>
    </row>
    <row r="259" ht="36" spans="1:4">
      <c r="A259" s="7" t="s">
        <v>558</v>
      </c>
      <c r="B259" s="5" t="s">
        <v>76</v>
      </c>
      <c r="C259" s="3" t="s">
        <v>559</v>
      </c>
      <c r="D259" s="3" t="str">
        <f>CONCATENATE("{ username:'",A259,"', raion:'",B259,"',password:",C259,"},")</f>
        <v>{ username:'Государственное бюджетное учреждение здравоохранения "Станция переливания крови №2" министерства здравоохранения Краснодарского края', raion:'Белореченский',password:8448},</v>
      </c>
    </row>
    <row r="260" ht="36" spans="1:4">
      <c r="A260" s="7" t="s">
        <v>560</v>
      </c>
      <c r="B260" s="5" t="s">
        <v>137</v>
      </c>
      <c r="C260" s="3" t="s">
        <v>561</v>
      </c>
      <c r="D260" s="3" t="str">
        <f>CONCATENATE("{ username:'",A260,"', raion:'",B260,"',password:",C260,"},")</f>
        <v>{ username:'Государственное бюджетное учреждение здравоохранения "Станция переливания крови №3" министерства здравоохранения Краснодарского края', raion:'Кореновский',password:8853},</v>
      </c>
    </row>
    <row r="261" ht="36" spans="1:4">
      <c r="A261" s="7" t="s">
        <v>562</v>
      </c>
      <c r="B261" s="5" t="s">
        <v>282</v>
      </c>
      <c r="C261" s="3" t="s">
        <v>305</v>
      </c>
      <c r="D261" s="3" t="str">
        <f>CONCATENATE("{ username:'",A261,"', raion:'",B261,"',password:",C261,"},")</f>
        <v>{ username:'Государственное бюджетное учреждение здравоохранения "Станция переливания крови №4" министерства здравоохранения Краснодарского края', raion:'Новороссийск',password:2393},</v>
      </c>
    </row>
    <row r="262" ht="36" spans="1:4">
      <c r="A262" s="7" t="s">
        <v>563</v>
      </c>
      <c r="B262" s="5" t="s">
        <v>115</v>
      </c>
      <c r="C262" s="3" t="s">
        <v>564</v>
      </c>
      <c r="D262" s="3" t="str">
        <f>CONCATENATE("{ username:'",A262,"', raion:'",B262,"',password:",C262,"},")</f>
        <v>{ username:'Государственное бюджетное учреждение здравоохранения "Станция переливания крови №5" министерства здравоохранения Краснодарского края', raion:'Ейский',password:3950},</v>
      </c>
    </row>
    <row r="263" ht="36" spans="1:4">
      <c r="A263" s="7" t="s">
        <v>565</v>
      </c>
      <c r="B263" s="5" t="s">
        <v>48</v>
      </c>
      <c r="C263" s="3" t="s">
        <v>566</v>
      </c>
      <c r="D263" s="3" t="str">
        <f>CONCATENATE("{ username:'",A263,"', raion:'",B263,"',password:",C263,"},")</f>
        <v>{ username:'Государственное бюджетное учреждение здравоохранения "Станция переливания крови №6" министерства здравоохранения Краснодарского края', raion:'Армавир',password:6851},</v>
      </c>
    </row>
    <row r="264" ht="36" spans="1:4">
      <c r="A264" s="7" t="s">
        <v>567</v>
      </c>
      <c r="B264" s="5" t="s">
        <v>350</v>
      </c>
      <c r="C264" s="3" t="s">
        <v>568</v>
      </c>
      <c r="D264" s="3" t="str">
        <f>CONCATENATE("{ username:'",A264,"', raion:'",B264,"',password:",C264,"},")</f>
        <v>{ username:'Государственное бюджетное учреждение здравоохранения "Станция переливания крови №7" министерства здравоохранения Краснодарского края', raion:'Сочи',password:6650},</v>
      </c>
    </row>
    <row r="265" ht="36" spans="1:4">
      <c r="A265" s="7" t="s">
        <v>569</v>
      </c>
      <c r="B265" s="5" t="s">
        <v>145</v>
      </c>
      <c r="C265" s="3" t="s">
        <v>570</v>
      </c>
      <c r="D265" s="3" t="str">
        <f>CONCATENATE("{ username:'",A265,"', raion:'",B265,"',password:",C265,"},")</f>
        <v>{ username:'Государственное бюджетное учреждение здравоохранения "Краевой центр охраны здоровья семьи и репродукции" министерства здравоохранения Краснодарского края', raion:'Краснодар',password:5229},</v>
      </c>
    </row>
    <row r="266" ht="48" spans="1:4">
      <c r="A266" s="7" t="s">
        <v>571</v>
      </c>
      <c r="B266" s="5" t="s">
        <v>145</v>
      </c>
      <c r="C266" s="3" t="s">
        <v>572</v>
      </c>
      <c r="D266" s="3" t="str">
        <f>CONCATENATE("{ username:'",A266,"', raion:'",B266,"',password:",C266,"},")</f>
        <v>{ username:'Государственное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№1" министерства здравоохранения Краснодарского края', raion:'Краснодар',password:9510},</v>
      </c>
    </row>
    <row r="267" ht="48" spans="1:4">
      <c r="A267" s="7" t="s">
        <v>573</v>
      </c>
      <c r="B267" s="5" t="s">
        <v>350</v>
      </c>
      <c r="C267" s="3" t="s">
        <v>574</v>
      </c>
      <c r="D267" s="3" t="str">
        <f>CONCATENATE("{ username:'",A267,"', raion:'",B267,"',password:",C267,"},")</f>
        <v>{ username:'Государственное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№2" министерства здравоохранения Краснодарского края', raion:'Сочи',password:3927},</v>
      </c>
    </row>
    <row r="268" ht="48" spans="1:4">
      <c r="A268" s="7" t="s">
        <v>575</v>
      </c>
      <c r="B268" s="5" t="s">
        <v>425</v>
      </c>
      <c r="C268" s="3" t="s">
        <v>576</v>
      </c>
      <c r="D268" s="3" t="str">
        <f>CONCATENATE("{ username:'",A268,"', raion:'",B268,"',password:",C268,"},")</f>
        <v>{ username:'Государственное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№3" министерства здравоохранения Краснодарского края', raion:'Усть-Лабинский',password:9978},</v>
      </c>
    </row>
    <row r="269" ht="48" spans="1:4">
      <c r="A269" s="7" t="s">
        <v>577</v>
      </c>
      <c r="B269" s="5" t="s">
        <v>115</v>
      </c>
      <c r="C269" s="3" t="s">
        <v>578</v>
      </c>
      <c r="D269" s="3" t="str">
        <f>CONCATENATE("{ username:'",A269,"', raion:'",B269,"',password:",C269,"},")</f>
        <v>{ username:'Государственное бюджетное учреждение здравоохранения "Дом ребенка специализированный для детей с органическим поражением центральной нервной системы с нарушением психики №5" министерства здравоохранения Краснодарского края', raion:'Ейский',password:8917},</v>
      </c>
    </row>
    <row r="270" ht="36" spans="1:4">
      <c r="A270" s="7" t="s">
        <v>579</v>
      </c>
      <c r="B270" s="5" t="s">
        <v>48</v>
      </c>
      <c r="C270" s="3" t="s">
        <v>580</v>
      </c>
      <c r="D270" s="3" t="str">
        <f>CONCATENATE("{ username:'",A270,"', raion:'",B270,"',password:",C270,"},")</f>
        <v>{ username:'Государственное бюджетное учреждение здравоохранения "Армавирский дом ребенка" министерства здравоохранения Краснодарского края', raion:'Армавир',password:3910},</v>
      </c>
    </row>
    <row r="271" ht="36" spans="1:4">
      <c r="A271" s="7" t="s">
        <v>581</v>
      </c>
      <c r="B271" s="5" t="s">
        <v>87</v>
      </c>
      <c r="C271" s="3" t="s">
        <v>582</v>
      </c>
      <c r="D271" s="3" t="str">
        <f>CONCATENATE("{ username:'",A271,"', raion:'",B271,"',password:",C271,"},")</f>
        <v>{ username:'Государственное бюджетное учреждение здравоохранения "Детский санаторий для лечения туберкулеза всех форм "ЛАСТОЧКА" министерства здравоохранения Краснодарского края', raion:'Геленджик',password:3258},</v>
      </c>
    </row>
    <row r="272" ht="36" spans="1:4">
      <c r="A272" s="7" t="s">
        <v>583</v>
      </c>
      <c r="B272" s="5" t="s">
        <v>87</v>
      </c>
      <c r="C272" s="3" t="s">
        <v>584</v>
      </c>
      <c r="D272" s="3" t="str">
        <f>CONCATENATE("{ username:'",A272,"', raion:'",B272,"',password:",C272,"},")</f>
        <v>{ username:'Государственное бюджетное учреждение здравоохранения "Детский санаторий имени Н.И.Пирогова" министерства здравоохранения Краснодарского края', raion:'Геленджик',password:9450},</v>
      </c>
    </row>
    <row r="273" ht="36" spans="1:4">
      <c r="A273" s="7" t="s">
        <v>585</v>
      </c>
      <c r="B273" s="5" t="s">
        <v>350</v>
      </c>
      <c r="C273" s="3" t="s">
        <v>586</v>
      </c>
      <c r="D273" s="3" t="str">
        <f>CONCATENATE("{ username:'",A273,"', raion:'",B273,"',password:",C273,"},")</f>
        <v>{ username:'Государственное бюджетное учреждение здравоохранения "Детский санаторий для больных туберкулезом "Горный воздух"" министерства здравоохранения Краснодарского края', raion:'Сочи',password:8206},</v>
      </c>
    </row>
    <row r="274" ht="36" spans="1:4">
      <c r="A274" s="7" t="s">
        <v>587</v>
      </c>
      <c r="B274" s="5" t="s">
        <v>145</v>
      </c>
      <c r="C274" s="3" t="s">
        <v>588</v>
      </c>
      <c r="D274" s="3" t="str">
        <f>CONCATENATE("{ username:'",A274,"', raion:'",B274,"',password:",C274,"},")</f>
        <v>{ username:'Государственное бюджетное учреждение здравоохранения "Детский санаторий для больных туберкулезом "РОМАШКА"" министерства здравоохранения Краснодарского края', raion:'Краснодар',password:2704},</v>
      </c>
    </row>
    <row r="275" ht="36" spans="1:4">
      <c r="A275" s="7" t="s">
        <v>589</v>
      </c>
      <c r="B275" s="5" t="s">
        <v>145</v>
      </c>
      <c r="C275" s="3" t="s">
        <v>590</v>
      </c>
      <c r="D275" s="3" t="str">
        <f>CONCATENATE("{ username:'",A275,"', raion:'",B275,"',password:",C275,"},")</f>
        <v>{ username:'Государственное бюджетное учреждение здравоохранения "Детский санаторий для больных и инфицированных туберкулезом "ВАСИЛЕК"" министерства здравоохранения Краснодарского края', raion:'Краснодар',password:9100},</v>
      </c>
    </row>
    <row r="276" ht="36" spans="1:4">
      <c r="A276" s="7" t="s">
        <v>591</v>
      </c>
      <c r="B276" s="5" t="s">
        <v>145</v>
      </c>
      <c r="C276" s="3" t="s">
        <v>592</v>
      </c>
      <c r="D276" s="3" t="str">
        <f>CONCATENATE("{ username:'",A276,"', raion:'",B276,"',password:",C276,"},")</f>
        <v>{ username:'Государственное бюджетное учреждение здравоохранения "Детский санаторий "ТОПОЛЕК"" министерства здравоохранения Краснодарского края', raion:'Краснодар',password:8145},</v>
      </c>
    </row>
    <row r="277" ht="36" spans="1:4">
      <c r="A277" s="7" t="s">
        <v>593</v>
      </c>
      <c r="B277" s="5" t="s">
        <v>145</v>
      </c>
      <c r="C277" s="3" t="s">
        <v>594</v>
      </c>
      <c r="D277" s="3" t="str">
        <f>CONCATENATE("{ username:'",A277,"', raion:'",B277,"',password:",C277,"},")</f>
        <v>{ username:'Государственное бюджетное учреждение здравоохранения "Медицинский информационно-аналитический центр" министерства здравоохранения Краснодарского края', raion:'Краснодар',password:2284},</v>
      </c>
    </row>
    <row r="278" ht="36" spans="1:4">
      <c r="A278" s="7" t="s">
        <v>595</v>
      </c>
      <c r="B278" s="5" t="s">
        <v>145</v>
      </c>
      <c r="C278" s="3" t="s">
        <v>596</v>
      </c>
      <c r="D278" s="3" t="str">
        <f>CONCATENATE("{ username:'",A278,"', raion:'",B278,"',password:",C278,"},")</f>
        <v>{ username:'Государственное бюджетное учреждение здравоохранения "Центр медицинской профилактики" министерства здравоохранения Краснодарского края', raion:'Краснодар',password:6168},</v>
      </c>
    </row>
    <row r="279" ht="36" spans="1:4">
      <c r="A279" s="7" t="s">
        <v>597</v>
      </c>
      <c r="B279" s="5" t="s">
        <v>145</v>
      </c>
      <c r="C279" s="3" t="s">
        <v>598</v>
      </c>
      <c r="D279" s="3" t="str">
        <f>CONCATENATE("{ username:'",A279,"', raion:'",B279,"',password:",C279,"},")</f>
        <v>{ username:'Государственное бюджетное учреждение здравоохранения "Региональный центр медицины катастроф" министерства здравоохранения Краснодарского края', raion:'Краснодар',password:7263},</v>
      </c>
    </row>
    <row r="280" ht="36" spans="1:4">
      <c r="A280" s="7" t="s">
        <v>599</v>
      </c>
      <c r="B280" s="5" t="s">
        <v>145</v>
      </c>
      <c r="C280" s="3" t="s">
        <v>600</v>
      </c>
      <c r="D280" s="3" t="str">
        <f>CONCATENATE("{ username:'",A280,"', raion:'",B280,"',password:",C280,"},")</f>
        <v>{ username:'Государственное бюджетное учреждение здравоохранения "Бюро судебно-медицинской экспертизы" министерства здравоохранения Краснодарского края', raion:'Краснодар',password:7277},</v>
      </c>
    </row>
    <row r="281" ht="36" spans="1:4">
      <c r="A281" s="7" t="s">
        <v>601</v>
      </c>
      <c r="B281" s="5" t="s">
        <v>350</v>
      </c>
      <c r="C281" s="3" t="s">
        <v>602</v>
      </c>
      <c r="D281" s="3" t="str">
        <f>CONCATENATE("{ username:'",A281,"', raion:'",B281,"',password:",C281,"},")</f>
        <v>{ username:'Государственное бюджетное учреждение здравоохранения "Бюро судебно-медицинской экспертизы №2" министерства здравоохранения Краснодарского края', raion:'Сочи',password:9179},</v>
      </c>
    </row>
    <row r="282" ht="36" spans="1:4">
      <c r="A282" s="8" t="s">
        <v>603</v>
      </c>
      <c r="B282" s="9" t="s">
        <v>282</v>
      </c>
      <c r="C282" s="3" t="s">
        <v>604</v>
      </c>
      <c r="D282" s="3" t="str">
        <f>CONCATENATE("{ username:'",A282,"', raion:'",B282,"',password:",C282,"},")</f>
        <v>{ username:'Государственное бюджетное учреждение здравоохранения "Дезинфекционная станция города Новороссийска" министерства здравоохранения Краснодарского края', raion:'Новороссийск',password:8828},</v>
      </c>
    </row>
    <row r="283" ht="36" spans="1:4">
      <c r="A283" s="8" t="s">
        <v>605</v>
      </c>
      <c r="B283" s="9" t="s">
        <v>350</v>
      </c>
      <c r="C283" s="3" t="s">
        <v>606</v>
      </c>
      <c r="D283" s="3" t="str">
        <f>CONCATENATE("{ username:'",A283,"', raion:'",B283,"',password:",C283,"},")</f>
        <v>{ username:'Государственное бюджетное учреждение здравоохранения "Дезинфекционная станция города Сочи" министерства здравоохранения Краснодарского края', raion:'Сочи',password:3806},</v>
      </c>
    </row>
    <row r="284" ht="24" spans="1:4">
      <c r="A284" s="8" t="s">
        <v>607</v>
      </c>
      <c r="B284" s="9" t="s">
        <v>145</v>
      </c>
      <c r="C284" s="3" t="s">
        <v>608</v>
      </c>
      <c r="D284" s="3" t="str">
        <f>CONCATENATE("{ username:'",A284,"', raion:'",B284,"',password:",C284,"},")</f>
        <v>{ username:'Государственное казенное учреждение Краснодарского края "Медицина Кубани"', raion:'Краснодар',password:7934},</v>
      </c>
    </row>
    <row r="285" ht="24" spans="1:4">
      <c r="A285" s="8" t="s">
        <v>609</v>
      </c>
      <c r="B285" s="9" t="s">
        <v>145</v>
      </c>
      <c r="C285" s="3" t="s">
        <v>610</v>
      </c>
      <c r="D285" s="3" t="str">
        <f>CONCATENATE("{ username:'",A285,"', raion:'",B285,"',password:",C285,"},")</f>
        <v>{ username:'Государственное бюджетное учреждение Краснодарского края "Фармацевтический центр"', raion:'Краснодар',password:3737},</v>
      </c>
    </row>
    <row r="286" ht="24" spans="1:4">
      <c r="A286" s="8" t="s">
        <v>611</v>
      </c>
      <c r="B286" s="9" t="s">
        <v>145</v>
      </c>
      <c r="C286" s="3" t="s">
        <v>612</v>
      </c>
      <c r="D286" s="3" t="str">
        <f>CONCATENATE("{ username:'",A286,"', raion:'",B286,"',password:",C286,"},")</f>
        <v>{ username:'Государственное казенное учреждение Краснодарского края "Централизованная бухгалтерия МЗ"', raion:'Краснодар',password:1359},</v>
      </c>
    </row>
    <row r="287" spans="1:4">
      <c r="A287" s="14" t="s">
        <v>613</v>
      </c>
      <c r="B287" s="9"/>
      <c r="C287" s="3" t="s">
        <v>614</v>
      </c>
      <c r="D287" s="3" t="str">
        <f>CONCATENATE("{ username:'",A287,"', raion:'",B287,"',password:",C287,"},")</f>
        <v>{ username:'ГБОУ СПО Армавирский медколледж', raion:'',password:0143},</v>
      </c>
    </row>
    <row r="288" spans="1:4">
      <c r="A288" s="14" t="s">
        <v>615</v>
      </c>
      <c r="B288" s="9"/>
      <c r="C288" s="3" t="s">
        <v>616</v>
      </c>
      <c r="D288" s="3" t="str">
        <f>CONCATENATE("{ username:'",A288,"', raion:'",B288,"',password:",C288,"},")</f>
        <v>{ username:'ГБОУ СПО Белореченский медколледж', raion:'',password:9916},</v>
      </c>
    </row>
    <row r="289" spans="1:4">
      <c r="A289" s="14" t="s">
        <v>617</v>
      </c>
      <c r="B289" s="5"/>
      <c r="C289" s="3" t="s">
        <v>618</v>
      </c>
      <c r="D289" s="3" t="str">
        <f>CONCATENATE("{ username:'",A289,"', raion:'",B289,"',password:",C289,"},")</f>
        <v>{ username:'ГБОУ СПО Горячеключеской медколледж', raion:'',password:2226},</v>
      </c>
    </row>
    <row r="290" spans="1:4">
      <c r="A290" s="14" t="s">
        <v>619</v>
      </c>
      <c r="B290" s="9"/>
      <c r="C290" s="3" t="s">
        <v>620</v>
      </c>
      <c r="D290" s="3" t="str">
        <f>CONCATENATE("{ username:'",A290,"', raion:'",B290,"',password:",C290,"},")</f>
        <v>{ username:'ГБОУ СПО Ейский медколледж', raion:'',password:3010},</v>
      </c>
    </row>
    <row r="291" ht="24" spans="1:4">
      <c r="A291" s="14" t="s">
        <v>621</v>
      </c>
      <c r="B291" s="5" t="s">
        <v>145</v>
      </c>
      <c r="C291" s="3" t="s">
        <v>622</v>
      </c>
      <c r="D291" s="3" t="str">
        <f>CONCATENATE("{ username:'",A291,"', raion:'",B291,"',password:",C291,"},")</f>
        <v>{ username:'ГБОУ СПО Краснодарский краевой базовый медицинский колледж', raion:'Краснодар',password:1578},</v>
      </c>
    </row>
    <row r="292" spans="1:4">
      <c r="A292" s="15" t="s">
        <v>623</v>
      </c>
      <c r="B292" s="9"/>
      <c r="C292" s="3" t="s">
        <v>624</v>
      </c>
      <c r="D292" s="3" t="str">
        <f>CONCATENATE("{ username:'",A292,"', raion:'",B292,"',password:",C292,"},")</f>
        <v>{ username:'ГБОУ СПО Кропоткинский медколледж', raion:'',password:7928},</v>
      </c>
    </row>
    <row r="293" spans="1:4">
      <c r="A293" s="14" t="s">
        <v>625</v>
      </c>
      <c r="B293" s="9"/>
      <c r="C293" s="3" t="s">
        <v>626</v>
      </c>
      <c r="D293" s="3" t="str">
        <f>CONCATENATE("{ username:'",A293,"', raion:'",B293,"',password:",C293,"},")</f>
        <v>{ username:'ГБОУ СПО Кущевский медколледж', raion:'',password:9781},</v>
      </c>
    </row>
    <row r="294" spans="1:4">
      <c r="A294" s="14" t="s">
        <v>627</v>
      </c>
      <c r="B294" s="9"/>
      <c r="C294" s="3" t="s">
        <v>628</v>
      </c>
      <c r="D294" s="3" t="str">
        <f>CONCATENATE("{ username:'",A294,"', raion:'",B294,"',password:",C294,"},")</f>
        <v>{ username:'ГБОУ СПО Лабинский медколледж', raion:'',password:2435},</v>
      </c>
    </row>
    <row r="295" spans="1:4">
      <c r="A295" s="14" t="s">
        <v>629</v>
      </c>
      <c r="B295" s="9"/>
      <c r="C295" s="3" t="s">
        <v>630</v>
      </c>
      <c r="D295" s="3" t="str">
        <f>CONCATENATE("{ username:'",A295,"', raion:'",B295,"',password:",C295,"},")</f>
        <v>{ username:'ГБОУ СПО Новороссийский медколледж', raion:'',password:0089},</v>
      </c>
    </row>
    <row r="296" spans="1:4">
      <c r="A296" s="14" t="s">
        <v>631</v>
      </c>
      <c r="B296" s="9"/>
      <c r="C296" s="3" t="s">
        <v>632</v>
      </c>
      <c r="D296" s="3" t="str">
        <f>CONCATENATE("{ username:'",A296,"', raion:'",B296,"',password:",C296,"},")</f>
        <v>{ username:'ГБОУ СПО Сочинский медколледж', raion:'',password:7390},</v>
      </c>
    </row>
  </sheetData>
  <sortState caseSensitive="0" columnSort="0" ref="A299:B308">
    <sortCondition descending="0" ref="A299:A308"/>
  </sortState>
  <pageMargins left="0.708333333333333" right="0.708333333333333" top="0.747916666666667" bottom="0" header="0" footer="0"/>
  <pageSetup paperSize="9" scale="8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vhan</dc:creator>
  <cp:lastModifiedBy>Пономарева Елена Анатольевна</cp:lastModifiedBy>
  <dcterms:created xsi:type="dcterms:W3CDTF">2015-03-24T09:00:15Z</dcterms:created>
  <cp:lastPrinted>2015-03-24T09:00:15Z</cp:lastPrinted>
  <dcterms:modified xsi:type="dcterms:W3CDTF">2015-03-24T09:00:15Z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25-9.1.0.4945</vt:lpwstr>
  </property>
</Properties>
</file>