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0" yWindow="0" windowWidth="21570" windowHeight="1105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G3" i="1" l="1"/>
  <c r="B3" i="1"/>
  <c r="E51" i="1"/>
  <c r="E52" i="1"/>
  <c r="E53" i="1"/>
  <c r="E54" i="1"/>
  <c r="E12" i="1" l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55" i="1" l="1"/>
  <c r="E13" i="1" l="1"/>
</calcChain>
</file>

<file path=xl/sharedStrings.xml><?xml version="1.0" encoding="utf-8"?>
<sst xmlns="http://schemas.openxmlformats.org/spreadsheetml/2006/main" count="53" uniqueCount="34">
  <si>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</si>
  <si>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</si>
  <si>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</si>
  <si>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</si>
  <si>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</si>
  <si>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</si>
  <si>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</si>
  <si>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</si>
  <si>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</si>
  <si>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</si>
  <si>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</si>
  <si>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</si>
  <si>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</si>
  <si>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</si>
  <si>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</si>
  <si>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</si>
  <si>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</si>
  <si>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Promise API</t>
  </si>
  <si>
    <t>Ryan</t>
  </si>
  <si>
    <t>Back-End</t>
  </si>
  <si>
    <t>gameService.saveGame()</t>
  </si>
  <si>
    <t>userService.saveUser</t>
  </si>
  <si>
    <t>cardService.createCard</t>
  </si>
  <si>
    <t>Implement new promise user pattern in ready() action</t>
  </si>
  <si>
    <t>Find -&gt; Do -&gt; Save -&gt; Publish -&gt; Respond</t>
  </si>
  <si>
    <t>cardService.findPoints</t>
  </si>
  <si>
    <t>cardService.saveCard()</t>
  </si>
  <si>
    <t>Only needed for jacks?</t>
  </si>
  <si>
    <t>gameService.populateGame()</t>
  </si>
  <si>
    <t>Used in populateGame() helper
Takes a userId</t>
  </si>
  <si>
    <t>Migrate hooks to Services</t>
  </si>
  <si>
    <t>Determine if this is necessary/helpful</t>
  </si>
  <si>
    <t>gameService.checkWin()</t>
  </si>
  <si>
    <t>Call after each move to check for winner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</si>
</sst>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13" sqref="D13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6/9</v>
      </c>
      <c r="C3" s="29" t="s">
        <v>16</v>
      </c>
      <c r="D3" s="41" t="s">
        <v>19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20</v>
      </c>
      <c r="B5" s="15" t="s">
        <v>18</v>
      </c>
      <c r="C5" s="15" t="s">
        <v>11</v>
      </c>
      <c r="D5" s="16">
        <v>42602</v>
      </c>
      <c r="E5" s="17">
        <v>42597</v>
      </c>
      <c r="F5" s="18"/>
    </row>
    <row r="6" spans="1:8" x14ac:dyDescent="0.25">
      <c r="A6" s="19" t="s">
        <v>21</v>
      </c>
      <c r="B6" s="20" t="s">
        <v>18</v>
      </c>
      <c r="C6" s="20" t="s">
        <v>11</v>
      </c>
      <c r="D6" s="21">
        <v>42602</v>
      </c>
      <c r="E6" s="22">
        <v>42597</v>
      </c>
      <c r="F6" s="23"/>
    </row>
    <row r="7" spans="1:8" x14ac:dyDescent="0.25">
      <c r="A7" s="19" t="s">
        <v>22</v>
      </c>
      <c r="B7" s="20" t="s">
        <v>18</v>
      </c>
      <c r="C7" s="20" t="s">
        <v>11</v>
      </c>
      <c r="D7" s="21">
        <v>42598</v>
      </c>
      <c r="E7" s="22">
        <v>42598</v>
      </c>
      <c r="F7" s="23"/>
    </row>
    <row r="8" spans="1:8" ht="30" x14ac:dyDescent="0.25">
      <c r="A8" s="19" t="s">
        <v>23</v>
      </c>
      <c r="B8" s="20" t="s">
        <v>18</v>
      </c>
      <c r="C8" s="20" t="s">
        <v>11</v>
      </c>
      <c r="D8" s="21">
        <v>42602</v>
      </c>
      <c r="E8" s="22">
        <v>42597</v>
      </c>
      <c r="F8" s="23" t="s">
        <v>24</v>
      </c>
    </row>
    <row r="9" spans="1:8" ht="45" x14ac:dyDescent="0.25">
      <c r="A9" s="19" t="s">
        <v>25</v>
      </c>
      <c r="B9" s="20" t="s">
        <v>18</v>
      </c>
      <c r="C9" s="20" t="s">
        <v>11</v>
      </c>
      <c r="D9" s="21">
        <v>42602</v>
      </c>
      <c r="E9" s="22">
        <v>42603</v>
      </c>
      <c r="F9" s="23" t="s">
        <v>29</v>
      </c>
    </row>
    <row r="10" spans="1:8" x14ac:dyDescent="0.25">
      <c r="A10" s="19" t="s">
        <v>26</v>
      </c>
      <c r="B10" s="20" t="s">
        <v>18</v>
      </c>
      <c r="C10" s="20" t="s">
        <v>8</v>
      </c>
      <c r="D10" s="21"/>
      <c r="E10" s="22" t="str">
        <f t="shared" ref="E10:E55" ca="1" si="0">IF($C10="Complete", IF($E10="", TODAY(), $E10), "")</f>
        <v/>
      </c>
      <c r="F10" s="23" t="s">
        <v>27</v>
      </c>
    </row>
    <row r="11" spans="1:8" x14ac:dyDescent="0.25">
      <c r="A11" s="19" t="s">
        <v>28</v>
      </c>
      <c r="B11" s="20" t="s">
        <v>18</v>
      </c>
      <c r="C11" s="20" t="s">
        <v>11</v>
      </c>
      <c r="D11" s="21">
        <v>42609</v>
      </c>
      <c r="E11" s="22">
        <v>42603</v>
      </c>
      <c r="F11" s="23"/>
    </row>
    <row r="12" spans="1:8" ht="30" x14ac:dyDescent="0.25">
      <c r="A12" s="19" t="s">
        <v>30</v>
      </c>
      <c r="B12" s="20" t="s">
        <v>18</v>
      </c>
      <c r="C12" s="20" t="s">
        <v>9</v>
      </c>
      <c r="D12" s="21">
        <v>42643</v>
      </c>
      <c r="E12" s="22" t="str">
        <f t="shared" ca="1" si="0"/>
        <v/>
      </c>
      <c r="F12" s="23" t="s">
        <v>31</v>
      </c>
    </row>
    <row r="13" spans="1:8" ht="30" x14ac:dyDescent="0.25">
      <c r="A13" s="19" t="s">
        <v>32</v>
      </c>
      <c r="B13" s="20" t="s">
        <v>18</v>
      </c>
      <c r="C13" s="20" t="s">
        <v>9</v>
      </c>
      <c r="D13" s="21">
        <v>42643</v>
      </c>
      <c r="E13" s="22" t="str">
        <f t="shared" ca="1" si="0"/>
        <v/>
      </c>
      <c r="F13" s="23" t="s">
        <v>33</v>
      </c>
    </row>
    <row r="14" spans="1:8" x14ac:dyDescent="0.25">
      <c r="A14" s="19"/>
      <c r="B14" s="20"/>
      <c r="C14" s="20"/>
      <c r="D14" s="21"/>
      <c r="E14" s="22" t="str">
        <f t="shared" ca="1" si="0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0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0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0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0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0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0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0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0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0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0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0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0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0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0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0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0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0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0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0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0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0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0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0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0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0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0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0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0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0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0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0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0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0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0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0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0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0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0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0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0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0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2016-08-28T08:50:45Z</dcterms:modified>
</cp:coreProperties>
</file>