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</externalReferences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<sst xmlns="http://schemas.openxmlformats.org/spreadsheetml/2006/main" count="39" uniqueCount="27">
  <si>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</si>
  <si>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</si>
  <si>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</si>
  <si>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</si>
  <si>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</si>
  <si>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</si>
  <si>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</si>
  <si>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</si>
  <si>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</si>
  <si>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</si>
  <si>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</si>
  <si>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</si>
  <si>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</si>
  <si>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</si>
  <si>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</si>
  <si>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</si>
  <si>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</si>
  <si>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</si>
  <si>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</si>
  <si>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</si>
  <si>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</si>
  <si>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</si>
  <si>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</si>
  <si>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Dragover callback</t>
  </si>
  <si>
    <t>Angular Points Droppable Callback</t>
  </si>
  <si>
    <t>Drag and Drop Runes</t>
  </si>
  <si>
    <t>Scuttle Drag and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</si>
</sst>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g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11" sqref="D11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4/6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 t="s">
        <v>11</v>
      </c>
      <c r="D7" s="21">
        <v>42630</v>
      </c>
      <c r="E7" s="22">
        <f t="shared" ca="1" si="0"/>
        <v>42627</v>
      </c>
      <c r="F7" s="23"/>
    </row>
    <row r="8" spans="1:8" x14ac:dyDescent="0.25">
      <c r="A8" s="19" t="s">
        <v>24</v>
      </c>
      <c r="B8" s="20" t="s">
        <v>21</v>
      </c>
      <c r="C8" s="20" t="s">
        <v>11</v>
      </c>
      <c r="D8" s="21">
        <v>42630</v>
      </c>
      <c r="E8" s="22">
        <f t="shared" ref="E8:E55" ca="1" si="1">IF($C8="Complete", IF($E8="", TODAY(), $E8), "")</f>
        <v>42627</v>
      </c>
      <c r="F8" s="23"/>
    </row>
    <row r="9" spans="1:8" x14ac:dyDescent="0.25">
      <c r="A9" s="19" t="s">
        <v>25</v>
      </c>
      <c r="B9" s="20" t="s">
        <v>21</v>
      </c>
      <c r="C9" s="20" t="s">
        <v>8</v>
      </c>
      <c r="D9" s="21">
        <v>42644</v>
      </c>
      <c r="E9" s="22"/>
      <c r="F9" s="23"/>
    </row>
    <row r="10" spans="1:8" x14ac:dyDescent="0.25">
      <c r="A10" s="19" t="s">
        <v>26</v>
      </c>
      <c r="B10" s="20" t="s">
        <v>21</v>
      </c>
      <c r="C10" s="20" t="s">
        <v>8</v>
      </c>
      <c r="D10" s="21">
        <v>42651</v>
      </c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8 A10:F55 E9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9:D9">
    <cfRule type="expression" dxfId="0" priority="1">
      <formula>$C9="Complete"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Dropdowns!$A$1:$A$4</xm:f>
          </x14:formula1>
          <xm:sqref>B2 C5:C8 C10:C55</xm:sqref>
        </x14:dataValidation>
        <x14:dataValidation type="list" allowBlank="1" showInputMessage="1" showErrorMessage="1">
          <x14:formula1>
            <xm:f>'[Game Logic.xlsm]Dropdowns'!#REF!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2016-09-24T16:31:49Z</dcterms:modified>
</cp:coreProperties>
</file>