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<sst xmlns="http://schemas.openxmlformats.org/spreadsheetml/2006/main" count="39" uniqueCount="26">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</sst>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11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6/6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11</v>
      </c>
      <c r="D6" s="33">
        <v>42707</v>
      </c>
      <c r="E6" s="15">
        <f t="shared" ca="1" si="0"/>
        <v>42697</v>
      </c>
      <c r="F6" s="27"/>
    </row>
    <row r="7" spans="1:8" x14ac:dyDescent="0.25">
      <c r="A7" s="20" t="s">
        <v>21</v>
      </c>
      <c r="B7" s="19" t="s">
        <v>17</v>
      </c>
      <c r="C7" s="21" t="s">
        <v>11</v>
      </c>
      <c r="D7" s="33"/>
      <c r="E7" s="15">
        <f t="shared" ca="1" si="0"/>
        <v>42698</v>
      </c>
      <c r="F7" s="27"/>
    </row>
    <row r="8" spans="1:8" x14ac:dyDescent="0.25">
      <c r="A8" s="20" t="s">
        <v>23</v>
      </c>
      <c r="B8" s="19" t="s">
        <v>17</v>
      </c>
      <c r="C8" s="21" t="s">
        <v>11</v>
      </c>
      <c r="D8" s="33"/>
      <c r="E8" s="15">
        <f t="shared" ref="E8:E55" ca="1" si="1">IF($C8="Complete", IF($E8="", TODAY(), $E8), "")</f>
        <v>42700</v>
      </c>
      <c r="F8" s="27"/>
    </row>
    <row r="9" spans="1:8" x14ac:dyDescent="0.25">
      <c r="A9" s="20" t="s">
        <v>25</v>
      </c>
      <c r="B9" s="19" t="s">
        <v>17</v>
      </c>
      <c r="C9" s="21" t="s">
        <v>11</v>
      </c>
      <c r="D9" s="33"/>
      <c r="E9" s="15">
        <f t="shared" ca="1" si="1"/>
        <v>42700</v>
      </c>
      <c r="F9" s="27"/>
    </row>
    <row r="10" spans="1:8" x14ac:dyDescent="0.25">
      <c r="A10" s="20" t="s">
        <v>24</v>
      </c>
      <c r="B10" s="19" t="s">
        <v>17</v>
      </c>
      <c r="C10" s="21" t="s">
        <v>11</v>
      </c>
      <c r="D10" s="33"/>
      <c r="E10" s="15">
        <f t="shared" ca="1" si="1"/>
        <v>42700</v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2016-11-26T14:16:58Z</dcterms:modified>
</cp:coreProperties>
</file>