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calcPr calcId="145621" iterate="1" iterateCount="1"/>
</workbook>
</file>

<file path=xl/calcChain.xml><?xml version="1.0" encoding="utf-8"?>
<calcChain xmlns="http://schemas.openxmlformats.org/spreadsheetml/2006/main">
  <c r="E10" i="1" l="1"/>
  <c r="G3" i="1" l="1"/>
  <c r="B3" i="1"/>
  <c r="E51" i="1"/>
  <c r="E52" i="1"/>
  <c r="E53" i="1"/>
  <c r="E54" i="1"/>
  <c r="E8" i="1" l="1"/>
  <c r="E9" i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3" i="1"/>
  <c r="E55" i="1" l="1"/>
</calcChain>
</file>

<file path=xl/sharedStrings.xml><?xml version="1.0" encoding="utf-8"?>
<sst xmlns="http://schemas.openxmlformats.org/spreadsheetml/2006/main" count="37" uniqueCount="28">
  <si>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</si>
  <si>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</si>
  <si>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</si>
  <si>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</si>
  <si>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</si>
  <si>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</si>
  <si>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</si>
  <si>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</si>
  <si>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</si>
  <si>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</si>
  <si>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</si>
  <si>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</si>
  <si>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</si>
  <si>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</si>
  <si>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</si>
  <si>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</si>
  <si>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</si>
  <si>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Full Stack</t>
  </si>
  <si>
    <t>Sam</t>
  </si>
  <si>
    <t>Create game and add players</t>
  </si>
  <si>
    <t>Ryan &amp; Sam</t>
  </si>
  <si>
    <t>Socket Subscription &amp; View rendering upon joining game</t>
  </si>
  <si>
    <t>Ryan</t>
  </si>
  <si>
    <t>Switched to SPA model - pages switch using  ng-show</t>
  </si>
  <si>
    <t>Base html for game lobby</t>
  </si>
  <si>
    <t>Track player readiness (both players) in game lobby</t>
  </si>
  <si>
    <t>Dynamic Rule Text in game lobby</t>
  </si>
  <si>
    <t>Game Lobby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</si>
</sst>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4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\..\..\agenda\Copies%20for%20Sharing\Cuttle%20Agenda\Overview\Projects%20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B12" sqref="B12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27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COUNTIF(C5:C55, "Complete") &amp; "/" &amp; COUNTIF(A5:A55, "*")</f>
        <v>3/5</v>
      </c>
      <c r="C3" s="29" t="s">
        <v>16</v>
      </c>
      <c r="D3" s="41" t="s">
        <v>17</v>
      </c>
      <c r="E3" s="42"/>
      <c r="F3" s="43"/>
      <c r="G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15.75" thickTop="1" x14ac:dyDescent="0.25">
      <c r="A5" s="14" t="s">
        <v>19</v>
      </c>
      <c r="B5" s="15" t="s">
        <v>20</v>
      </c>
      <c r="C5" s="15" t="s">
        <v>11</v>
      </c>
      <c r="D5" s="16">
        <v>42595</v>
      </c>
      <c r="E5" s="17">
        <v>42597</v>
      </c>
      <c r="F5" s="18"/>
    </row>
    <row r="6" spans="1:8" ht="45" x14ac:dyDescent="0.25">
      <c r="A6" s="19" t="s">
        <v>21</v>
      </c>
      <c r="B6" s="20" t="s">
        <v>22</v>
      </c>
      <c r="C6" s="20" t="s">
        <v>11</v>
      </c>
      <c r="D6" s="21">
        <v>42595</v>
      </c>
      <c r="E6" s="22">
        <v>42597</v>
      </c>
      <c r="F6" s="23" t="s">
        <v>23</v>
      </c>
    </row>
    <row r="7" spans="1:8" x14ac:dyDescent="0.25">
      <c r="A7" s="19" t="s">
        <v>24</v>
      </c>
      <c r="B7" s="20" t="s">
        <v>18</v>
      </c>
      <c r="C7" s="20" t="s">
        <v>11</v>
      </c>
      <c r="D7" s="21">
        <v>42609</v>
      </c>
      <c r="E7" s="22">
        <v>42597</v>
      </c>
      <c r="F7" s="23"/>
    </row>
    <row r="8" spans="1:8" ht="30" x14ac:dyDescent="0.25">
      <c r="A8" s="19" t="s">
        <v>25</v>
      </c>
      <c r="B8" s="20" t="s">
        <v>18</v>
      </c>
      <c r="C8" s="20" t="s">
        <v>9</v>
      </c>
      <c r="D8" s="21"/>
      <c r="E8" s="22" t="str">
        <f ca="1">IF($C8="Complete", IF($E8="", TODAY(), $E8), "")</f>
        <v/>
      </c>
      <c r="F8" s="23"/>
    </row>
    <row r="9" spans="1:8" ht="30" x14ac:dyDescent="0.25">
      <c r="A9" s="19" t="s">
        <v>26</v>
      </c>
      <c r="B9" s="20" t="s">
        <v>18</v>
      </c>
      <c r="C9" s="20" t="s">
        <v>9</v>
      </c>
      <c r="D9" s="21"/>
      <c r="E9" s="22" t="str">
        <f ca="1">IF($C9="Complete", IF($E9="", TODAY(), $E9), "")</f>
        <v/>
      </c>
      <c r="F9" s="23"/>
    </row>
    <row r="10" spans="1:8" x14ac:dyDescent="0.25">
      <c r="A10" s="19"/>
      <c r="B10" s="20"/>
      <c r="C10" s="20"/>
      <c r="D10" s="21"/>
      <c r="E10" s="22" t="str">
        <f ca="1">IF($C10="Complete", IF($E10="", TODAY(), $E10), "")</f>
        <v/>
      </c>
      <c r="F10" s="23"/>
    </row>
    <row r="11" spans="1:8" x14ac:dyDescent="0.25">
      <c r="A11" s="19"/>
      <c r="B11" s="20"/>
      <c r="C11" s="20"/>
      <c r="D11" s="21"/>
      <c r="E11" s="22" t="str">
        <f ca="1">IF($C11="Complete", IF($E11="", TODAY(), $E11), "")</f>
        <v/>
      </c>
      <c r="F11" s="23"/>
    </row>
    <row r="12" spans="1:8" x14ac:dyDescent="0.25">
      <c r="A12" s="19"/>
      <c r="B12" s="20"/>
      <c r="C12" s="20"/>
      <c r="D12" s="21"/>
      <c r="E12" s="22" t="str">
        <f ca="1">IF($C12="Complete", IF($E12="", TODAY(), $E12), "")</f>
        <v/>
      </c>
      <c r="F12" s="23"/>
    </row>
    <row r="13" spans="1:8" x14ac:dyDescent="0.25">
      <c r="A13" s="19"/>
      <c r="B13" s="20"/>
      <c r="C13" s="20"/>
      <c r="D13" s="21"/>
      <c r="E13" s="22" t="str">
        <f ca="1">IF($C13="Complete", IF($E13="", TODAY(), $E13), "")</f>
        <v/>
      </c>
      <c r="F13" s="23"/>
    </row>
    <row r="14" spans="1:8" x14ac:dyDescent="0.25">
      <c r="A14" s="19"/>
      <c r="B14" s="20"/>
      <c r="C14" s="20"/>
      <c r="D14" s="21"/>
      <c r="E14" s="22" t="str">
        <f ca="1">IF($C14="Complete", IF($E14="", TODAY(), $E14), "")</f>
        <v/>
      </c>
      <c r="F14" s="23"/>
    </row>
    <row r="15" spans="1:8" x14ac:dyDescent="0.25">
      <c r="A15" s="19"/>
      <c r="B15" s="20"/>
      <c r="C15" s="20"/>
      <c r="D15" s="21"/>
      <c r="E15" s="22" t="str">
        <f ca="1">IF($C15="Complete", IF($E15="", TODAY(), $E15), "")</f>
        <v/>
      </c>
      <c r="F15" s="23"/>
    </row>
    <row r="16" spans="1:8" x14ac:dyDescent="0.25">
      <c r="A16" s="19"/>
      <c r="B16" s="20"/>
      <c r="C16" s="20"/>
      <c r="D16" s="21"/>
      <c r="E16" s="22" t="str">
        <f ca="1">IF($C16="Complete", IF($E16="", TODAY(), $E16), "")</f>
        <v/>
      </c>
      <c r="F16" s="23"/>
    </row>
    <row r="17" spans="1:6" x14ac:dyDescent="0.25">
      <c r="A17" s="19"/>
      <c r="B17" s="20"/>
      <c r="C17" s="20"/>
      <c r="D17" s="21"/>
      <c r="E17" s="22" t="str">
        <f ca="1">IF($C17="Complete", IF($E17="", TODAY(), $E17), "")</f>
        <v/>
      </c>
      <c r="F17" s="23"/>
    </row>
    <row r="18" spans="1:6" x14ac:dyDescent="0.25">
      <c r="A18" s="19"/>
      <c r="B18" s="20"/>
      <c r="C18" s="20"/>
      <c r="D18" s="21"/>
      <c r="E18" s="22" t="str">
        <f ca="1">IF($C18="Complete", IF($E18="", TODAY(), $E18), "")</f>
        <v/>
      </c>
      <c r="F18" s="23"/>
    </row>
    <row r="19" spans="1:6" x14ac:dyDescent="0.25">
      <c r="A19" s="19"/>
      <c r="B19" s="20"/>
      <c r="C19" s="20"/>
      <c r="D19" s="21"/>
      <c r="E19" s="22" t="str">
        <f ca="1">IF($C19="Complete", IF($E19="", TODAY(), $E19), "")</f>
        <v/>
      </c>
      <c r="F19" s="23"/>
    </row>
    <row r="20" spans="1:6" x14ac:dyDescent="0.25">
      <c r="A20" s="19"/>
      <c r="B20" s="20"/>
      <c r="C20" s="20"/>
      <c r="D20" s="21"/>
      <c r="E20" s="22" t="str">
        <f ca="1">IF($C20="Complete", IF($E20="", TODAY(), $E20), "")</f>
        <v/>
      </c>
      <c r="F20" s="23"/>
    </row>
    <row r="21" spans="1:6" x14ac:dyDescent="0.25">
      <c r="A21" s="19"/>
      <c r="B21" s="20"/>
      <c r="C21" s="20"/>
      <c r="D21" s="21"/>
      <c r="E21" s="22" t="str">
        <f ca="1">IF($C21="Complete", IF($E21="", TODAY(), $E21), "")</f>
        <v/>
      </c>
      <c r="F21" s="23"/>
    </row>
    <row r="22" spans="1:6" x14ac:dyDescent="0.25">
      <c r="A22" s="19"/>
      <c r="B22" s="20"/>
      <c r="C22" s="20"/>
      <c r="D22" s="21"/>
      <c r="E22" s="22" t="str">
        <f ca="1">IF($C22="Complete", IF($E22="", TODAY(), $E22), "")</f>
        <v/>
      </c>
      <c r="F22" s="23"/>
    </row>
    <row r="23" spans="1:6" x14ac:dyDescent="0.25">
      <c r="A23" s="19"/>
      <c r="B23" s="20"/>
      <c r="C23" s="20"/>
      <c r="D23" s="21"/>
      <c r="E23" s="22" t="str">
        <f ca="1">IF($C23="Complete", IF($E23="", TODAY(), $E23), "")</f>
        <v/>
      </c>
      <c r="F23" s="23"/>
    </row>
    <row r="24" spans="1:6" x14ac:dyDescent="0.25">
      <c r="A24" s="19"/>
      <c r="B24" s="20"/>
      <c r="C24" s="20"/>
      <c r="D24" s="21"/>
      <c r="E24" s="22" t="str">
        <f ca="1">IF($C24="Complete", IF($E24="", TODAY(), $E24), "")</f>
        <v/>
      </c>
      <c r="F24" s="23"/>
    </row>
    <row r="25" spans="1:6" x14ac:dyDescent="0.25">
      <c r="A25" s="19"/>
      <c r="B25" s="20"/>
      <c r="C25" s="20"/>
      <c r="D25" s="21"/>
      <c r="E25" s="22" t="str">
        <f ca="1">IF($C25="Complete", IF($E25="", TODAY(), $E25), "")</f>
        <v/>
      </c>
      <c r="F25" s="23"/>
    </row>
    <row r="26" spans="1:6" x14ac:dyDescent="0.25">
      <c r="A26" s="19"/>
      <c r="B26" s="20"/>
      <c r="C26" s="20"/>
      <c r="D26" s="21"/>
      <c r="E26" s="22" t="str">
        <f ca="1">IF($C26="Complete", IF($E26="", TODAY(), $E26), "")</f>
        <v/>
      </c>
      <c r="F26" s="23"/>
    </row>
    <row r="27" spans="1:6" x14ac:dyDescent="0.25">
      <c r="A27" s="19"/>
      <c r="B27" s="20"/>
      <c r="C27" s="20"/>
      <c r="D27" s="21"/>
      <c r="E27" s="22" t="str">
        <f ca="1">IF($C27="Complete", IF($E27="", TODAY(), $E27), "")</f>
        <v/>
      </c>
      <c r="F27" s="23"/>
    </row>
    <row r="28" spans="1:6" x14ac:dyDescent="0.25">
      <c r="A28" s="19"/>
      <c r="B28" s="20"/>
      <c r="C28" s="20"/>
      <c r="D28" s="21"/>
      <c r="E28" s="22" t="str">
        <f ca="1">IF($C28="Complete", IF($E28="", TODAY(), $E28), "")</f>
        <v/>
      </c>
      <c r="F28" s="23"/>
    </row>
    <row r="29" spans="1:6" x14ac:dyDescent="0.25">
      <c r="A29" s="19"/>
      <c r="B29" s="20"/>
      <c r="C29" s="20"/>
      <c r="D29" s="21"/>
      <c r="E29" s="22" t="str">
        <f ca="1">IF($C29="Complete", IF($E29="", TODAY(), $E29), "")</f>
        <v/>
      </c>
      <c r="F29" s="23"/>
    </row>
    <row r="30" spans="1:6" x14ac:dyDescent="0.25">
      <c r="A30" s="19"/>
      <c r="B30" s="20"/>
      <c r="C30" s="20"/>
      <c r="D30" s="21"/>
      <c r="E30" s="22" t="str">
        <f ca="1">IF($C30="Complete", IF($E30="", TODAY(), $E30), "")</f>
        <v/>
      </c>
      <c r="F30" s="23"/>
    </row>
    <row r="31" spans="1:6" x14ac:dyDescent="0.25">
      <c r="A31" s="19"/>
      <c r="B31" s="20"/>
      <c r="C31" s="20"/>
      <c r="D31" s="21"/>
      <c r="E31" s="22" t="str">
        <f ca="1">IF($C31="Complete", IF($E31="", TODAY(), $E31), "")</f>
        <v/>
      </c>
      <c r="F31" s="23"/>
    </row>
    <row r="32" spans="1:6" x14ac:dyDescent="0.25">
      <c r="A32" s="19"/>
      <c r="B32" s="20"/>
      <c r="C32" s="20"/>
      <c r="D32" s="21"/>
      <c r="E32" s="22" t="str">
        <f ca="1">IF($C32="Complete", IF($E32="", TODAY(), $E32), "")</f>
        <v/>
      </c>
      <c r="F32" s="23"/>
    </row>
    <row r="33" spans="1:6" x14ac:dyDescent="0.25">
      <c r="A33" s="19"/>
      <c r="B33" s="20"/>
      <c r="C33" s="20"/>
      <c r="D33" s="21"/>
      <c r="E33" s="22" t="str">
        <f ca="1">IF($C33="Complete", IF($E33="", TODAY(), $E33), "")</f>
        <v/>
      </c>
      <c r="F33" s="23"/>
    </row>
    <row r="34" spans="1:6" x14ac:dyDescent="0.25">
      <c r="A34" s="19"/>
      <c r="B34" s="20"/>
      <c r="C34" s="20"/>
      <c r="D34" s="21"/>
      <c r="E34" s="22" t="str">
        <f ca="1">IF($C34="Complete", IF($E34="", TODAY(), $E34), "")</f>
        <v/>
      </c>
      <c r="F34" s="23"/>
    </row>
    <row r="35" spans="1:6" x14ac:dyDescent="0.25">
      <c r="A35" s="19"/>
      <c r="B35" s="20"/>
      <c r="C35" s="20"/>
      <c r="D35" s="21"/>
      <c r="E35" s="22" t="str">
        <f ca="1">IF($C35="Complete", IF($E35="", TODAY(), $E35), "")</f>
        <v/>
      </c>
      <c r="F35" s="23"/>
    </row>
    <row r="36" spans="1:6" x14ac:dyDescent="0.25">
      <c r="A36" s="19"/>
      <c r="B36" s="20"/>
      <c r="C36" s="20"/>
      <c r="D36" s="21"/>
      <c r="E36" s="22" t="str">
        <f ca="1">IF($C36="Complete", IF($E36="", TODAY(), $E36), "")</f>
        <v/>
      </c>
      <c r="F36" s="23"/>
    </row>
    <row r="37" spans="1:6" x14ac:dyDescent="0.25">
      <c r="A37" s="19"/>
      <c r="B37" s="20"/>
      <c r="C37" s="20"/>
      <c r="D37" s="21"/>
      <c r="E37" s="22" t="str">
        <f ca="1">IF($C37="Complete", IF($E37="", TODAY(), $E37), "")</f>
        <v/>
      </c>
      <c r="F37" s="23"/>
    </row>
    <row r="38" spans="1:6" x14ac:dyDescent="0.25">
      <c r="A38" s="19"/>
      <c r="B38" s="20"/>
      <c r="C38" s="20"/>
      <c r="D38" s="21"/>
      <c r="E38" s="22" t="str">
        <f ca="1">IF($C38="Complete", IF($E38="", TODAY(), $E38), "")</f>
        <v/>
      </c>
      <c r="F38" s="23"/>
    </row>
    <row r="39" spans="1:6" x14ac:dyDescent="0.25">
      <c r="A39" s="19"/>
      <c r="B39" s="20"/>
      <c r="C39" s="20"/>
      <c r="D39" s="21"/>
      <c r="E39" s="22" t="str">
        <f ca="1">IF($C39="Complete", IF($E39="", TODAY(), $E39), "")</f>
        <v/>
      </c>
      <c r="F39" s="23"/>
    </row>
    <row r="40" spans="1:6" x14ac:dyDescent="0.25">
      <c r="A40" s="19"/>
      <c r="B40" s="20"/>
      <c r="C40" s="20"/>
      <c r="D40" s="21"/>
      <c r="E40" s="22" t="str">
        <f ca="1">IF($C40="Complete", IF($E40="", TODAY(), $E40), "")</f>
        <v/>
      </c>
      <c r="F40" s="23"/>
    </row>
    <row r="41" spans="1:6" x14ac:dyDescent="0.25">
      <c r="A41" s="19"/>
      <c r="B41" s="20"/>
      <c r="C41" s="20"/>
      <c r="D41" s="21"/>
      <c r="E41" s="22" t="str">
        <f ca="1">IF($C41="Complete", IF($E41="", TODAY(), $E41), "")</f>
        <v/>
      </c>
      <c r="F41" s="23"/>
    </row>
    <row r="42" spans="1:6" x14ac:dyDescent="0.25">
      <c r="A42" s="19"/>
      <c r="B42" s="20"/>
      <c r="C42" s="20"/>
      <c r="D42" s="21"/>
      <c r="E42" s="22" t="str">
        <f ca="1">IF($C42="Complete", IF($E42="", TODAY(), $E42), "")</f>
        <v/>
      </c>
      <c r="F42" s="23"/>
    </row>
    <row r="43" spans="1:6" x14ac:dyDescent="0.25">
      <c r="A43" s="19"/>
      <c r="B43" s="20"/>
      <c r="C43" s="20"/>
      <c r="D43" s="21"/>
      <c r="E43" s="22" t="str">
        <f ca="1">IF($C43="Complete", IF($E43="", TODAY(), $E43), "")</f>
        <v/>
      </c>
      <c r="F43" s="23"/>
    </row>
    <row r="44" spans="1:6" x14ac:dyDescent="0.25">
      <c r="A44" s="19"/>
      <c r="B44" s="20"/>
      <c r="C44" s="20"/>
      <c r="D44" s="21"/>
      <c r="E44" s="22" t="str">
        <f ca="1">IF($C44="Complete", IF($E44="", TODAY(), $E44), "")</f>
        <v/>
      </c>
      <c r="F44" s="23"/>
    </row>
    <row r="45" spans="1:6" x14ac:dyDescent="0.25">
      <c r="A45" s="19"/>
      <c r="B45" s="20"/>
      <c r="C45" s="20"/>
      <c r="D45" s="21"/>
      <c r="E45" s="22" t="str">
        <f ca="1">IF($C45="Complete", IF($E45="", TODAY(), $E45), "")</f>
        <v/>
      </c>
      <c r="F45" s="23"/>
    </row>
    <row r="46" spans="1:6" x14ac:dyDescent="0.25">
      <c r="A46" s="19"/>
      <c r="B46" s="20"/>
      <c r="C46" s="20"/>
      <c r="D46" s="21"/>
      <c r="E46" s="22" t="str">
        <f ca="1">IF($C46="Complete", IF($E46="", TODAY(), $E46), "")</f>
        <v/>
      </c>
      <c r="F46" s="23"/>
    </row>
    <row r="47" spans="1:6" x14ac:dyDescent="0.25">
      <c r="A47" s="19"/>
      <c r="B47" s="20"/>
      <c r="C47" s="20"/>
      <c r="D47" s="21"/>
      <c r="E47" s="22" t="str">
        <f ca="1">IF($C47="Complete", IF($E47="", TODAY(), $E47), "")</f>
        <v/>
      </c>
      <c r="F47" s="23"/>
    </row>
    <row r="48" spans="1:6" x14ac:dyDescent="0.25">
      <c r="A48" s="19"/>
      <c r="B48" s="20"/>
      <c r="C48" s="20"/>
      <c r="D48" s="21"/>
      <c r="E48" s="22" t="str">
        <f ca="1">IF($C48="Complete", IF($E48="", TODAY(), $E48), "")</f>
        <v/>
      </c>
      <c r="F48" s="23"/>
    </row>
    <row r="49" spans="1:6" x14ac:dyDescent="0.25">
      <c r="A49" s="19"/>
      <c r="B49" s="20"/>
      <c r="C49" s="20"/>
      <c r="D49" s="21"/>
      <c r="E49" s="22" t="str">
        <f ca="1">IF($C49="Complete", IF($E49="", TODAY(), $E49), "")</f>
        <v/>
      </c>
      <c r="F49" s="23"/>
    </row>
    <row r="50" spans="1:6" x14ac:dyDescent="0.25">
      <c r="A50" s="19"/>
      <c r="B50" s="20"/>
      <c r="C50" s="20"/>
      <c r="D50" s="21"/>
      <c r="E50" s="22" t="str">
        <f ca="1">IF($C50="Complete", IF($E50="", TODAY(), $E50), "")</f>
        <v/>
      </c>
      <c r="F50" s="23"/>
    </row>
    <row r="51" spans="1:6" x14ac:dyDescent="0.25">
      <c r="A51" s="30"/>
      <c r="B51" s="31"/>
      <c r="C51" s="31"/>
      <c r="D51" s="32"/>
      <c r="E51" s="33" t="str">
        <f ca="1">IF($C51="Complete", IF($E51="", TODAY(), $E51), "")</f>
        <v/>
      </c>
      <c r="F51" s="34"/>
    </row>
    <row r="52" spans="1:6" x14ac:dyDescent="0.25">
      <c r="A52" s="30"/>
      <c r="B52" s="31"/>
      <c r="C52" s="31"/>
      <c r="D52" s="32"/>
      <c r="E52" s="33" t="str">
        <f ca="1">IF($C52="Complete", IF($E52="", TODAY(), $E52), "")</f>
        <v/>
      </c>
      <c r="F52" s="34"/>
    </row>
    <row r="53" spans="1:6" x14ac:dyDescent="0.25">
      <c r="A53" s="30"/>
      <c r="B53" s="31"/>
      <c r="C53" s="31"/>
      <c r="D53" s="32"/>
      <c r="E53" s="33" t="str">
        <f ca="1">IF($C53="Complete", IF($E53="", TODAY(), $E53), "")</f>
        <v/>
      </c>
      <c r="F53" s="34"/>
    </row>
    <row r="54" spans="1:6" x14ac:dyDescent="0.25">
      <c r="A54" s="30"/>
      <c r="B54" s="31"/>
      <c r="C54" s="31"/>
      <c r="D54" s="32"/>
      <c r="E54" s="33" t="str">
        <f ca="1">IF($C54="Complete", IF($E54="", TODAY(), $E54), "")</f>
        <v/>
      </c>
      <c r="F54" s="34"/>
    </row>
    <row r="55" spans="1:6" ht="15.75" thickBot="1" x14ac:dyDescent="0.3">
      <c r="A55" s="24"/>
      <c r="B55" s="25"/>
      <c r="C55" s="25"/>
      <c r="D55" s="26"/>
      <c r="E55" s="27" t="str">
        <f ca="1">IF($C55="Complete", IF($E55="", TODAY(), $E55), "")</f>
        <v/>
      </c>
      <c r="F55" s="28"/>
    </row>
    <row r="56" spans="1:6" ht="15.75" thickTop="1" x14ac:dyDescent="0.25"/>
  </sheetData>
  <mergeCells count="3">
    <mergeCell ref="D1:F1"/>
    <mergeCell ref="D2:F2"/>
    <mergeCell ref="D3:F3"/>
  </mergeCells>
  <conditionalFormatting sqref="A11:F55 A5:F9">
    <cfRule type="expression" dxfId="0" priority="3">
      <formula>$C5="Complete"</formula>
    </cfRule>
  </conditionalFormatting>
  <conditionalFormatting sqref="A3:B3">
    <cfRule type="expression" dxfId="3" priority="2">
      <formula>$G3="All tasks complete"</formula>
    </cfRule>
  </conditionalFormatting>
  <conditionalFormatting sqref="A10:F10">
    <cfRule type="expression" dxfId="2" priority="1">
      <formula>$C10="Complete"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C5:C9 C11:C55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2016-08-24T12:31:14Z</dcterms:modified>
</cp:coreProperties>
</file>