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y\Desktop\"/>
    </mc:Choice>
  </mc:AlternateContent>
  <xr:revisionPtr revIDLastSave="0" documentId="13_ncr:1_{25E2C310-9750-4853-804F-59FEEE051334}" xr6:coauthVersionLast="45" xr6:coauthVersionMax="45" xr10:uidLastSave="{00000000-0000-0000-0000-000000000000}"/>
  <bookViews>
    <workbookView xWindow="-108" yWindow="-108" windowWidth="23256" windowHeight="12576" xr2:uid="{35D06E63-ABD6-4F4E-8264-15C22B79DF8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xlnm._FilterDatabase" localSheetId="1" hidden="1">Sheet2!$A$1:$H$1</definedName>
    <definedName name="_xlnm._FilterDatabase" localSheetId="2" hidden="1">Sheet3!$A$2:$V$2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<sst xmlns="http://schemas.openxmlformats.org/spreadsheetml/2006/main" count="591" uniqueCount="143">
  <si>
    <t>Country</t>
  </si>
  <si>
    <t>Net Income Gini Index</t>
  </si>
  <si>
    <t>Wealth Gini Index</t>
  </si>
  <si>
    <t>GDP per Capita (USD)</t>
  </si>
  <si>
    <t>Employment Rate (%)</t>
  </si>
  <si>
    <t>Median Daily Income (USD PPP)</t>
  </si>
  <si>
    <t>Poverty Rate (%)</t>
  </si>
  <si>
    <t>Life Expectancy (Years)</t>
  </si>
  <si>
    <t>Albania</t>
  </si>
  <si>
    <t>Algeria</t>
  </si>
  <si>
    <t>Argentina</t>
  </si>
  <si>
    <t>Armenia</t>
  </si>
  <si>
    <t>Australia</t>
  </si>
  <si>
    <t>Azerbaijan</t>
  </si>
  <si>
    <t>Bangladesh</t>
  </si>
  <si>
    <t>Belgium</t>
  </si>
  <si>
    <t>Bolivia</t>
  </si>
  <si>
    <t>Brazil</t>
  </si>
  <si>
    <t>Bulgaria</t>
  </si>
  <si>
    <t>Burundi</t>
  </si>
  <si>
    <t>Cambodia</t>
  </si>
  <si>
    <t>N/A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</si>
  <si>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</si>
  <si>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</si>
  <si>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</si>
  <si>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</si>
  <si>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</si>
  <si>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</si>
  <si>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</si>
  <si>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</si>
  <si>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Czech Republic</t>
  </si>
  <si>
    <t>Denmark</t>
  </si>
  <si>
    <t>Dominican Republic</t>
  </si>
  <si>
    <t>Egypt</t>
  </si>
  <si>
    <t>El Salvador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</si>
  <si>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</si>
  <si>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</si>
  <si>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</si>
  <si>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</si>
  <si>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</si>
  <si>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</si>
  <si>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</si>
  <si>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</si>
  <si>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</si>
  <si>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</si>
  <si>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</si>
  <si>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</si>
  <si>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</si>
  <si>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</si>
  <si>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</si>
  <si>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</si>
  <si>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</si>
  <si>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</si>
  <si>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</si>
  <si>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Kazakhstam</t>
  </si>
  <si>
    <t>Kenya</t>
  </si>
  <si>
    <t>Korea, South</t>
  </si>
  <si>
    <t>Kyrgyz Republic</t>
  </si>
  <si>
    <t>Lao PDR</t>
  </si>
  <si>
    <t>Latvia</t>
  </si>
  <si>
    <t>Lesotho</t>
  </si>
  <si>
    <t>Lithuania</t>
  </si>
  <si>
    <t>Luxembourg</t>
  </si>
  <si>
    <t>Macedonia 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</si>
  <si>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</si>
  <si>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</si>
  <si>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</si>
  <si>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</si>
  <si>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</si>
  <si>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</si>
  <si>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</si>
  <si>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</si>
  <si>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</si>
  <si>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</si>
  <si>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</si>
  <si>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</si>
  <si>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</si>
  <si>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</si>
  <si>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</si>
  <si>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</si>
  <si>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</si>
  <si>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</si>
  <si>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</si>
  <si>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</si>
  <si>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</si>
  <si>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</si>
  <si>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</si>
  <si>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</si>
  <si>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</si>
  <si>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</si>
  <si>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</si>
  <si>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</si>
  <si>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</si>
  <si>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</si>
  <si>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</si>
  <si>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</si>
  <si>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</si>
  <si>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</si>
  <si>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</si>
  <si>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</si>
  <si>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</si>
  <si>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</si>
  <si>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</si>
  <si>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</si>
  <si>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</si>
  <si>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Tunisia</t>
  </si>
  <si>
    <t>Turkey</t>
  </si>
  <si>
    <t>Uganda</t>
  </si>
  <si>
    <t>Ukraine</t>
  </si>
  <si>
    <t>United Kingdom</t>
  </si>
  <si>
    <t>United States</t>
  </si>
  <si>
    <t>Uruguay</t>
  </si>
  <si>
    <t>Vietnam</t>
  </si>
  <si>
    <t>Zambia</t>
  </si>
  <si>
    <t>Zimbabwe</t>
  </si>
  <si>
    <t xml:space="preserve"> </t>
  </si>
  <si>
    <t>Czechia</t>
  </si>
  <si>
    <t>Iraq</t>
  </si>
  <si>
    <t>Kazakhstan</t>
  </si>
  <si>
    <t>Kyrgyzstan</t>
  </si>
  <si>
    <t>Laos</t>
  </si>
  <si>
    <t>Russia</t>
  </si>
  <si>
    <t>S. Korea</t>
  </si>
  <si>
    <t>Slovakia</t>
  </si>
  <si>
    <t>UK</t>
  </si>
  <si>
    <t>USA</t>
  </si>
  <si>
    <t>Country,</t>
  </si>
  <si>
    <t>Other</t>
  </si>
  <si>
    <t>Total</t>
  </si>
  <si>
    <t>Cases</t>
  </si>
  <si>
    <t>New</t>
  </si>
  <si>
    <t>Deaths</t>
  </si>
  <si>
    <t>Recovered</t>
  </si>
  <si>
    <t>Active</t>
  </si>
  <si>
    <t>Serious,</t>
  </si>
  <si>
    <t>Critical</t>
  </si>
  <si>
    <t>Tot Cases/</t>
  </si>
  <si>
    <t>1M pop</t>
  </si>
  <si>
    <t>Deaths/</t>
  </si>
  <si>
    <t>Tests</t>
  </si>
  <si>
    <t>Tests/</t>
  </si>
  <si>
    <t>Population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</si>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</sst>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3" fontId="4" fillId="0" borderId="0" xfId="1" applyNumberFormat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To</a:t>
            </a:r>
            <a:r>
              <a:rPr lang="en-US" baseline="0"/>
              <a:t> Income distribtion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Life Expectancy (Years)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743587796782297"/>
                  <c:y val="0.21332447662884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Sheet1!$L$2:$L$107</c:f>
              <c:numCache>
                <c:formatCode>General</c:formatCode>
                <c:ptCount val="106"/>
                <c:pt idx="0">
                  <c:v>44.5</c:v>
                </c:pt>
                <c:pt idx="1">
                  <c:v>48.3</c:v>
                </c:pt>
                <c:pt idx="2">
                  <c:v>44.6</c:v>
                </c:pt>
                <c:pt idx="3">
                  <c:v>28.8</c:v>
                </c:pt>
                <c:pt idx="4">
                  <c:v>47</c:v>
                </c:pt>
                <c:pt idx="5">
                  <c:v>55</c:v>
                </c:pt>
                <c:pt idx="6">
                  <c:v>26.3</c:v>
                </c:pt>
                <c:pt idx="7">
                  <c:v>57.7</c:v>
                </c:pt>
                <c:pt idx="8">
                  <c:v>37.799999999999997</c:v>
                </c:pt>
                <c:pt idx="9">
                  <c:v>43.7</c:v>
                </c:pt>
                <c:pt idx="10">
                  <c:v>41.1</c:v>
                </c:pt>
                <c:pt idx="11">
                  <c:v>47.9</c:v>
                </c:pt>
                <c:pt idx="12">
                  <c:v>45.7</c:v>
                </c:pt>
                <c:pt idx="13">
                  <c:v>25.7</c:v>
                </c:pt>
                <c:pt idx="14">
                  <c:v>44.9</c:v>
                </c:pt>
                <c:pt idx="15">
                  <c:v>47.9</c:v>
                </c:pt>
                <c:pt idx="16">
                  <c:v>43.9</c:v>
                </c:pt>
                <c:pt idx="17">
                  <c:v>42.8</c:v>
                </c:pt>
                <c:pt idx="18">
                  <c:v>39.799999999999997</c:v>
                </c:pt>
                <c:pt idx="19">
                  <c:v>35.700000000000003</c:v>
                </c:pt>
                <c:pt idx="20">
                  <c:v>30.3</c:v>
                </c:pt>
                <c:pt idx="21">
                  <c:v>49.5</c:v>
                </c:pt>
                <c:pt idx="22">
                  <c:v>25.3</c:v>
                </c:pt>
                <c:pt idx="23">
                  <c:v>24.9</c:v>
                </c:pt>
                <c:pt idx="24">
                  <c:v>49.3</c:v>
                </c:pt>
                <c:pt idx="25">
                  <c:v>29</c:v>
                </c:pt>
                <c:pt idx="26">
                  <c:v>51</c:v>
                </c:pt>
                <c:pt idx="27">
                  <c:v>45.9</c:v>
                </c:pt>
                <c:pt idx="28">
                  <c:v>45.4</c:v>
                </c:pt>
                <c:pt idx="29">
                  <c:v>41.6</c:v>
                </c:pt>
                <c:pt idx="30">
                  <c:v>25.6</c:v>
                </c:pt>
                <c:pt idx="31">
                  <c:v>46.1</c:v>
                </c:pt>
                <c:pt idx="32">
                  <c:v>40</c:v>
                </c:pt>
                <c:pt idx="33">
                  <c:v>32.200000000000003</c:v>
                </c:pt>
                <c:pt idx="34">
                  <c:v>44.9</c:v>
                </c:pt>
                <c:pt idx="35">
                  <c:v>42.2</c:v>
                </c:pt>
                <c:pt idx="36">
                  <c:v>43.5</c:v>
                </c:pt>
                <c:pt idx="37">
                  <c:v>48.9</c:v>
                </c:pt>
                <c:pt idx="38">
                  <c:v>36.9</c:v>
                </c:pt>
                <c:pt idx="39">
                  <c:v>39.799999999999997</c:v>
                </c:pt>
                <c:pt idx="40">
                  <c:v>37.299999999999997</c:v>
                </c:pt>
                <c:pt idx="41">
                  <c:v>32.799999999999997</c:v>
                </c:pt>
                <c:pt idx="42">
                  <c:v>31.2</c:v>
                </c:pt>
                <c:pt idx="43">
                  <c:v>39.799999999999997</c:v>
                </c:pt>
                <c:pt idx="44">
                  <c:v>45.9</c:v>
                </c:pt>
                <c:pt idx="45">
                  <c:v>39.799999999999997</c:v>
                </c:pt>
                <c:pt idx="46">
                  <c:v>44.3</c:v>
                </c:pt>
                <c:pt idx="47">
                  <c:v>26.6</c:v>
                </c:pt>
                <c:pt idx="48">
                  <c:v>38.6</c:v>
                </c:pt>
                <c:pt idx="49">
                  <c:v>32.5</c:v>
                </c:pt>
                <c:pt idx="50">
                  <c:v>43.2</c:v>
                </c:pt>
                <c:pt idx="51">
                  <c:v>32.1</c:v>
                </c:pt>
                <c:pt idx="52">
                  <c:v>39.9</c:v>
                </c:pt>
                <c:pt idx="53">
                  <c:v>34.799999999999997</c:v>
                </c:pt>
                <c:pt idx="54">
                  <c:v>29.9</c:v>
                </c:pt>
                <c:pt idx="55">
                  <c:v>36.6</c:v>
                </c:pt>
                <c:pt idx="56">
                  <c:v>30.7</c:v>
                </c:pt>
                <c:pt idx="57">
                  <c:v>34.5</c:v>
                </c:pt>
                <c:pt idx="58">
                  <c:v>39</c:v>
                </c:pt>
                <c:pt idx="59">
                  <c:v>45.7</c:v>
                </c:pt>
                <c:pt idx="60">
                  <c:v>29.3</c:v>
                </c:pt>
                <c:pt idx="61">
                  <c:v>38.299999999999997</c:v>
                </c:pt>
                <c:pt idx="62">
                  <c:v>33.299999999999997</c:v>
                </c:pt>
                <c:pt idx="63">
                  <c:v>37.6</c:v>
                </c:pt>
                <c:pt idx="64">
                  <c:v>28.4</c:v>
                </c:pt>
                <c:pt idx="65">
                  <c:v>33.200000000000003</c:v>
                </c:pt>
                <c:pt idx="66">
                  <c:v>39.5</c:v>
                </c:pt>
                <c:pt idx="67">
                  <c:v>38.799999999999997</c:v>
                </c:pt>
                <c:pt idx="68">
                  <c:v>37.200000000000003</c:v>
                </c:pt>
                <c:pt idx="69">
                  <c:v>40.5</c:v>
                </c:pt>
                <c:pt idx="70">
                  <c:v>51.4</c:v>
                </c:pt>
                <c:pt idx="71">
                  <c:v>38.299999999999997</c:v>
                </c:pt>
                <c:pt idx="72">
                  <c:v>33.299999999999997</c:v>
                </c:pt>
                <c:pt idx="73">
                  <c:v>38.9</c:v>
                </c:pt>
                <c:pt idx="74">
                  <c:v>34.299999999999997</c:v>
                </c:pt>
                <c:pt idx="75">
                  <c:v>33.200000000000003</c:v>
                </c:pt>
                <c:pt idx="76">
                  <c:v>25.6</c:v>
                </c:pt>
                <c:pt idx="77">
                  <c:v>32.299999999999997</c:v>
                </c:pt>
                <c:pt idx="78">
                  <c:v>37</c:v>
                </c:pt>
                <c:pt idx="79">
                  <c:v>25.9</c:v>
                </c:pt>
                <c:pt idx="80">
                  <c:v>34.1</c:v>
                </c:pt>
                <c:pt idx="81">
                  <c:v>30.3</c:v>
                </c:pt>
                <c:pt idx="82">
                  <c:v>33</c:v>
                </c:pt>
                <c:pt idx="83">
                  <c:v>29.9</c:v>
                </c:pt>
                <c:pt idx="84">
                  <c:v>32</c:v>
                </c:pt>
                <c:pt idx="85">
                  <c:v>36</c:v>
                </c:pt>
                <c:pt idx="86">
                  <c:v>39.5</c:v>
                </c:pt>
                <c:pt idx="87">
                  <c:v>37.799999999999997</c:v>
                </c:pt>
                <c:pt idx="88">
                  <c:v>36.1</c:v>
                </c:pt>
                <c:pt idx="89">
                  <c:v>34.700000000000003</c:v>
                </c:pt>
                <c:pt idx="90">
                  <c:v>31.6</c:v>
                </c:pt>
                <c:pt idx="91">
                  <c:v>42.2</c:v>
                </c:pt>
                <c:pt idx="92">
                  <c:v>25.9</c:v>
                </c:pt>
                <c:pt idx="93">
                  <c:v>34</c:v>
                </c:pt>
                <c:pt idx="94">
                  <c:v>36.299999999999997</c:v>
                </c:pt>
                <c:pt idx="95">
                  <c:v>44.7</c:v>
                </c:pt>
                <c:pt idx="96">
                  <c:v>33.9</c:v>
                </c:pt>
                <c:pt idx="97">
                  <c:v>36.200000000000003</c:v>
                </c:pt>
                <c:pt idx="98">
                  <c:v>34.200000000000003</c:v>
                </c:pt>
                <c:pt idx="99">
                  <c:v>38.6</c:v>
                </c:pt>
                <c:pt idx="100">
                  <c:v>29.3</c:v>
                </c:pt>
                <c:pt idx="101">
                  <c:v>33.700000000000003</c:v>
                </c:pt>
                <c:pt idx="102">
                  <c:v>24.4</c:v>
                </c:pt>
                <c:pt idx="103">
                  <c:v>26.1</c:v>
                </c:pt>
                <c:pt idx="104">
                  <c:v>28.7</c:v>
                </c:pt>
                <c:pt idx="105">
                  <c:v>38.6</c:v>
                </c:pt>
              </c:numCache>
            </c:numRef>
          </c:xVal>
          <c:yVal>
            <c:numRef>
              <c:f>Sheet1!$M$2:$M$107</c:f>
              <c:numCache>
                <c:formatCode>General</c:formatCode>
                <c:ptCount val="106"/>
                <c:pt idx="0">
                  <c:v>62.2</c:v>
                </c:pt>
                <c:pt idx="1">
                  <c:v>64.900000000000006</c:v>
                </c:pt>
                <c:pt idx="2">
                  <c:v>65.099999999999994</c:v>
                </c:pt>
                <c:pt idx="3">
                  <c:v>63.3</c:v>
                </c:pt>
                <c:pt idx="4">
                  <c:v>62.2</c:v>
                </c:pt>
                <c:pt idx="5">
                  <c:v>57.5</c:v>
                </c:pt>
                <c:pt idx="6">
                  <c:v>64.099999999999994</c:v>
                </c:pt>
                <c:pt idx="7">
                  <c:v>54.4</c:v>
                </c:pt>
                <c:pt idx="8">
                  <c:v>69.099999999999994</c:v>
                </c:pt>
                <c:pt idx="9">
                  <c:v>66.8</c:v>
                </c:pt>
                <c:pt idx="10">
                  <c:v>57.9</c:v>
                </c:pt>
                <c:pt idx="11">
                  <c:v>61.1</c:v>
                </c:pt>
                <c:pt idx="12">
                  <c:v>62.1</c:v>
                </c:pt>
                <c:pt idx="13">
                  <c:v>72</c:v>
                </c:pt>
                <c:pt idx="14">
                  <c:v>65.5</c:v>
                </c:pt>
                <c:pt idx="15">
                  <c:v>59.6</c:v>
                </c:pt>
                <c:pt idx="16">
                  <c:v>63.4</c:v>
                </c:pt>
                <c:pt idx="17">
                  <c:v>66.5</c:v>
                </c:pt>
                <c:pt idx="18">
                  <c:v>66.2</c:v>
                </c:pt>
                <c:pt idx="19">
                  <c:v>65.099999999999994</c:v>
                </c:pt>
                <c:pt idx="20">
                  <c:v>71.5</c:v>
                </c:pt>
                <c:pt idx="21">
                  <c:v>53.7</c:v>
                </c:pt>
                <c:pt idx="22">
                  <c:v>71.2</c:v>
                </c:pt>
                <c:pt idx="23">
                  <c:v>72</c:v>
                </c:pt>
                <c:pt idx="24">
                  <c:v>46.6</c:v>
                </c:pt>
                <c:pt idx="25">
                  <c:v>71.3</c:v>
                </c:pt>
                <c:pt idx="26">
                  <c:v>68.5</c:v>
                </c:pt>
                <c:pt idx="27">
                  <c:v>70.5</c:v>
                </c:pt>
                <c:pt idx="28">
                  <c:v>65.7</c:v>
                </c:pt>
                <c:pt idx="29">
                  <c:v>55.6</c:v>
                </c:pt>
                <c:pt idx="30">
                  <c:v>71</c:v>
                </c:pt>
                <c:pt idx="31">
                  <c:v>68.099999999999994</c:v>
                </c:pt>
                <c:pt idx="32">
                  <c:v>65</c:v>
                </c:pt>
                <c:pt idx="33">
                  <c:v>66.3</c:v>
                </c:pt>
                <c:pt idx="34">
                  <c:v>65.2</c:v>
                </c:pt>
                <c:pt idx="35">
                  <c:v>66.599999999999994</c:v>
                </c:pt>
                <c:pt idx="36">
                  <c:v>62.5</c:v>
                </c:pt>
                <c:pt idx="37">
                  <c:v>65.2</c:v>
                </c:pt>
                <c:pt idx="38">
                  <c:v>72.8</c:v>
                </c:pt>
                <c:pt idx="39">
                  <c:v>50.3</c:v>
                </c:pt>
                <c:pt idx="40">
                  <c:v>51.2</c:v>
                </c:pt>
                <c:pt idx="41">
                  <c:v>71.400000000000006</c:v>
                </c:pt>
                <c:pt idx="42">
                  <c:v>72.3</c:v>
                </c:pt>
                <c:pt idx="43">
                  <c:v>73.900000000000006</c:v>
                </c:pt>
                <c:pt idx="44">
                  <c:v>67.400000000000006</c:v>
                </c:pt>
                <c:pt idx="45">
                  <c:v>52.1</c:v>
                </c:pt>
                <c:pt idx="46">
                  <c:v>56.6</c:v>
                </c:pt>
                <c:pt idx="47">
                  <c:v>72.2</c:v>
                </c:pt>
                <c:pt idx="48">
                  <c:v>67.599999999999994</c:v>
                </c:pt>
                <c:pt idx="49">
                  <c:v>71.599999999999994</c:v>
                </c:pt>
                <c:pt idx="50">
                  <c:v>63.8</c:v>
                </c:pt>
                <c:pt idx="51">
                  <c:v>68.7</c:v>
                </c:pt>
                <c:pt idx="52">
                  <c:v>49.6</c:v>
                </c:pt>
                <c:pt idx="53">
                  <c:v>71.400000000000006</c:v>
                </c:pt>
                <c:pt idx="54">
                  <c:v>72.599999999999994</c:v>
                </c:pt>
                <c:pt idx="55">
                  <c:v>58.1</c:v>
                </c:pt>
                <c:pt idx="56">
                  <c:v>73.2</c:v>
                </c:pt>
                <c:pt idx="57">
                  <c:v>58.3</c:v>
                </c:pt>
                <c:pt idx="58">
                  <c:v>47.7</c:v>
                </c:pt>
                <c:pt idx="59">
                  <c:v>69.8</c:v>
                </c:pt>
                <c:pt idx="60">
                  <c:v>73.099999999999994</c:v>
                </c:pt>
                <c:pt idx="61">
                  <c:v>46.1</c:v>
                </c:pt>
                <c:pt idx="62">
                  <c:v>66.7</c:v>
                </c:pt>
                <c:pt idx="63">
                  <c:v>54</c:v>
                </c:pt>
                <c:pt idx="64">
                  <c:v>71.8</c:v>
                </c:pt>
                <c:pt idx="65">
                  <c:v>71.900000000000006</c:v>
                </c:pt>
                <c:pt idx="66">
                  <c:v>61.2</c:v>
                </c:pt>
                <c:pt idx="67">
                  <c:v>66.5</c:v>
                </c:pt>
                <c:pt idx="68">
                  <c:v>56.9</c:v>
                </c:pt>
                <c:pt idx="69">
                  <c:v>66.400000000000006</c:v>
                </c:pt>
                <c:pt idx="70">
                  <c:v>67</c:v>
                </c:pt>
                <c:pt idx="71">
                  <c:v>55.3</c:v>
                </c:pt>
                <c:pt idx="72">
                  <c:v>72.8</c:v>
                </c:pt>
                <c:pt idx="73">
                  <c:v>64.099999999999994</c:v>
                </c:pt>
                <c:pt idx="74">
                  <c:v>72.400000000000006</c:v>
                </c:pt>
                <c:pt idx="75">
                  <c:v>71.900000000000006</c:v>
                </c:pt>
                <c:pt idx="76">
                  <c:v>69.400000000000006</c:v>
                </c:pt>
                <c:pt idx="77">
                  <c:v>51.1</c:v>
                </c:pt>
                <c:pt idx="78">
                  <c:v>67.900000000000006</c:v>
                </c:pt>
                <c:pt idx="79">
                  <c:v>71.099999999999994</c:v>
                </c:pt>
                <c:pt idx="80">
                  <c:v>63.9</c:v>
                </c:pt>
                <c:pt idx="81">
                  <c:v>55.1</c:v>
                </c:pt>
                <c:pt idx="82">
                  <c:v>66.8</c:v>
                </c:pt>
                <c:pt idx="83">
                  <c:v>74.900000000000006</c:v>
                </c:pt>
                <c:pt idx="84">
                  <c:v>44.4</c:v>
                </c:pt>
                <c:pt idx="85">
                  <c:v>66.900000000000006</c:v>
                </c:pt>
                <c:pt idx="86">
                  <c:v>62.4</c:v>
                </c:pt>
                <c:pt idx="87">
                  <c:v>62.1</c:v>
                </c:pt>
                <c:pt idx="88">
                  <c:v>67.5</c:v>
                </c:pt>
                <c:pt idx="89">
                  <c:v>69</c:v>
                </c:pt>
                <c:pt idx="90">
                  <c:v>52.2</c:v>
                </c:pt>
                <c:pt idx="91">
                  <c:v>54.2</c:v>
                </c:pt>
                <c:pt idx="92">
                  <c:v>71.099999999999994</c:v>
                </c:pt>
                <c:pt idx="93">
                  <c:v>67.7</c:v>
                </c:pt>
                <c:pt idx="94">
                  <c:v>67.099999999999994</c:v>
                </c:pt>
                <c:pt idx="95">
                  <c:v>62.1</c:v>
                </c:pt>
                <c:pt idx="96">
                  <c:v>66.400000000000006</c:v>
                </c:pt>
                <c:pt idx="97">
                  <c:v>57.8</c:v>
                </c:pt>
                <c:pt idx="98">
                  <c:v>66.099999999999994</c:v>
                </c:pt>
                <c:pt idx="99">
                  <c:v>64.7</c:v>
                </c:pt>
                <c:pt idx="100">
                  <c:v>69.400000000000006</c:v>
                </c:pt>
                <c:pt idx="101">
                  <c:v>64.900000000000006</c:v>
                </c:pt>
                <c:pt idx="102">
                  <c:v>72.7</c:v>
                </c:pt>
                <c:pt idx="103">
                  <c:v>68.099999999999994</c:v>
                </c:pt>
                <c:pt idx="104">
                  <c:v>67.400000000000006</c:v>
                </c:pt>
                <c:pt idx="105">
                  <c:v>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F-4409-88E7-4FB9CDA01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89432"/>
        <c:axId val="619885168"/>
      </c:scatterChart>
      <c:valAx>
        <c:axId val="6198894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Gini (Income)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5168"/>
        <c:crosses val="autoZero"/>
        <c:crossBetween val="midCat"/>
      </c:valAx>
      <c:valAx>
        <c:axId val="619885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6666666666666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Net Income Gini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577328777299067E-2"/>
                  <c:y val="-0.30655876348789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Sheet1!$K$2:$K$109</c:f>
              <c:numCache>
                <c:formatCode>General</c:formatCode>
                <c:ptCount val="108"/>
                <c:pt idx="0">
                  <c:v>62.2</c:v>
                </c:pt>
                <c:pt idx="1">
                  <c:v>64.900000000000006</c:v>
                </c:pt>
                <c:pt idx="2">
                  <c:v>65.099999999999994</c:v>
                </c:pt>
                <c:pt idx="3">
                  <c:v>63.3</c:v>
                </c:pt>
                <c:pt idx="4">
                  <c:v>62.2</c:v>
                </c:pt>
                <c:pt idx="5">
                  <c:v>57.5</c:v>
                </c:pt>
                <c:pt idx="6">
                  <c:v>64.099999999999994</c:v>
                </c:pt>
                <c:pt idx="7">
                  <c:v>54.4</c:v>
                </c:pt>
                <c:pt idx="8">
                  <c:v>69.099999999999994</c:v>
                </c:pt>
                <c:pt idx="9">
                  <c:v>66.8</c:v>
                </c:pt>
                <c:pt idx="10">
                  <c:v>57.9</c:v>
                </c:pt>
                <c:pt idx="11">
                  <c:v>61.1</c:v>
                </c:pt>
                <c:pt idx="12">
                  <c:v>62.1</c:v>
                </c:pt>
                <c:pt idx="13">
                  <c:v>72</c:v>
                </c:pt>
                <c:pt idx="14">
                  <c:v>65.5</c:v>
                </c:pt>
                <c:pt idx="15">
                  <c:v>59.6</c:v>
                </c:pt>
                <c:pt idx="16">
                  <c:v>63.4</c:v>
                </c:pt>
                <c:pt idx="17">
                  <c:v>66.5</c:v>
                </c:pt>
                <c:pt idx="18">
                  <c:v>66.2</c:v>
                </c:pt>
                <c:pt idx="19">
                  <c:v>65.099999999999994</c:v>
                </c:pt>
                <c:pt idx="20">
                  <c:v>71.5</c:v>
                </c:pt>
                <c:pt idx="21">
                  <c:v>53.7</c:v>
                </c:pt>
                <c:pt idx="22">
                  <c:v>71.2</c:v>
                </c:pt>
                <c:pt idx="23">
                  <c:v>72</c:v>
                </c:pt>
                <c:pt idx="24">
                  <c:v>46.6</c:v>
                </c:pt>
                <c:pt idx="25">
                  <c:v>71.3</c:v>
                </c:pt>
                <c:pt idx="26">
                  <c:v>68.5</c:v>
                </c:pt>
                <c:pt idx="27">
                  <c:v>70.5</c:v>
                </c:pt>
                <c:pt idx="28">
                  <c:v>65.7</c:v>
                </c:pt>
                <c:pt idx="29">
                  <c:v>55.6</c:v>
                </c:pt>
                <c:pt idx="30">
                  <c:v>71</c:v>
                </c:pt>
                <c:pt idx="31">
                  <c:v>68.099999999999994</c:v>
                </c:pt>
                <c:pt idx="32">
                  <c:v>65</c:v>
                </c:pt>
                <c:pt idx="33">
                  <c:v>66.3</c:v>
                </c:pt>
                <c:pt idx="34">
                  <c:v>65.2</c:v>
                </c:pt>
                <c:pt idx="35">
                  <c:v>66.599999999999994</c:v>
                </c:pt>
                <c:pt idx="36">
                  <c:v>62.5</c:v>
                </c:pt>
                <c:pt idx="37">
                  <c:v>65.2</c:v>
                </c:pt>
                <c:pt idx="38">
                  <c:v>72.8</c:v>
                </c:pt>
                <c:pt idx="39">
                  <c:v>50.3</c:v>
                </c:pt>
                <c:pt idx="40">
                  <c:v>51.2</c:v>
                </c:pt>
                <c:pt idx="41">
                  <c:v>71.400000000000006</c:v>
                </c:pt>
                <c:pt idx="42">
                  <c:v>72.3</c:v>
                </c:pt>
                <c:pt idx="43">
                  <c:v>73.900000000000006</c:v>
                </c:pt>
                <c:pt idx="44">
                  <c:v>67.400000000000006</c:v>
                </c:pt>
                <c:pt idx="45">
                  <c:v>52.1</c:v>
                </c:pt>
                <c:pt idx="46">
                  <c:v>56.6</c:v>
                </c:pt>
                <c:pt idx="47">
                  <c:v>72.2</c:v>
                </c:pt>
                <c:pt idx="48">
                  <c:v>67.599999999999994</c:v>
                </c:pt>
                <c:pt idx="49">
                  <c:v>71.599999999999994</c:v>
                </c:pt>
                <c:pt idx="50">
                  <c:v>63.8</c:v>
                </c:pt>
                <c:pt idx="51">
                  <c:v>68.7</c:v>
                </c:pt>
                <c:pt idx="52">
                  <c:v>49.6</c:v>
                </c:pt>
                <c:pt idx="53">
                  <c:v>71.400000000000006</c:v>
                </c:pt>
                <c:pt idx="54">
                  <c:v>72.599999999999994</c:v>
                </c:pt>
                <c:pt idx="55">
                  <c:v>58.1</c:v>
                </c:pt>
                <c:pt idx="56">
                  <c:v>73.2</c:v>
                </c:pt>
                <c:pt idx="57">
                  <c:v>58.3</c:v>
                </c:pt>
                <c:pt idx="58">
                  <c:v>47.7</c:v>
                </c:pt>
                <c:pt idx="59">
                  <c:v>69.8</c:v>
                </c:pt>
                <c:pt idx="60">
                  <c:v>73.099999999999994</c:v>
                </c:pt>
                <c:pt idx="61">
                  <c:v>46.1</c:v>
                </c:pt>
                <c:pt idx="62">
                  <c:v>66.7</c:v>
                </c:pt>
                <c:pt idx="63">
                  <c:v>54</c:v>
                </c:pt>
                <c:pt idx="64">
                  <c:v>71.8</c:v>
                </c:pt>
                <c:pt idx="65">
                  <c:v>71.900000000000006</c:v>
                </c:pt>
                <c:pt idx="66">
                  <c:v>61.2</c:v>
                </c:pt>
                <c:pt idx="67">
                  <c:v>66.5</c:v>
                </c:pt>
                <c:pt idx="68">
                  <c:v>56.9</c:v>
                </c:pt>
                <c:pt idx="69">
                  <c:v>66.400000000000006</c:v>
                </c:pt>
                <c:pt idx="70">
                  <c:v>67</c:v>
                </c:pt>
                <c:pt idx="71">
                  <c:v>55.3</c:v>
                </c:pt>
                <c:pt idx="72">
                  <c:v>72.8</c:v>
                </c:pt>
                <c:pt idx="73">
                  <c:v>64.099999999999994</c:v>
                </c:pt>
                <c:pt idx="74">
                  <c:v>72.400000000000006</c:v>
                </c:pt>
                <c:pt idx="75">
                  <c:v>71.900000000000006</c:v>
                </c:pt>
                <c:pt idx="76">
                  <c:v>69.400000000000006</c:v>
                </c:pt>
                <c:pt idx="77">
                  <c:v>51.1</c:v>
                </c:pt>
                <c:pt idx="78">
                  <c:v>67.900000000000006</c:v>
                </c:pt>
                <c:pt idx="79">
                  <c:v>71.099999999999994</c:v>
                </c:pt>
                <c:pt idx="80">
                  <c:v>63.9</c:v>
                </c:pt>
                <c:pt idx="81">
                  <c:v>55.1</c:v>
                </c:pt>
                <c:pt idx="82">
                  <c:v>66.8</c:v>
                </c:pt>
                <c:pt idx="83">
                  <c:v>74.900000000000006</c:v>
                </c:pt>
                <c:pt idx="84">
                  <c:v>44.4</c:v>
                </c:pt>
                <c:pt idx="85">
                  <c:v>66.900000000000006</c:v>
                </c:pt>
                <c:pt idx="86">
                  <c:v>62.4</c:v>
                </c:pt>
                <c:pt idx="87">
                  <c:v>62.1</c:v>
                </c:pt>
                <c:pt idx="88">
                  <c:v>67.5</c:v>
                </c:pt>
                <c:pt idx="89">
                  <c:v>69</c:v>
                </c:pt>
                <c:pt idx="90">
                  <c:v>52.2</c:v>
                </c:pt>
                <c:pt idx="91">
                  <c:v>54.2</c:v>
                </c:pt>
                <c:pt idx="92">
                  <c:v>71.099999999999994</c:v>
                </c:pt>
                <c:pt idx="93">
                  <c:v>67.7</c:v>
                </c:pt>
                <c:pt idx="94">
                  <c:v>67.099999999999994</c:v>
                </c:pt>
                <c:pt idx="95">
                  <c:v>62.1</c:v>
                </c:pt>
                <c:pt idx="96">
                  <c:v>66.400000000000006</c:v>
                </c:pt>
                <c:pt idx="97">
                  <c:v>57.8</c:v>
                </c:pt>
                <c:pt idx="98">
                  <c:v>66.099999999999994</c:v>
                </c:pt>
                <c:pt idx="99">
                  <c:v>64.7</c:v>
                </c:pt>
                <c:pt idx="100">
                  <c:v>69.400000000000006</c:v>
                </c:pt>
                <c:pt idx="101">
                  <c:v>64.900000000000006</c:v>
                </c:pt>
                <c:pt idx="102">
                  <c:v>72.7</c:v>
                </c:pt>
                <c:pt idx="103">
                  <c:v>68.099999999999994</c:v>
                </c:pt>
                <c:pt idx="104">
                  <c:v>67.400000000000006</c:v>
                </c:pt>
                <c:pt idx="105">
                  <c:v>68.8</c:v>
                </c:pt>
              </c:numCache>
            </c:numRef>
          </c:xVal>
          <c:yVal>
            <c:numRef>
              <c:f>Sheet1!$L$2:$L$109</c:f>
              <c:numCache>
                <c:formatCode>General</c:formatCode>
                <c:ptCount val="108"/>
                <c:pt idx="0">
                  <c:v>44.5</c:v>
                </c:pt>
                <c:pt idx="1">
                  <c:v>48.3</c:v>
                </c:pt>
                <c:pt idx="2">
                  <c:v>44.6</c:v>
                </c:pt>
                <c:pt idx="3">
                  <c:v>28.8</c:v>
                </c:pt>
                <c:pt idx="4">
                  <c:v>47</c:v>
                </c:pt>
                <c:pt idx="5">
                  <c:v>55</c:v>
                </c:pt>
                <c:pt idx="6">
                  <c:v>26.3</c:v>
                </c:pt>
                <c:pt idx="7">
                  <c:v>57.7</c:v>
                </c:pt>
                <c:pt idx="8">
                  <c:v>37.799999999999997</c:v>
                </c:pt>
                <c:pt idx="9">
                  <c:v>43.7</c:v>
                </c:pt>
                <c:pt idx="10">
                  <c:v>41.1</c:v>
                </c:pt>
                <c:pt idx="11">
                  <c:v>47.9</c:v>
                </c:pt>
                <c:pt idx="12">
                  <c:v>45.7</c:v>
                </c:pt>
                <c:pt idx="13">
                  <c:v>25.7</c:v>
                </c:pt>
                <c:pt idx="14">
                  <c:v>44.9</c:v>
                </c:pt>
                <c:pt idx="15">
                  <c:v>47.9</c:v>
                </c:pt>
                <c:pt idx="16">
                  <c:v>43.9</c:v>
                </c:pt>
                <c:pt idx="17">
                  <c:v>42.8</c:v>
                </c:pt>
                <c:pt idx="18">
                  <c:v>39.799999999999997</c:v>
                </c:pt>
                <c:pt idx="19">
                  <c:v>35.700000000000003</c:v>
                </c:pt>
                <c:pt idx="20">
                  <c:v>30.3</c:v>
                </c:pt>
                <c:pt idx="21">
                  <c:v>49.5</c:v>
                </c:pt>
                <c:pt idx="22">
                  <c:v>25.3</c:v>
                </c:pt>
                <c:pt idx="23">
                  <c:v>24.9</c:v>
                </c:pt>
                <c:pt idx="24">
                  <c:v>49.3</c:v>
                </c:pt>
                <c:pt idx="25">
                  <c:v>29</c:v>
                </c:pt>
                <c:pt idx="26">
                  <c:v>51</c:v>
                </c:pt>
                <c:pt idx="27">
                  <c:v>45.9</c:v>
                </c:pt>
                <c:pt idx="28">
                  <c:v>45.4</c:v>
                </c:pt>
                <c:pt idx="29">
                  <c:v>41.6</c:v>
                </c:pt>
                <c:pt idx="30">
                  <c:v>25.6</c:v>
                </c:pt>
                <c:pt idx="31">
                  <c:v>46.1</c:v>
                </c:pt>
                <c:pt idx="32">
                  <c:v>40</c:v>
                </c:pt>
                <c:pt idx="33">
                  <c:v>32.200000000000003</c:v>
                </c:pt>
                <c:pt idx="34">
                  <c:v>44.9</c:v>
                </c:pt>
                <c:pt idx="35">
                  <c:v>42.2</c:v>
                </c:pt>
                <c:pt idx="36">
                  <c:v>43.5</c:v>
                </c:pt>
                <c:pt idx="37">
                  <c:v>48.9</c:v>
                </c:pt>
                <c:pt idx="38">
                  <c:v>36.9</c:v>
                </c:pt>
                <c:pt idx="39">
                  <c:v>39.799999999999997</c:v>
                </c:pt>
                <c:pt idx="40">
                  <c:v>37.299999999999997</c:v>
                </c:pt>
                <c:pt idx="41">
                  <c:v>32.799999999999997</c:v>
                </c:pt>
                <c:pt idx="42">
                  <c:v>31.2</c:v>
                </c:pt>
                <c:pt idx="43">
                  <c:v>39.799999999999997</c:v>
                </c:pt>
                <c:pt idx="44">
                  <c:v>45.9</c:v>
                </c:pt>
                <c:pt idx="45">
                  <c:v>39.799999999999997</c:v>
                </c:pt>
                <c:pt idx="46">
                  <c:v>44.3</c:v>
                </c:pt>
                <c:pt idx="47">
                  <c:v>26.6</c:v>
                </c:pt>
                <c:pt idx="48">
                  <c:v>38.6</c:v>
                </c:pt>
                <c:pt idx="49">
                  <c:v>32.5</c:v>
                </c:pt>
                <c:pt idx="50">
                  <c:v>43.2</c:v>
                </c:pt>
                <c:pt idx="51">
                  <c:v>32.1</c:v>
                </c:pt>
                <c:pt idx="52">
                  <c:v>39.9</c:v>
                </c:pt>
                <c:pt idx="53">
                  <c:v>34.799999999999997</c:v>
                </c:pt>
                <c:pt idx="54">
                  <c:v>29.9</c:v>
                </c:pt>
                <c:pt idx="55">
                  <c:v>36.6</c:v>
                </c:pt>
                <c:pt idx="56">
                  <c:v>30.7</c:v>
                </c:pt>
                <c:pt idx="57">
                  <c:v>34.5</c:v>
                </c:pt>
                <c:pt idx="58">
                  <c:v>39</c:v>
                </c:pt>
                <c:pt idx="59">
                  <c:v>45.7</c:v>
                </c:pt>
                <c:pt idx="60">
                  <c:v>29.3</c:v>
                </c:pt>
                <c:pt idx="61">
                  <c:v>38.299999999999997</c:v>
                </c:pt>
                <c:pt idx="62">
                  <c:v>33.299999999999997</c:v>
                </c:pt>
                <c:pt idx="63">
                  <c:v>37.6</c:v>
                </c:pt>
                <c:pt idx="64">
                  <c:v>28.4</c:v>
                </c:pt>
                <c:pt idx="65">
                  <c:v>33.200000000000003</c:v>
                </c:pt>
                <c:pt idx="66">
                  <c:v>39.5</c:v>
                </c:pt>
                <c:pt idx="67">
                  <c:v>38.799999999999997</c:v>
                </c:pt>
                <c:pt idx="68">
                  <c:v>37.200000000000003</c:v>
                </c:pt>
                <c:pt idx="69">
                  <c:v>40.5</c:v>
                </c:pt>
                <c:pt idx="70">
                  <c:v>51.4</c:v>
                </c:pt>
                <c:pt idx="71">
                  <c:v>38.299999999999997</c:v>
                </c:pt>
                <c:pt idx="72">
                  <c:v>33.299999999999997</c:v>
                </c:pt>
                <c:pt idx="73">
                  <c:v>38.9</c:v>
                </c:pt>
                <c:pt idx="74">
                  <c:v>34.299999999999997</c:v>
                </c:pt>
                <c:pt idx="75">
                  <c:v>33.200000000000003</c:v>
                </c:pt>
                <c:pt idx="76">
                  <c:v>25.6</c:v>
                </c:pt>
                <c:pt idx="77">
                  <c:v>32.299999999999997</c:v>
                </c:pt>
                <c:pt idx="78">
                  <c:v>37</c:v>
                </c:pt>
                <c:pt idx="79">
                  <c:v>25.9</c:v>
                </c:pt>
                <c:pt idx="80">
                  <c:v>34.1</c:v>
                </c:pt>
                <c:pt idx="81">
                  <c:v>30.3</c:v>
                </c:pt>
                <c:pt idx="82">
                  <c:v>33</c:v>
                </c:pt>
                <c:pt idx="83">
                  <c:v>29.9</c:v>
                </c:pt>
                <c:pt idx="84">
                  <c:v>32</c:v>
                </c:pt>
                <c:pt idx="85">
                  <c:v>36</c:v>
                </c:pt>
                <c:pt idx="86">
                  <c:v>39.5</c:v>
                </c:pt>
                <c:pt idx="87">
                  <c:v>37.799999999999997</c:v>
                </c:pt>
                <c:pt idx="88">
                  <c:v>36.1</c:v>
                </c:pt>
                <c:pt idx="89">
                  <c:v>34.700000000000003</c:v>
                </c:pt>
                <c:pt idx="90">
                  <c:v>31.6</c:v>
                </c:pt>
                <c:pt idx="91">
                  <c:v>42.2</c:v>
                </c:pt>
                <c:pt idx="92">
                  <c:v>25.9</c:v>
                </c:pt>
                <c:pt idx="93">
                  <c:v>34</c:v>
                </c:pt>
                <c:pt idx="94">
                  <c:v>36.299999999999997</c:v>
                </c:pt>
                <c:pt idx="95">
                  <c:v>44.7</c:v>
                </c:pt>
                <c:pt idx="96">
                  <c:v>33.9</c:v>
                </c:pt>
                <c:pt idx="97">
                  <c:v>36.200000000000003</c:v>
                </c:pt>
                <c:pt idx="98">
                  <c:v>34.200000000000003</c:v>
                </c:pt>
                <c:pt idx="99">
                  <c:v>38.6</c:v>
                </c:pt>
                <c:pt idx="100">
                  <c:v>29.3</c:v>
                </c:pt>
                <c:pt idx="101">
                  <c:v>33.700000000000003</c:v>
                </c:pt>
                <c:pt idx="102">
                  <c:v>24.4</c:v>
                </c:pt>
                <c:pt idx="103">
                  <c:v>26.1</c:v>
                </c:pt>
                <c:pt idx="104">
                  <c:v>28.7</c:v>
                </c:pt>
                <c:pt idx="105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8-4A0E-A33E-DF1A372C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33344"/>
        <c:axId val="619843184"/>
      </c:scatterChart>
      <c:valAx>
        <c:axId val="6198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43184"/>
        <c:crosses val="autoZero"/>
        <c:crossBetween val="midCat"/>
      </c:valAx>
      <c:valAx>
        <c:axId val="6198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0</xdr:row>
      <xdr:rowOff>171450</xdr:rowOff>
    </xdr:from>
    <xdr:to>
      <xdr:col>37</xdr:col>
      <xdr:colOff>171450</xdr:colOff>
      <xdr:row>32</xdr:row>
      <xdr:rowOff>161924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FF8ACE8-FC25-4560-8075-F84FB5A9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32</xdr:row>
      <xdr:rowOff>0</xdr:rowOff>
    </xdr:from>
    <xdr:to>
      <xdr:col>25</xdr:col>
      <xdr:colOff>485774</xdr:colOff>
      <xdr:row>46</xdr:row>
      <xdr:rowOff>28575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D1B348C-6955-4169-9E22-B6E7BBFB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world-population/estonia-population/" TargetMode="External"/><Relationship Id="rId21" Type="http://schemas.openxmlformats.org/officeDocument/2006/relationships/hyperlink" Target="https://www.worldometers.info/world-population/czech-republic-population/" TargetMode="External"/><Relationship Id="rId34" Type="http://schemas.openxmlformats.org/officeDocument/2006/relationships/hyperlink" Target="https://www.worldometers.info/world-population/honduras-population/" TargetMode="External"/><Relationship Id="rId42" Type="http://schemas.openxmlformats.org/officeDocument/2006/relationships/hyperlink" Target="https://www.worldometers.info/world-population/japan-population/" TargetMode="External"/><Relationship Id="rId47" Type="http://schemas.openxmlformats.org/officeDocument/2006/relationships/hyperlink" Target="https://www.worldometers.info/world-population/laos-population/" TargetMode="External"/><Relationship Id="rId50" Type="http://schemas.openxmlformats.org/officeDocument/2006/relationships/hyperlink" Target="https://www.worldometers.info/world-population/lithuania-population/" TargetMode="External"/><Relationship Id="rId55" Type="http://schemas.openxmlformats.org/officeDocument/2006/relationships/hyperlink" Target="https://www.worldometers.info/world-population/mali-population/" TargetMode="External"/><Relationship Id="rId63" Type="http://schemas.openxmlformats.org/officeDocument/2006/relationships/hyperlink" Target="https://www.worldometers.info/world-population/nepal-population/" TargetMode="External"/><Relationship Id="rId68" Type="http://schemas.openxmlformats.org/officeDocument/2006/relationships/hyperlink" Target="https://www.worldometers.info/world-population/pakistan-population/" TargetMode="External"/><Relationship Id="rId76" Type="http://schemas.openxmlformats.org/officeDocument/2006/relationships/hyperlink" Target="https://www.worldometers.info/world-population/russia-population/" TargetMode="External"/><Relationship Id="rId84" Type="http://schemas.openxmlformats.org/officeDocument/2006/relationships/hyperlink" Target="https://www.worldometers.info/world-population/slovenia-population/" TargetMode="External"/><Relationship Id="rId89" Type="http://schemas.openxmlformats.org/officeDocument/2006/relationships/hyperlink" Target="https://www.worldometers.info/world-population/switzerland-population/" TargetMode="External"/><Relationship Id="rId97" Type="http://schemas.openxmlformats.org/officeDocument/2006/relationships/hyperlink" Target="https://www.worldometers.info/world-population/ukraine-population/" TargetMode="External"/><Relationship Id="rId7" Type="http://schemas.openxmlformats.org/officeDocument/2006/relationships/hyperlink" Target="https://www.worldometers.info/world-population/bangladesh-population/" TargetMode="External"/><Relationship Id="rId71" Type="http://schemas.openxmlformats.org/officeDocument/2006/relationships/hyperlink" Target="https://www.worldometers.info/world-population/peru-population/" TargetMode="External"/><Relationship Id="rId92" Type="http://schemas.openxmlformats.org/officeDocument/2006/relationships/hyperlink" Target="https://www.worldometers.info/world-population/thailand-population/" TargetMode="External"/><Relationship Id="rId2" Type="http://schemas.openxmlformats.org/officeDocument/2006/relationships/hyperlink" Target="https://www.worldometers.info/world-population/algeria-population/" TargetMode="External"/><Relationship Id="rId16" Type="http://schemas.openxmlformats.org/officeDocument/2006/relationships/hyperlink" Target="https://www.worldometers.info/world-population/chad-population/" TargetMode="External"/><Relationship Id="rId29" Type="http://schemas.openxmlformats.org/officeDocument/2006/relationships/hyperlink" Target="https://www.worldometers.info/world-population/georgia-population/" TargetMode="External"/><Relationship Id="rId11" Type="http://schemas.openxmlformats.org/officeDocument/2006/relationships/hyperlink" Target="https://www.worldometers.info/world-population/bulgaria-population/" TargetMode="External"/><Relationship Id="rId24" Type="http://schemas.openxmlformats.org/officeDocument/2006/relationships/hyperlink" Target="https://www.worldometers.info/world-population/egypt-population/" TargetMode="External"/><Relationship Id="rId32" Type="http://schemas.openxmlformats.org/officeDocument/2006/relationships/hyperlink" Target="https://www.worldometers.info/world-population/greece-population/" TargetMode="External"/><Relationship Id="rId37" Type="http://schemas.openxmlformats.org/officeDocument/2006/relationships/hyperlink" Target="https://www.worldometers.info/world-population/india-population/" TargetMode="External"/><Relationship Id="rId40" Type="http://schemas.openxmlformats.org/officeDocument/2006/relationships/hyperlink" Target="https://www.worldometers.info/world-population/iraq-population/" TargetMode="External"/><Relationship Id="rId45" Type="http://schemas.openxmlformats.org/officeDocument/2006/relationships/hyperlink" Target="https://www.worldometers.info/world-population/kenya-population/" TargetMode="External"/><Relationship Id="rId53" Type="http://schemas.openxmlformats.org/officeDocument/2006/relationships/hyperlink" Target="https://www.worldometers.info/world-population/malawi-population/" TargetMode="External"/><Relationship Id="rId58" Type="http://schemas.openxmlformats.org/officeDocument/2006/relationships/hyperlink" Target="https://www.worldometers.info/world-population/moldova-population/" TargetMode="External"/><Relationship Id="rId66" Type="http://schemas.openxmlformats.org/officeDocument/2006/relationships/hyperlink" Target="https://www.worldometers.info/world-population/nigeria-population/" TargetMode="External"/><Relationship Id="rId74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world-population/senegal-population/" TargetMode="External"/><Relationship Id="rId87" Type="http://schemas.openxmlformats.org/officeDocument/2006/relationships/hyperlink" Target="https://www.worldometers.info/world-population/sri-lanka-population/" TargetMode="External"/><Relationship Id="rId102" Type="http://schemas.openxmlformats.org/officeDocument/2006/relationships/hyperlink" Target="https://www.worldometers.info/world-population/zimbabwe-population/" TargetMode="External"/><Relationship Id="rId5" Type="http://schemas.openxmlformats.org/officeDocument/2006/relationships/hyperlink" Target="https://www.worldometers.info/world-population/australia-population/" TargetMode="External"/><Relationship Id="rId61" Type="http://schemas.openxmlformats.org/officeDocument/2006/relationships/hyperlink" Target="https://www.worldometers.info/world-population/mozambique-population/" TargetMode="External"/><Relationship Id="rId82" Type="http://schemas.openxmlformats.org/officeDocument/2006/relationships/hyperlink" Target="https://www.worldometers.info/world-population/singapore-population/" TargetMode="External"/><Relationship Id="rId90" Type="http://schemas.openxmlformats.org/officeDocument/2006/relationships/hyperlink" Target="https://www.worldometers.info/world-population/tajikistan-population/" TargetMode="External"/><Relationship Id="rId95" Type="http://schemas.openxmlformats.org/officeDocument/2006/relationships/hyperlink" Target="https://www.worldometers.info/world-population/uganda-population/" TargetMode="External"/><Relationship Id="rId19" Type="http://schemas.openxmlformats.org/officeDocument/2006/relationships/hyperlink" Target="https://www.worldometers.info/world-population/costa-rica-population/" TargetMode="External"/><Relationship Id="rId14" Type="http://schemas.openxmlformats.org/officeDocument/2006/relationships/hyperlink" Target="https://www.worldometers.info/world-population/cameroon-population/" TargetMode="External"/><Relationship Id="rId22" Type="http://schemas.openxmlformats.org/officeDocument/2006/relationships/hyperlink" Target="https://www.worldometers.info/world-population/denmark-population/" TargetMode="External"/><Relationship Id="rId27" Type="http://schemas.openxmlformats.org/officeDocument/2006/relationships/hyperlink" Target="https://www.worldometers.info/world-population/finland-population/" TargetMode="External"/><Relationship Id="rId30" Type="http://schemas.openxmlformats.org/officeDocument/2006/relationships/hyperlink" Target="https://www.worldometers.info/world-population/germany-population/" TargetMode="External"/><Relationship Id="rId35" Type="http://schemas.openxmlformats.org/officeDocument/2006/relationships/hyperlink" Target="https://www.worldometers.info/world-population/hungary-population/" TargetMode="External"/><Relationship Id="rId43" Type="http://schemas.openxmlformats.org/officeDocument/2006/relationships/hyperlink" Target="https://www.worldometers.info/world-population/jordan-population/" TargetMode="External"/><Relationship Id="rId48" Type="http://schemas.openxmlformats.org/officeDocument/2006/relationships/hyperlink" Target="https://www.worldometers.info/world-population/latvia-population/" TargetMode="External"/><Relationship Id="rId56" Type="http://schemas.openxmlformats.org/officeDocument/2006/relationships/hyperlink" Target="https://www.worldometers.info/world-population/mauritania-population/" TargetMode="External"/><Relationship Id="rId64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anama-population/" TargetMode="External"/><Relationship Id="rId77" Type="http://schemas.openxmlformats.org/officeDocument/2006/relationships/hyperlink" Target="https://www.worldometers.info/world-population/rwanda-population/" TargetMode="External"/><Relationship Id="rId100" Type="http://schemas.openxmlformats.org/officeDocument/2006/relationships/hyperlink" Target="https://www.worldometers.info/world-population/viet-nam-population/" TargetMode="External"/><Relationship Id="rId8" Type="http://schemas.openxmlformats.org/officeDocument/2006/relationships/hyperlink" Target="https://www.worldometers.info/world-population/belgium-population/" TargetMode="External"/><Relationship Id="rId51" Type="http://schemas.openxmlformats.org/officeDocument/2006/relationships/hyperlink" Target="https://www.worldometers.info/world-population/luxembourg-population/" TargetMode="External"/><Relationship Id="rId72" Type="http://schemas.openxmlformats.org/officeDocument/2006/relationships/hyperlink" Target="https://www.worldometers.info/world-population/philippines-population/" TargetMode="External"/><Relationship Id="rId80" Type="http://schemas.openxmlformats.org/officeDocument/2006/relationships/hyperlink" Target="https://www.worldometers.info/world-population/serbia-population/" TargetMode="External"/><Relationship Id="rId85" Type="http://schemas.openxmlformats.org/officeDocument/2006/relationships/hyperlink" Target="https://www.worldometers.info/world-population/south-africa-population/" TargetMode="External"/><Relationship Id="rId93" Type="http://schemas.openxmlformats.org/officeDocument/2006/relationships/hyperlink" Target="https://www.worldometers.info/world-population/tunisia-population/" TargetMode="External"/><Relationship Id="rId98" Type="http://schemas.openxmlformats.org/officeDocument/2006/relationships/hyperlink" Target="https://www.worldometers.info/world-population/uruguay-population/" TargetMode="External"/><Relationship Id="rId3" Type="http://schemas.openxmlformats.org/officeDocument/2006/relationships/hyperlink" Target="https://www.worldometers.info/world-population/argentina-population/" TargetMode="External"/><Relationship Id="rId12" Type="http://schemas.openxmlformats.org/officeDocument/2006/relationships/hyperlink" Target="https://www.worldometers.info/world-population/burundi-population/" TargetMode="External"/><Relationship Id="rId17" Type="http://schemas.openxmlformats.org/officeDocument/2006/relationships/hyperlink" Target="https://www.worldometers.info/world-population/chile-population/" TargetMode="External"/><Relationship Id="rId25" Type="http://schemas.openxmlformats.org/officeDocument/2006/relationships/hyperlink" Target="https://www.worldometers.info/world-population/el-salvador-population/" TargetMode="External"/><Relationship Id="rId33" Type="http://schemas.openxmlformats.org/officeDocument/2006/relationships/hyperlink" Target="https://www.worldometers.info/world-population/guatemala-population/" TargetMode="External"/><Relationship Id="rId38" Type="http://schemas.openxmlformats.org/officeDocument/2006/relationships/hyperlink" Target="https://www.worldometers.info/world-population/indonesia-population/" TargetMode="External"/><Relationship Id="rId46" Type="http://schemas.openxmlformats.org/officeDocument/2006/relationships/hyperlink" Target="https://www.worldometers.info/world-population/kyrgyzstan-population/" TargetMode="External"/><Relationship Id="rId59" Type="http://schemas.openxmlformats.org/officeDocument/2006/relationships/hyperlink" Target="https://www.worldometers.info/world-population/mongolia-population/" TargetMode="External"/><Relationship Id="rId67" Type="http://schemas.openxmlformats.org/officeDocument/2006/relationships/hyperlink" Target="https://www.worldometers.info/world-population/norway-population/" TargetMode="External"/><Relationship Id="rId20" Type="http://schemas.openxmlformats.org/officeDocument/2006/relationships/hyperlink" Target="https://www.worldometers.info/world-population/croatia-population/" TargetMode="External"/><Relationship Id="rId41" Type="http://schemas.openxmlformats.org/officeDocument/2006/relationships/hyperlink" Target="https://www.worldometers.info/world-population/italy-population/" TargetMode="External"/><Relationship Id="rId54" Type="http://schemas.openxmlformats.org/officeDocument/2006/relationships/hyperlink" Target="https://www.worldometers.info/world-population/malaysia-population/" TargetMode="External"/><Relationship Id="rId62" Type="http://schemas.openxmlformats.org/officeDocument/2006/relationships/hyperlink" Target="https://www.worldometers.info/world-population/namibia-population/" TargetMode="External"/><Relationship Id="rId70" Type="http://schemas.openxmlformats.org/officeDocument/2006/relationships/hyperlink" Target="https://www.worldometers.info/world-population/paraguay-population/" TargetMode="External"/><Relationship Id="rId75" Type="http://schemas.openxmlformats.org/officeDocument/2006/relationships/hyperlink" Target="https://www.worldometers.info/world-population/romania-population/" TargetMode="External"/><Relationship Id="rId83" Type="http://schemas.openxmlformats.org/officeDocument/2006/relationships/hyperlink" Target="https://www.worldometers.info/world-population/slovakia-population/" TargetMode="External"/><Relationship Id="rId88" Type="http://schemas.openxmlformats.org/officeDocument/2006/relationships/hyperlink" Target="https://www.worldometers.info/world-population/sweden-population/" TargetMode="External"/><Relationship Id="rId91" Type="http://schemas.openxmlformats.org/officeDocument/2006/relationships/hyperlink" Target="https://www.worldometers.info/world-population/tanzania-population/" TargetMode="External"/><Relationship Id="rId96" Type="http://schemas.openxmlformats.org/officeDocument/2006/relationships/hyperlink" Target="https://www.worldometers.info/world-population/uk-population/" TargetMode="External"/><Relationship Id="rId1" Type="http://schemas.openxmlformats.org/officeDocument/2006/relationships/hyperlink" Target="https://www.worldometers.info/world-population/albania-population/" TargetMode="External"/><Relationship Id="rId6" Type="http://schemas.openxmlformats.org/officeDocument/2006/relationships/hyperlink" Target="https://www.worldometers.info/world-population/azerbaijan-population/" TargetMode="External"/><Relationship Id="rId15" Type="http://schemas.openxmlformats.org/officeDocument/2006/relationships/hyperlink" Target="https://www.worldometers.info/world-population/canada-population/" TargetMode="External"/><Relationship Id="rId23" Type="http://schemas.openxmlformats.org/officeDocument/2006/relationships/hyperlink" Target="https://www.worldometers.info/world-population/dominican-republic-population/" TargetMode="External"/><Relationship Id="rId28" Type="http://schemas.openxmlformats.org/officeDocument/2006/relationships/hyperlink" Target="https://www.worldometers.info/world-population/france-population/" TargetMode="External"/><Relationship Id="rId36" Type="http://schemas.openxmlformats.org/officeDocument/2006/relationships/hyperlink" Target="https://www.worldometers.info/world-population/iceland-population/" TargetMode="External"/><Relationship Id="rId49" Type="http://schemas.openxmlformats.org/officeDocument/2006/relationships/hyperlink" Target="https://www.worldometers.info/world-population/lesotho-population/" TargetMode="External"/><Relationship Id="rId57" Type="http://schemas.openxmlformats.org/officeDocument/2006/relationships/hyperlink" Target="https://www.worldometers.info/world-population/mexico-population/" TargetMode="External"/><Relationship Id="rId10" Type="http://schemas.openxmlformats.org/officeDocument/2006/relationships/hyperlink" Target="https://www.worldometers.info/world-population/brazil-population/" TargetMode="External"/><Relationship Id="rId31" Type="http://schemas.openxmlformats.org/officeDocument/2006/relationships/hyperlink" Target="https://www.worldometers.info/world-population/ghana-population/" TargetMode="External"/><Relationship Id="rId44" Type="http://schemas.openxmlformats.org/officeDocument/2006/relationships/hyperlink" Target="https://www.worldometers.info/world-population/kazakhstan-population/" TargetMode="External"/><Relationship Id="rId52" Type="http://schemas.openxmlformats.org/officeDocument/2006/relationships/hyperlink" Target="https://www.worldometers.info/world-population/madagascar-population/" TargetMode="External"/><Relationship Id="rId60" Type="http://schemas.openxmlformats.org/officeDocument/2006/relationships/hyperlink" Target="https://www.worldometers.info/world-population/morocco-population/" TargetMode="External"/><Relationship Id="rId65" Type="http://schemas.openxmlformats.org/officeDocument/2006/relationships/hyperlink" Target="https://www.worldometers.info/world-population/nicaragua-population/" TargetMode="External"/><Relationship Id="rId73" Type="http://schemas.openxmlformats.org/officeDocument/2006/relationships/hyperlink" Target="https://www.worldometers.info/world-population/poland-population/" TargetMode="External"/><Relationship Id="rId78" Type="http://schemas.openxmlformats.org/officeDocument/2006/relationships/hyperlink" Target="https://www.worldometers.info/world-population/south-korea-population/" TargetMode="External"/><Relationship Id="rId81" Type="http://schemas.openxmlformats.org/officeDocument/2006/relationships/hyperlink" Target="https://www.worldometers.info/world-population/sierra-leone-population/" TargetMode="External"/><Relationship Id="rId86" Type="http://schemas.openxmlformats.org/officeDocument/2006/relationships/hyperlink" Target="https://www.worldometers.info/world-population/spain-population/" TargetMode="External"/><Relationship Id="rId94" Type="http://schemas.openxmlformats.org/officeDocument/2006/relationships/hyperlink" Target="https://www.worldometers.info/world-population/turkey-population/" TargetMode="External"/><Relationship Id="rId99" Type="http://schemas.openxmlformats.org/officeDocument/2006/relationships/hyperlink" Target="https://www.worldometers.info/world-population/us-population/" TargetMode="External"/><Relationship Id="rId101" Type="http://schemas.openxmlformats.org/officeDocument/2006/relationships/hyperlink" Target="https://www.worldometers.info/world-population/zambia-population/" TargetMode="External"/><Relationship Id="rId4" Type="http://schemas.openxmlformats.org/officeDocument/2006/relationships/hyperlink" Target="https://www.worldometers.info/world-population/armenia-population/" TargetMode="External"/><Relationship Id="rId9" Type="http://schemas.openxmlformats.org/officeDocument/2006/relationships/hyperlink" Target="https://www.worldometers.info/world-population/bolivia-population/" TargetMode="External"/><Relationship Id="rId13" Type="http://schemas.openxmlformats.org/officeDocument/2006/relationships/hyperlink" Target="https://www.worldometers.info/world-population/cambodia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world-population/iran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CE18-FD77-420C-B3A6-E14404946B1E}">
  <dimension ref="A1:U109"/>
  <sheetViews>
    <sheetView tabSelected="1" topLeftCell="K1" zoomScale="80" zoomScaleNormal="80" workbookViewId="0">
      <selection activeCell="N5" sqref="N5"/>
    </sheetView>
  </sheetViews>
  <sheetFormatPr defaultRowHeight="14.4" x14ac:dyDescent="0.3"/>
  <cols>
    <col min="1" max="1" width="13.109375" customWidth="1"/>
    <col min="2" max="2" width="14.6640625" bestFit="1" customWidth="1"/>
    <col min="4" max="4" width="15.5546875" customWidth="1"/>
    <col min="5" max="5" width="12.77734375" customWidth="1"/>
    <col min="6" max="6" width="15.33203125" customWidth="1"/>
  </cols>
  <sheetData>
    <row r="1" spans="1:16" ht="4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K1" s="1" t="s">
        <v>7</v>
      </c>
      <c r="L1" s="1" t="s">
        <v>1</v>
      </c>
      <c r="M1" s="1" t="s">
        <v>7</v>
      </c>
    </row>
    <row r="2" spans="1:16" x14ac:dyDescent="0.3">
      <c r="A2" s="2" t="s">
        <v>42</v>
      </c>
      <c r="B2" s="2">
        <v>44.5</v>
      </c>
      <c r="C2" s="2"/>
      <c r="D2" s="3">
        <v>3100</v>
      </c>
      <c r="E2" s="2">
        <v>60.2</v>
      </c>
      <c r="F2" s="2">
        <v>5.6</v>
      </c>
      <c r="G2" s="2">
        <v>25.3</v>
      </c>
      <c r="H2" s="2">
        <v>62.2</v>
      </c>
      <c r="J2" s="2"/>
      <c r="K2" s="2">
        <v>62.2</v>
      </c>
      <c r="L2" s="2">
        <v>44.5</v>
      </c>
      <c r="M2" s="2">
        <v>62.2</v>
      </c>
    </row>
    <row r="3" spans="1:16" x14ac:dyDescent="0.3">
      <c r="A3" s="2" t="s">
        <v>43</v>
      </c>
      <c r="B3" s="2">
        <v>48.3</v>
      </c>
      <c r="C3" s="2"/>
      <c r="D3" s="3">
        <v>2138</v>
      </c>
      <c r="E3" s="2">
        <v>61.6</v>
      </c>
      <c r="F3" s="2">
        <v>4.8</v>
      </c>
      <c r="G3" s="2">
        <v>34.799999999999997</v>
      </c>
      <c r="H3" s="2">
        <v>64.900000000000006</v>
      </c>
      <c r="J3" s="2"/>
      <c r="K3" s="2">
        <v>64.900000000000006</v>
      </c>
      <c r="L3" s="2">
        <v>48.3</v>
      </c>
      <c r="M3" s="2">
        <v>64.900000000000006</v>
      </c>
    </row>
    <row r="4" spans="1:16" ht="28.8" x14ac:dyDescent="0.3">
      <c r="A4" s="2" t="s">
        <v>32</v>
      </c>
      <c r="B4" s="2">
        <v>44.6</v>
      </c>
      <c r="C4" s="2"/>
      <c r="D4" s="2">
        <v>8282</v>
      </c>
      <c r="E4" s="2">
        <v>55.9</v>
      </c>
      <c r="F4" s="2">
        <v>9.8000000000000007</v>
      </c>
      <c r="G4" s="2">
        <v>6.9</v>
      </c>
      <c r="H4" s="2">
        <v>65.099999999999994</v>
      </c>
      <c r="J4" s="2"/>
      <c r="K4" s="2">
        <v>65.099999999999994</v>
      </c>
      <c r="L4" s="2">
        <v>44.6</v>
      </c>
      <c r="M4" s="2">
        <v>65.099999999999994</v>
      </c>
    </row>
    <row r="5" spans="1:16" x14ac:dyDescent="0.3">
      <c r="A5" s="2" t="s">
        <v>54</v>
      </c>
      <c r="B5" s="2">
        <v>28.8</v>
      </c>
      <c r="C5" s="2">
        <v>92.6</v>
      </c>
      <c r="D5" s="3">
        <v>10570</v>
      </c>
      <c r="E5" s="2">
        <v>67.7</v>
      </c>
      <c r="F5" s="2">
        <v>9.8000000000000007</v>
      </c>
      <c r="G5" s="2">
        <v>0.4</v>
      </c>
      <c r="H5" s="2">
        <v>63.3</v>
      </c>
      <c r="J5" s="2"/>
      <c r="K5" s="2">
        <v>63.3</v>
      </c>
      <c r="L5" s="2">
        <v>28.8</v>
      </c>
      <c r="M5" s="2">
        <v>63.3</v>
      </c>
    </row>
    <row r="6" spans="1:16" x14ac:dyDescent="0.3">
      <c r="A6" s="2" t="s">
        <v>33</v>
      </c>
      <c r="B6" s="2">
        <v>47</v>
      </c>
      <c r="C6" s="2">
        <v>91.7</v>
      </c>
      <c r="D6" s="3">
        <v>2724</v>
      </c>
      <c r="E6" s="2">
        <v>43.6</v>
      </c>
      <c r="F6" s="2">
        <v>4.9000000000000004</v>
      </c>
      <c r="G6" s="2">
        <v>16.100000000000001</v>
      </c>
      <c r="H6" s="2">
        <v>62.2</v>
      </c>
      <c r="J6" s="2"/>
      <c r="K6" s="2">
        <v>62.2</v>
      </c>
      <c r="L6" s="2">
        <v>47</v>
      </c>
      <c r="M6" s="2">
        <v>62.2</v>
      </c>
    </row>
    <row r="7" spans="1:16" x14ac:dyDescent="0.3">
      <c r="A7" s="2" t="s">
        <v>74</v>
      </c>
      <c r="B7" s="2">
        <v>55</v>
      </c>
      <c r="C7" s="2">
        <v>91</v>
      </c>
      <c r="D7" s="3">
        <v>6021</v>
      </c>
      <c r="E7" s="2">
        <v>44.5</v>
      </c>
      <c r="F7" s="2">
        <v>3.5</v>
      </c>
      <c r="G7" s="2">
        <v>47</v>
      </c>
      <c r="H7" s="2">
        <v>57.5</v>
      </c>
      <c r="J7" s="2"/>
      <c r="K7" s="2">
        <v>57.5</v>
      </c>
      <c r="L7" s="2">
        <v>55</v>
      </c>
      <c r="M7" s="2">
        <v>57.5</v>
      </c>
    </row>
    <row r="8" spans="1:16" x14ac:dyDescent="0.3">
      <c r="A8" s="2" t="s">
        <v>108</v>
      </c>
      <c r="B8" s="2">
        <v>26.3</v>
      </c>
      <c r="C8" s="2">
        <v>90.1</v>
      </c>
      <c r="D8" s="3">
        <v>2906</v>
      </c>
      <c r="E8" s="2">
        <v>53.9</v>
      </c>
      <c r="F8" s="2">
        <v>10.199999999999999</v>
      </c>
      <c r="G8" s="2">
        <v>0.5</v>
      </c>
      <c r="H8" s="2">
        <v>64.099999999999994</v>
      </c>
      <c r="J8" s="2"/>
      <c r="K8" s="2">
        <v>64.099999999999994</v>
      </c>
      <c r="L8" s="2">
        <v>26.3</v>
      </c>
      <c r="M8" s="2">
        <v>64.099999999999994</v>
      </c>
      <c r="P8" t="s">
        <v>115</v>
      </c>
    </row>
    <row r="9" spans="1:16" x14ac:dyDescent="0.3">
      <c r="A9" s="2" t="s">
        <v>97</v>
      </c>
      <c r="B9" s="2">
        <v>57.7</v>
      </c>
      <c r="C9" s="2">
        <v>86.7</v>
      </c>
      <c r="D9" s="3">
        <v>7504</v>
      </c>
      <c r="E9" s="2">
        <v>39.5</v>
      </c>
      <c r="F9" s="2">
        <v>4.7</v>
      </c>
      <c r="G9" s="2">
        <v>35.9</v>
      </c>
      <c r="H9" s="2">
        <v>54.4</v>
      </c>
      <c r="J9" s="2"/>
      <c r="K9" s="2">
        <v>54.4</v>
      </c>
      <c r="L9" s="2">
        <v>57.7</v>
      </c>
      <c r="M9" s="2">
        <v>54.4</v>
      </c>
    </row>
    <row r="10" spans="1:16" x14ac:dyDescent="0.3">
      <c r="A10" s="2" t="s">
        <v>110</v>
      </c>
      <c r="B10" s="2">
        <v>37.799999999999997</v>
      </c>
      <c r="C10" s="2">
        <v>85.9</v>
      </c>
      <c r="D10" s="3">
        <v>52195</v>
      </c>
      <c r="E10" s="2">
        <v>58.9</v>
      </c>
      <c r="F10" s="2">
        <v>48.9</v>
      </c>
      <c r="G10" s="2">
        <v>16.8</v>
      </c>
      <c r="H10" s="2">
        <v>69.099999999999994</v>
      </c>
      <c r="J10" s="2"/>
      <c r="K10" s="2">
        <v>69.099999999999994</v>
      </c>
      <c r="L10" s="2">
        <v>37.799999999999997</v>
      </c>
      <c r="M10" s="2">
        <v>69.099999999999994</v>
      </c>
    </row>
    <row r="11" spans="1:16" x14ac:dyDescent="0.3">
      <c r="A11" s="2" t="s">
        <v>104</v>
      </c>
      <c r="B11" s="2">
        <v>43.7</v>
      </c>
      <c r="C11" s="2">
        <v>85.1</v>
      </c>
      <c r="D11" s="3">
        <v>5901</v>
      </c>
      <c r="E11" s="2">
        <v>70.8</v>
      </c>
      <c r="F11" s="2">
        <v>11.2</v>
      </c>
      <c r="G11" s="2">
        <v>1.1000000000000001</v>
      </c>
      <c r="H11" s="2">
        <v>66.8</v>
      </c>
      <c r="J11" s="2"/>
      <c r="K11" s="2">
        <v>66.8</v>
      </c>
      <c r="L11" s="2">
        <v>43.7</v>
      </c>
      <c r="M11" s="2">
        <v>66.8</v>
      </c>
    </row>
    <row r="12" spans="1:16" x14ac:dyDescent="0.3">
      <c r="A12" s="2" t="s">
        <v>58</v>
      </c>
      <c r="B12" s="2">
        <v>41.1</v>
      </c>
      <c r="C12" s="2">
        <v>84.9</v>
      </c>
      <c r="D12" s="3">
        <v>1643</v>
      </c>
      <c r="E12" s="2">
        <v>76.5</v>
      </c>
      <c r="F12" s="2">
        <v>2.9</v>
      </c>
      <c r="G12" s="2">
        <v>58.5</v>
      </c>
      <c r="H12" s="2">
        <v>57.9</v>
      </c>
      <c r="J12" s="2"/>
      <c r="K12" s="2">
        <v>57.9</v>
      </c>
      <c r="L12" s="2">
        <v>41.1</v>
      </c>
      <c r="M12" s="2">
        <v>57.9</v>
      </c>
    </row>
    <row r="13" spans="1:16" x14ac:dyDescent="0.3">
      <c r="A13" s="2" t="s">
        <v>85</v>
      </c>
      <c r="B13" s="2">
        <v>47.9</v>
      </c>
      <c r="C13" s="2">
        <v>83.9</v>
      </c>
      <c r="D13" s="3">
        <v>2753</v>
      </c>
      <c r="E13" s="2">
        <v>60.9</v>
      </c>
      <c r="F13" s="2">
        <v>5</v>
      </c>
      <c r="G13" s="2">
        <v>33.700000000000003</v>
      </c>
      <c r="H13" s="2">
        <v>61.1</v>
      </c>
      <c r="J13" s="2"/>
      <c r="K13" s="2">
        <v>61.1</v>
      </c>
      <c r="L13" s="2">
        <v>47.9</v>
      </c>
      <c r="M13" s="2">
        <v>61.1</v>
      </c>
    </row>
    <row r="14" spans="1:16" x14ac:dyDescent="0.3">
      <c r="A14" s="2" t="s">
        <v>47</v>
      </c>
      <c r="B14" s="2">
        <v>45.7</v>
      </c>
      <c r="C14" s="2">
        <v>83.7</v>
      </c>
      <c r="D14" s="3">
        <v>3974</v>
      </c>
      <c r="E14" s="2">
        <v>63.6</v>
      </c>
      <c r="F14" s="2">
        <v>4.5999999999999996</v>
      </c>
      <c r="G14" s="2">
        <v>33.799999999999997</v>
      </c>
      <c r="H14" s="2">
        <v>62.1</v>
      </c>
      <c r="J14" s="2"/>
      <c r="K14" s="2">
        <v>62.1</v>
      </c>
      <c r="L14" s="2">
        <v>45.7</v>
      </c>
      <c r="M14" s="2">
        <v>62.1</v>
      </c>
    </row>
    <row r="15" spans="1:16" x14ac:dyDescent="0.3">
      <c r="A15" s="2" t="s">
        <v>100</v>
      </c>
      <c r="B15" s="2">
        <v>25.7</v>
      </c>
      <c r="C15" s="2">
        <v>83.4</v>
      </c>
      <c r="D15" s="3">
        <v>56319</v>
      </c>
      <c r="E15" s="2">
        <v>59.9</v>
      </c>
      <c r="F15" s="2">
        <v>48.3</v>
      </c>
      <c r="G15" s="2">
        <v>8</v>
      </c>
      <c r="H15" s="2">
        <v>72</v>
      </c>
      <c r="J15" s="2"/>
      <c r="K15" s="2">
        <v>72</v>
      </c>
      <c r="L15" s="2">
        <v>25.7</v>
      </c>
      <c r="M15" s="2">
        <v>72</v>
      </c>
    </row>
    <row r="16" spans="1:16" x14ac:dyDescent="0.3">
      <c r="A16" s="2" t="s">
        <v>17</v>
      </c>
      <c r="B16" s="2">
        <v>44.9</v>
      </c>
      <c r="C16" s="2">
        <v>83.2</v>
      </c>
      <c r="D16" s="3">
        <v>10826</v>
      </c>
      <c r="E16" s="2">
        <v>59.3</v>
      </c>
      <c r="F16" s="2">
        <v>11.2</v>
      </c>
      <c r="G16" s="2">
        <v>9.3000000000000007</v>
      </c>
      <c r="H16" s="2">
        <v>65.5</v>
      </c>
      <c r="J16" s="2"/>
      <c r="K16" s="2">
        <v>65.5</v>
      </c>
      <c r="L16" s="2">
        <v>44.9</v>
      </c>
      <c r="M16" s="2">
        <v>65.5</v>
      </c>
    </row>
    <row r="17" spans="1:21" x14ac:dyDescent="0.3">
      <c r="A17" s="2" t="s">
        <v>46</v>
      </c>
      <c r="B17" s="2">
        <v>47.9</v>
      </c>
      <c r="C17" s="2">
        <v>83</v>
      </c>
      <c r="D17" s="3">
        <v>1861</v>
      </c>
      <c r="E17" s="2">
        <v>51.9</v>
      </c>
      <c r="F17" s="2">
        <v>2.9</v>
      </c>
      <c r="G17" s="2">
        <v>60.4</v>
      </c>
      <c r="H17" s="2">
        <v>59.6</v>
      </c>
      <c r="J17" s="2"/>
      <c r="K17" s="2">
        <v>59.6</v>
      </c>
      <c r="L17" s="2">
        <v>47.9</v>
      </c>
      <c r="M17" s="2">
        <v>59.6</v>
      </c>
    </row>
    <row r="18" spans="1:21" ht="28.8" x14ac:dyDescent="0.3">
      <c r="A18" s="2" t="s">
        <v>89</v>
      </c>
      <c r="B18" s="2">
        <v>43.9</v>
      </c>
      <c r="C18" s="2">
        <v>82.6</v>
      </c>
      <c r="D18" s="3">
        <v>11099</v>
      </c>
      <c r="E18" s="2">
        <v>59.7</v>
      </c>
      <c r="F18" s="2">
        <v>17.100000000000001</v>
      </c>
      <c r="G18" s="2">
        <v>0.3</v>
      </c>
      <c r="H18" s="2">
        <v>63.4</v>
      </c>
      <c r="J18" s="2"/>
      <c r="K18" s="2">
        <v>63.4</v>
      </c>
      <c r="L18" s="2">
        <v>43.9</v>
      </c>
      <c r="M18" s="2">
        <v>63.4</v>
      </c>
    </row>
    <row r="19" spans="1:21" x14ac:dyDescent="0.3">
      <c r="A19" s="2" t="s">
        <v>66</v>
      </c>
      <c r="B19" s="2">
        <v>42.8</v>
      </c>
      <c r="C19" s="2">
        <v>82</v>
      </c>
      <c r="D19" s="3">
        <v>11028</v>
      </c>
      <c r="E19" s="2">
        <v>61.3</v>
      </c>
      <c r="F19" s="2">
        <v>14.1</v>
      </c>
      <c r="G19" s="2">
        <v>3.1</v>
      </c>
      <c r="H19" s="2">
        <v>66.5</v>
      </c>
      <c r="J19" s="2"/>
      <c r="K19" s="2">
        <v>66.5</v>
      </c>
      <c r="L19" s="2">
        <v>42.8</v>
      </c>
      <c r="M19" s="2">
        <v>66.5</v>
      </c>
    </row>
    <row r="20" spans="1:21" x14ac:dyDescent="0.3">
      <c r="A20" s="2" t="s">
        <v>106</v>
      </c>
      <c r="B20" s="2">
        <v>39.799999999999997</v>
      </c>
      <c r="C20" s="2">
        <v>81.8</v>
      </c>
      <c r="D20" s="3">
        <v>14071</v>
      </c>
      <c r="E20" s="2">
        <v>45.1</v>
      </c>
      <c r="F20" s="2">
        <v>13.1</v>
      </c>
      <c r="G20" s="2">
        <v>2.4</v>
      </c>
      <c r="H20" s="2">
        <v>66.2</v>
      </c>
      <c r="J20" s="2"/>
      <c r="K20" s="2">
        <v>66.2</v>
      </c>
      <c r="L20" s="2">
        <v>39.799999999999997</v>
      </c>
      <c r="M20" s="2">
        <v>66.2</v>
      </c>
    </row>
    <row r="21" spans="1:21" x14ac:dyDescent="0.3">
      <c r="A21" s="2" t="s">
        <v>72</v>
      </c>
      <c r="B21" s="2">
        <v>35.700000000000003</v>
      </c>
      <c r="C21" s="2">
        <v>81.400000000000006</v>
      </c>
      <c r="D21" s="3">
        <v>3196</v>
      </c>
      <c r="E21" s="2">
        <v>44.4</v>
      </c>
      <c r="F21" s="2"/>
      <c r="G21" s="2"/>
      <c r="H21" s="2">
        <v>65.099999999999994</v>
      </c>
      <c r="J21" s="2"/>
      <c r="K21" s="2">
        <v>65.099999999999994</v>
      </c>
      <c r="L21" s="2">
        <v>35.700000000000003</v>
      </c>
      <c r="M21" s="2">
        <v>65.099999999999994</v>
      </c>
    </row>
    <row r="22" spans="1:21" x14ac:dyDescent="0.3">
      <c r="A22" s="2" t="s">
        <v>49</v>
      </c>
      <c r="B22" s="2">
        <v>30.3</v>
      </c>
      <c r="C22" s="2">
        <v>81.3</v>
      </c>
      <c r="D22" s="3">
        <v>66787</v>
      </c>
      <c r="E22" s="2">
        <v>54.9</v>
      </c>
      <c r="F22" s="2">
        <v>38</v>
      </c>
      <c r="G22" s="2">
        <v>9.1999999999999993</v>
      </c>
      <c r="H22" s="2">
        <v>71.5</v>
      </c>
      <c r="J22" s="2"/>
      <c r="K22" s="2">
        <v>71.5</v>
      </c>
      <c r="L22" s="2">
        <v>30.3</v>
      </c>
      <c r="M22" s="2">
        <v>71.5</v>
      </c>
    </row>
    <row r="23" spans="1:21" x14ac:dyDescent="0.3">
      <c r="A23" s="2" t="s">
        <v>113</v>
      </c>
      <c r="B23" s="2">
        <v>49.5</v>
      </c>
      <c r="C23" s="2">
        <v>81</v>
      </c>
      <c r="D23" s="3">
        <v>1622</v>
      </c>
      <c r="E23" s="2">
        <v>69.7</v>
      </c>
      <c r="F23" s="2">
        <v>1.6</v>
      </c>
      <c r="G23" s="2">
        <v>74.3</v>
      </c>
      <c r="H23" s="2">
        <v>53.7</v>
      </c>
      <c r="J23" s="2"/>
      <c r="K23" s="2">
        <v>53.7</v>
      </c>
      <c r="L23" s="2">
        <v>49.5</v>
      </c>
      <c r="M23" s="2">
        <v>53.7</v>
      </c>
    </row>
    <row r="24" spans="1:21" x14ac:dyDescent="0.3">
      <c r="A24" s="2" t="s">
        <v>31</v>
      </c>
      <c r="B24" s="2">
        <v>25.3</v>
      </c>
      <c r="C24" s="2">
        <v>80.900000000000006</v>
      </c>
      <c r="D24" s="3">
        <v>60268</v>
      </c>
      <c r="E24" s="2">
        <v>58.3</v>
      </c>
      <c r="F24" s="2">
        <v>44.7</v>
      </c>
      <c r="G24" s="2">
        <v>5.5</v>
      </c>
      <c r="H24" s="2">
        <v>71.2</v>
      </c>
      <c r="J24" s="2"/>
      <c r="K24" s="2">
        <v>71.2</v>
      </c>
      <c r="L24" s="2">
        <v>25.3</v>
      </c>
      <c r="M24" s="2">
        <v>71.2</v>
      </c>
    </row>
    <row r="25" spans="1:21" x14ac:dyDescent="0.3">
      <c r="A25" s="2" t="s">
        <v>80</v>
      </c>
      <c r="B25" s="2">
        <v>24.9</v>
      </c>
      <c r="C25" s="2">
        <v>80.5</v>
      </c>
      <c r="D25" s="3">
        <v>89818</v>
      </c>
      <c r="E25" s="2">
        <v>61.7</v>
      </c>
      <c r="F25" s="2">
        <v>63.8</v>
      </c>
      <c r="G25" s="2">
        <v>8.1</v>
      </c>
      <c r="H25" s="2">
        <v>72</v>
      </c>
      <c r="J25" s="2"/>
      <c r="K25" s="2">
        <v>72</v>
      </c>
      <c r="L25" s="2">
        <v>24.9</v>
      </c>
      <c r="M25" s="2">
        <v>72</v>
      </c>
    </row>
    <row r="26" spans="1:21" x14ac:dyDescent="0.3">
      <c r="A26" s="2" t="s">
        <v>60</v>
      </c>
      <c r="B26" s="2">
        <v>49.3</v>
      </c>
      <c r="C26" s="2">
        <v>79.8</v>
      </c>
      <c r="D26" s="3">
        <v>1387</v>
      </c>
      <c r="E26" s="2">
        <v>48.4</v>
      </c>
      <c r="F26" s="2">
        <v>1.5</v>
      </c>
      <c r="G26" s="2">
        <v>78</v>
      </c>
      <c r="H26" s="2">
        <v>46.6</v>
      </c>
      <c r="J26" s="2"/>
      <c r="K26" s="2">
        <v>46.6</v>
      </c>
      <c r="L26" s="2">
        <v>49.3</v>
      </c>
      <c r="M26" s="2">
        <v>46.6</v>
      </c>
    </row>
    <row r="27" spans="1:21" x14ac:dyDescent="0.3">
      <c r="A27" s="2" t="s">
        <v>39</v>
      </c>
      <c r="B27" s="2">
        <v>29</v>
      </c>
      <c r="C27" s="2">
        <v>79.099999999999994</v>
      </c>
      <c r="D27" s="3">
        <v>45552</v>
      </c>
      <c r="E27" s="2">
        <v>57.7</v>
      </c>
      <c r="F27" s="2">
        <v>45.3</v>
      </c>
      <c r="G27" s="2">
        <v>9.5</v>
      </c>
      <c r="H27" s="2">
        <v>71.3</v>
      </c>
      <c r="J27" s="2"/>
      <c r="K27" s="2">
        <v>71.3</v>
      </c>
      <c r="L27" s="2">
        <v>29</v>
      </c>
      <c r="M27" s="2">
        <v>71.3</v>
      </c>
      <c r="U27" t="s">
        <v>115</v>
      </c>
    </row>
    <row r="28" spans="1:21" x14ac:dyDescent="0.3">
      <c r="A28" s="2" t="s">
        <v>26</v>
      </c>
      <c r="B28" s="2">
        <v>51</v>
      </c>
      <c r="C28" s="2">
        <v>78.900000000000006</v>
      </c>
      <c r="D28" s="3">
        <v>6894</v>
      </c>
      <c r="E28" s="2">
        <v>67.5</v>
      </c>
      <c r="F28" s="2">
        <v>7.7</v>
      </c>
      <c r="G28" s="2">
        <v>12.1</v>
      </c>
      <c r="H28" s="2">
        <v>68.5</v>
      </c>
      <c r="J28" s="2"/>
      <c r="K28" s="2">
        <v>68.5</v>
      </c>
      <c r="L28" s="2">
        <v>51</v>
      </c>
      <c r="M28" s="2">
        <v>68.5</v>
      </c>
    </row>
    <row r="29" spans="1:21" x14ac:dyDescent="0.3">
      <c r="A29" s="2" t="s">
        <v>25</v>
      </c>
      <c r="B29" s="2">
        <v>45.9</v>
      </c>
      <c r="C29" s="2">
        <v>78.599999999999994</v>
      </c>
      <c r="D29" s="3">
        <v>15020</v>
      </c>
      <c r="E29" s="2">
        <v>58.3</v>
      </c>
      <c r="F29" s="2">
        <v>14.2</v>
      </c>
      <c r="G29" s="2">
        <v>3.1</v>
      </c>
      <c r="H29" s="2">
        <v>70.5</v>
      </c>
      <c r="J29" s="2"/>
      <c r="K29" s="2">
        <v>70.5</v>
      </c>
      <c r="L29" s="2">
        <v>45.9</v>
      </c>
      <c r="M29" s="2">
        <v>70.5</v>
      </c>
    </row>
    <row r="30" spans="1:21" x14ac:dyDescent="0.3">
      <c r="A30" s="2" t="s">
        <v>84</v>
      </c>
      <c r="B30" s="2">
        <v>45.4</v>
      </c>
      <c r="C30" s="2">
        <v>77.8</v>
      </c>
      <c r="D30" s="3">
        <v>6089</v>
      </c>
      <c r="E30" s="2">
        <v>70.599999999999994</v>
      </c>
      <c r="F30" s="2">
        <v>10.3</v>
      </c>
      <c r="G30" s="2">
        <v>9.3000000000000007</v>
      </c>
      <c r="H30" s="2">
        <v>65.7</v>
      </c>
      <c r="J30" s="2"/>
      <c r="K30" s="2">
        <v>65.7</v>
      </c>
      <c r="L30" s="2">
        <v>45.4</v>
      </c>
      <c r="M30" s="2">
        <v>65.7</v>
      </c>
    </row>
    <row r="31" spans="1:21" x14ac:dyDescent="0.3">
      <c r="A31" s="2" t="s">
        <v>55</v>
      </c>
      <c r="B31" s="2">
        <v>41.6</v>
      </c>
      <c r="C31" s="2">
        <v>77.2</v>
      </c>
      <c r="D31" s="3">
        <v>1143</v>
      </c>
      <c r="E31" s="2">
        <v>59.8</v>
      </c>
      <c r="F31" s="2"/>
      <c r="G31" s="2"/>
      <c r="H31" s="2">
        <v>55.6</v>
      </c>
      <c r="J31" s="2"/>
      <c r="K31" s="2">
        <v>55.6</v>
      </c>
      <c r="L31" s="2">
        <v>41.6</v>
      </c>
      <c r="M31" s="2">
        <v>55.6</v>
      </c>
    </row>
    <row r="32" spans="1:21" x14ac:dyDescent="0.3">
      <c r="A32" s="2" t="s">
        <v>36</v>
      </c>
      <c r="B32" s="2">
        <v>25.6</v>
      </c>
      <c r="C32" s="2">
        <v>76.7</v>
      </c>
      <c r="D32" s="3">
        <v>45709</v>
      </c>
      <c r="E32" s="2">
        <v>53</v>
      </c>
      <c r="F32" s="2">
        <v>43.5</v>
      </c>
      <c r="G32" s="2">
        <v>6.3</v>
      </c>
      <c r="H32" s="2">
        <v>71</v>
      </c>
      <c r="J32" s="2"/>
      <c r="K32" s="2">
        <v>71</v>
      </c>
      <c r="L32" s="2">
        <v>25.6</v>
      </c>
      <c r="M32" s="2">
        <v>71</v>
      </c>
    </row>
    <row r="33" spans="1:13" x14ac:dyDescent="0.3">
      <c r="A33" s="2" t="s">
        <v>82</v>
      </c>
      <c r="B33" s="2">
        <v>46.1</v>
      </c>
      <c r="C33" s="2">
        <v>76.3</v>
      </c>
      <c r="D33" s="3">
        <v>10982</v>
      </c>
      <c r="E33" s="2">
        <v>61.6</v>
      </c>
      <c r="F33" s="2">
        <v>14.5</v>
      </c>
      <c r="G33" s="2">
        <v>7</v>
      </c>
      <c r="H33" s="2">
        <v>68.099999999999994</v>
      </c>
      <c r="J33" s="2"/>
      <c r="K33" s="2">
        <v>68.099999999999994</v>
      </c>
      <c r="L33" s="2">
        <v>46.1</v>
      </c>
      <c r="M33" s="2">
        <v>68.099999999999994</v>
      </c>
    </row>
    <row r="34" spans="1:13" x14ac:dyDescent="0.3">
      <c r="A34" s="2" t="s">
        <v>53</v>
      </c>
      <c r="B34" s="2">
        <v>40</v>
      </c>
      <c r="C34" s="2">
        <v>76.099999999999994</v>
      </c>
      <c r="D34" s="3">
        <v>3258</v>
      </c>
      <c r="E34" s="2">
        <v>34.799999999999997</v>
      </c>
      <c r="F34" s="2">
        <v>8.6999999999999993</v>
      </c>
      <c r="G34" s="2">
        <v>2.1</v>
      </c>
      <c r="H34" s="2">
        <v>65</v>
      </c>
      <c r="J34" s="2"/>
      <c r="K34" s="2">
        <v>65</v>
      </c>
      <c r="L34" s="2">
        <v>40</v>
      </c>
      <c r="M34" s="2">
        <v>65</v>
      </c>
    </row>
    <row r="35" spans="1:13" x14ac:dyDescent="0.3">
      <c r="A35" s="2" t="s">
        <v>9</v>
      </c>
      <c r="B35" s="2">
        <v>32.200000000000003</v>
      </c>
      <c r="C35" s="2">
        <v>75.8</v>
      </c>
      <c r="D35" s="3">
        <v>4846</v>
      </c>
      <c r="E35" s="2">
        <v>38.9</v>
      </c>
      <c r="F35" s="2">
        <v>7.2</v>
      </c>
      <c r="G35" s="2">
        <v>3.9</v>
      </c>
      <c r="H35" s="2">
        <v>66.3</v>
      </c>
      <c r="J35" s="2"/>
      <c r="K35" s="2">
        <v>66.3</v>
      </c>
      <c r="L35" s="2">
        <v>32.200000000000003</v>
      </c>
      <c r="M35" s="2">
        <v>66.3</v>
      </c>
    </row>
    <row r="36" spans="1:13" x14ac:dyDescent="0.3">
      <c r="A36" s="2" t="s">
        <v>83</v>
      </c>
      <c r="B36" s="2">
        <v>44.9</v>
      </c>
      <c r="C36" s="2">
        <v>75.2</v>
      </c>
      <c r="D36" s="3">
        <v>3928</v>
      </c>
      <c r="E36" s="2">
        <v>67.7</v>
      </c>
      <c r="F36" s="2">
        <v>11.7</v>
      </c>
      <c r="G36" s="2">
        <v>7.4</v>
      </c>
      <c r="H36" s="2">
        <v>65.2</v>
      </c>
      <c r="J36" s="2"/>
      <c r="K36" s="2">
        <v>65.2</v>
      </c>
      <c r="L36" s="2">
        <v>44.9</v>
      </c>
      <c r="M36" s="2">
        <v>65.2</v>
      </c>
    </row>
    <row r="37" spans="1:13" x14ac:dyDescent="0.3">
      <c r="A37" s="2" t="s">
        <v>112</v>
      </c>
      <c r="B37" s="2">
        <v>42.2</v>
      </c>
      <c r="C37" s="2">
        <v>74.5</v>
      </c>
      <c r="D37" s="3">
        <v>1770</v>
      </c>
      <c r="E37" s="2">
        <v>76.7</v>
      </c>
      <c r="F37" s="2">
        <v>6.8</v>
      </c>
      <c r="G37" s="2">
        <v>11.6</v>
      </c>
      <c r="H37" s="2">
        <v>66.599999999999994</v>
      </c>
      <c r="J37" s="2"/>
      <c r="K37" s="2">
        <v>66.599999999999994</v>
      </c>
      <c r="L37" s="2">
        <v>42.2</v>
      </c>
      <c r="M37" s="2">
        <v>66.599999999999994</v>
      </c>
    </row>
    <row r="38" spans="1:13" x14ac:dyDescent="0.3">
      <c r="A38" s="2" t="s">
        <v>16</v>
      </c>
      <c r="B38" s="2">
        <v>43.5</v>
      </c>
      <c r="C38" s="2">
        <v>74.2</v>
      </c>
      <c r="D38" s="3">
        <v>2458</v>
      </c>
      <c r="E38" s="2">
        <v>70.5</v>
      </c>
      <c r="F38" s="2">
        <v>9.3000000000000007</v>
      </c>
      <c r="G38" s="2">
        <v>12.9</v>
      </c>
      <c r="H38" s="2">
        <v>62.5</v>
      </c>
      <c r="J38" s="2"/>
      <c r="K38" s="2">
        <v>62.5</v>
      </c>
      <c r="L38" s="2">
        <v>43.5</v>
      </c>
      <c r="M38" s="2">
        <v>62.5</v>
      </c>
    </row>
    <row r="39" spans="1:13" x14ac:dyDescent="0.3">
      <c r="A39" s="2" t="s">
        <v>27</v>
      </c>
      <c r="B39" s="2">
        <v>48.9</v>
      </c>
      <c r="C39" s="2">
        <v>74.2</v>
      </c>
      <c r="D39" s="3">
        <v>7526</v>
      </c>
      <c r="E39" s="2">
        <v>61.8</v>
      </c>
      <c r="F39" s="2">
        <v>9</v>
      </c>
      <c r="G39" s="2">
        <v>13.1</v>
      </c>
      <c r="H39" s="2">
        <v>65.2</v>
      </c>
      <c r="J39" s="2"/>
      <c r="K39" s="2">
        <v>65.2</v>
      </c>
      <c r="L39" s="2">
        <v>48.9</v>
      </c>
      <c r="M39" s="2">
        <v>65.2</v>
      </c>
    </row>
    <row r="40" spans="1:13" x14ac:dyDescent="0.3">
      <c r="A40" s="2" t="s">
        <v>50</v>
      </c>
      <c r="B40" s="2">
        <v>36.9</v>
      </c>
      <c r="C40" s="2">
        <v>74.2</v>
      </c>
      <c r="D40" s="3">
        <v>33783</v>
      </c>
      <c r="E40" s="2">
        <v>60.3</v>
      </c>
      <c r="F40" s="2">
        <v>25.8</v>
      </c>
      <c r="G40" s="2">
        <v>19.5</v>
      </c>
      <c r="H40" s="2">
        <v>72.8</v>
      </c>
      <c r="J40" s="2"/>
      <c r="K40" s="2">
        <v>72.8</v>
      </c>
      <c r="L40" s="2">
        <v>36.9</v>
      </c>
      <c r="M40" s="2">
        <v>72.8</v>
      </c>
    </row>
    <row r="41" spans="1:13" x14ac:dyDescent="0.3">
      <c r="A41" s="2" t="s">
        <v>22</v>
      </c>
      <c r="B41" s="2">
        <v>39.799999999999997</v>
      </c>
      <c r="C41" s="2">
        <v>74.099999999999994</v>
      </c>
      <c r="D41" s="2">
        <v>1357</v>
      </c>
      <c r="E41" s="2">
        <v>72.7</v>
      </c>
      <c r="F41" s="2">
        <v>3.6</v>
      </c>
      <c r="G41" s="2">
        <v>45</v>
      </c>
      <c r="H41" s="2">
        <v>50.3</v>
      </c>
      <c r="J41" s="2"/>
      <c r="K41" s="2">
        <v>50.3</v>
      </c>
      <c r="L41" s="2">
        <v>39.799999999999997</v>
      </c>
      <c r="M41" s="2">
        <v>50.3</v>
      </c>
    </row>
    <row r="42" spans="1:13" x14ac:dyDescent="0.3">
      <c r="A42" s="2" t="s">
        <v>65</v>
      </c>
      <c r="B42" s="2">
        <v>37.299999999999997</v>
      </c>
      <c r="C42" s="2">
        <v>73.7</v>
      </c>
      <c r="D42" s="2">
        <v>482</v>
      </c>
      <c r="E42" s="2">
        <v>75.599999999999994</v>
      </c>
      <c r="F42" s="2">
        <v>1.3</v>
      </c>
      <c r="G42" s="2">
        <v>88.4</v>
      </c>
      <c r="H42" s="2">
        <v>51.2</v>
      </c>
      <c r="J42" s="2"/>
      <c r="K42" s="2">
        <v>51.2</v>
      </c>
      <c r="L42" s="2">
        <v>37.299999999999997</v>
      </c>
      <c r="M42" s="2">
        <v>51.2</v>
      </c>
    </row>
    <row r="43" spans="1:13" ht="28.8" x14ac:dyDescent="0.3">
      <c r="A43" s="2" t="s">
        <v>109</v>
      </c>
      <c r="B43" s="2">
        <v>32.799999999999997</v>
      </c>
      <c r="C43" s="2">
        <v>73.5</v>
      </c>
      <c r="D43" s="3">
        <v>41603</v>
      </c>
      <c r="E43" s="2">
        <v>59.6</v>
      </c>
      <c r="F43" s="2">
        <v>39.4</v>
      </c>
      <c r="G43" s="2">
        <v>10.9</v>
      </c>
      <c r="H43" s="2">
        <v>71.400000000000006</v>
      </c>
      <c r="J43" s="2"/>
      <c r="K43" s="2">
        <v>71.400000000000006</v>
      </c>
      <c r="L43" s="2">
        <v>32.799999999999997</v>
      </c>
      <c r="M43" s="2">
        <v>71.400000000000006</v>
      </c>
    </row>
    <row r="44" spans="1:13" x14ac:dyDescent="0.3">
      <c r="A44" s="2" t="s">
        <v>23</v>
      </c>
      <c r="B44" s="2">
        <v>31.2</v>
      </c>
      <c r="C44" s="2">
        <v>73.5</v>
      </c>
      <c r="D44" s="2">
        <v>50232</v>
      </c>
      <c r="E44" s="2">
        <v>60.8</v>
      </c>
      <c r="F44" s="2">
        <v>49.2</v>
      </c>
      <c r="G44" s="2">
        <v>12.6</v>
      </c>
      <c r="H44" s="2">
        <v>72.3</v>
      </c>
      <c r="J44" s="2"/>
      <c r="K44" s="2">
        <v>72.3</v>
      </c>
      <c r="L44" s="2">
        <v>31.2</v>
      </c>
      <c r="M44" s="2">
        <v>72.3</v>
      </c>
    </row>
    <row r="45" spans="1:13" x14ac:dyDescent="0.3">
      <c r="A45" s="2" t="s">
        <v>94</v>
      </c>
      <c r="B45" s="2">
        <v>39.799999999999997</v>
      </c>
      <c r="C45" s="2">
        <v>73.3</v>
      </c>
      <c r="D45" s="3">
        <v>52601</v>
      </c>
      <c r="E45" s="2">
        <v>65.7</v>
      </c>
      <c r="F45" s="2"/>
      <c r="G45" s="2"/>
      <c r="H45" s="2">
        <v>73.900000000000006</v>
      </c>
      <c r="J45" s="2"/>
      <c r="K45" s="2">
        <v>73.900000000000006</v>
      </c>
      <c r="L45" s="2">
        <v>39.799999999999997</v>
      </c>
      <c r="M45" s="2">
        <v>73.900000000000006</v>
      </c>
    </row>
    <row r="46" spans="1:13" x14ac:dyDescent="0.3">
      <c r="A46" s="2" t="s">
        <v>69</v>
      </c>
      <c r="B46" s="2">
        <v>45.9</v>
      </c>
      <c r="C46" s="2">
        <v>73.2</v>
      </c>
      <c r="D46" s="3">
        <v>9707</v>
      </c>
      <c r="E46" s="2">
        <v>59.7</v>
      </c>
      <c r="F46" s="2">
        <v>6.9</v>
      </c>
      <c r="G46" s="2">
        <v>11.8</v>
      </c>
      <c r="H46" s="2">
        <v>67.400000000000006</v>
      </c>
      <c r="J46" s="2"/>
      <c r="K46" s="2">
        <v>67.400000000000006</v>
      </c>
      <c r="L46" s="2">
        <v>45.9</v>
      </c>
      <c r="M46" s="2">
        <v>67.400000000000006</v>
      </c>
    </row>
    <row r="47" spans="1:13" x14ac:dyDescent="0.3">
      <c r="A47" s="2" t="s">
        <v>114</v>
      </c>
      <c r="B47" s="2">
        <v>39.799999999999997</v>
      </c>
      <c r="C47" s="2">
        <v>73</v>
      </c>
      <c r="D47" s="2">
        <v>909</v>
      </c>
      <c r="E47" s="2">
        <v>78.3</v>
      </c>
      <c r="F47" s="2">
        <v>3.4</v>
      </c>
      <c r="G47" s="2">
        <v>47.2</v>
      </c>
      <c r="H47" s="2">
        <v>52.1</v>
      </c>
      <c r="J47" s="2"/>
      <c r="K47" s="2">
        <v>52.1</v>
      </c>
      <c r="L47" s="2">
        <v>39.799999999999997</v>
      </c>
      <c r="M47" s="2">
        <v>52.1</v>
      </c>
    </row>
    <row r="48" spans="1:13" x14ac:dyDescent="0.3">
      <c r="A48" s="2" t="s">
        <v>90</v>
      </c>
      <c r="B48" s="2">
        <v>44.3</v>
      </c>
      <c r="C48" s="2">
        <v>73</v>
      </c>
      <c r="D48" s="2">
        <v>739</v>
      </c>
      <c r="E48" s="2">
        <v>82.7</v>
      </c>
      <c r="F48" s="2">
        <v>1.6</v>
      </c>
      <c r="G48" s="2">
        <v>81.5</v>
      </c>
      <c r="H48" s="2">
        <v>56.6</v>
      </c>
      <c r="J48" s="2"/>
      <c r="K48" s="2">
        <v>56.6</v>
      </c>
      <c r="L48" s="2">
        <v>44.3</v>
      </c>
      <c r="M48" s="2">
        <v>56.6</v>
      </c>
    </row>
    <row r="49" spans="1:13" x14ac:dyDescent="0.3">
      <c r="A49" s="2" t="s">
        <v>76</v>
      </c>
      <c r="B49" s="2">
        <v>26.6</v>
      </c>
      <c r="C49" s="2">
        <v>73</v>
      </c>
      <c r="D49" s="3">
        <v>52111</v>
      </c>
      <c r="E49" s="2">
        <v>59.7</v>
      </c>
      <c r="F49" s="2">
        <v>43.3</v>
      </c>
      <c r="G49" s="2">
        <v>7.9</v>
      </c>
      <c r="H49" s="2">
        <v>72.2</v>
      </c>
      <c r="J49" s="2"/>
      <c r="K49" s="2">
        <v>72.2</v>
      </c>
      <c r="L49" s="2">
        <v>26.6</v>
      </c>
      <c r="M49" s="2">
        <v>72.2</v>
      </c>
    </row>
    <row r="50" spans="1:13" x14ac:dyDescent="0.3">
      <c r="A50" s="2" t="s">
        <v>10</v>
      </c>
      <c r="B50" s="2">
        <v>38.6</v>
      </c>
      <c r="C50" s="2">
        <v>72.3</v>
      </c>
      <c r="D50" s="3">
        <v>10149</v>
      </c>
      <c r="E50" s="2">
        <v>57</v>
      </c>
      <c r="F50" s="2">
        <v>14.6</v>
      </c>
      <c r="G50" s="2">
        <v>4.5</v>
      </c>
      <c r="H50" s="2">
        <v>67.599999999999994</v>
      </c>
      <c r="J50" s="2"/>
      <c r="K50" s="2">
        <v>67.599999999999994</v>
      </c>
      <c r="L50" s="2">
        <v>38.6</v>
      </c>
      <c r="M50" s="2">
        <v>67.599999999999994</v>
      </c>
    </row>
    <row r="51" spans="1:13" x14ac:dyDescent="0.3">
      <c r="A51" s="2" t="s">
        <v>77</v>
      </c>
      <c r="B51" s="2">
        <v>32.5</v>
      </c>
      <c r="C51" s="2">
        <v>72.3</v>
      </c>
      <c r="D51" s="3">
        <v>36842</v>
      </c>
      <c r="E51" s="2">
        <v>63.9</v>
      </c>
      <c r="F51" s="2"/>
      <c r="G51" s="2">
        <v>10.9</v>
      </c>
      <c r="H51" s="2">
        <v>71.599999999999994</v>
      </c>
      <c r="J51" s="2"/>
      <c r="K51" s="2">
        <v>71.599999999999994</v>
      </c>
      <c r="L51" s="2">
        <v>32.5</v>
      </c>
      <c r="M51" s="2">
        <v>71.599999999999994</v>
      </c>
    </row>
    <row r="52" spans="1:13" x14ac:dyDescent="0.3">
      <c r="A52" s="2" t="s">
        <v>78</v>
      </c>
      <c r="B52" s="2">
        <v>43.2</v>
      </c>
      <c r="C52" s="2">
        <v>71.900000000000006</v>
      </c>
      <c r="D52" s="3">
        <v>1946</v>
      </c>
      <c r="E52" s="2">
        <v>60.6</v>
      </c>
      <c r="F52" s="2">
        <v>7.4</v>
      </c>
      <c r="G52" s="2">
        <v>13.8</v>
      </c>
      <c r="H52" s="2">
        <v>63.8</v>
      </c>
      <c r="J52" s="2"/>
      <c r="K52" s="2">
        <v>63.8</v>
      </c>
      <c r="L52" s="2">
        <v>43.2</v>
      </c>
      <c r="M52" s="2">
        <v>63.8</v>
      </c>
    </row>
    <row r="53" spans="1:13" x14ac:dyDescent="0.3">
      <c r="A53" s="2" t="s">
        <v>86</v>
      </c>
      <c r="B53" s="2">
        <v>32.1</v>
      </c>
      <c r="C53" s="2">
        <v>71.7</v>
      </c>
      <c r="D53" s="3">
        <v>15049</v>
      </c>
      <c r="E53" s="2">
        <v>53.2</v>
      </c>
      <c r="F53" s="2">
        <v>20.5</v>
      </c>
      <c r="G53" s="2">
        <v>0.3</v>
      </c>
      <c r="H53" s="2">
        <v>68.7</v>
      </c>
      <c r="J53" s="2"/>
      <c r="K53" s="2">
        <v>68.7</v>
      </c>
      <c r="L53" s="2">
        <v>32.1</v>
      </c>
      <c r="M53" s="2">
        <v>68.7</v>
      </c>
    </row>
    <row r="54" spans="1:13" x14ac:dyDescent="0.3">
      <c r="A54" s="2" t="s">
        <v>73</v>
      </c>
      <c r="B54" s="2">
        <v>39.9</v>
      </c>
      <c r="C54" s="2">
        <v>71.099999999999994</v>
      </c>
      <c r="D54" s="2">
        <v>515</v>
      </c>
      <c r="E54" s="2">
        <v>59.8</v>
      </c>
      <c r="F54" s="2">
        <v>1.4</v>
      </c>
      <c r="G54" s="2">
        <v>88.5</v>
      </c>
      <c r="H54" s="2">
        <v>49.6</v>
      </c>
      <c r="J54" s="2"/>
      <c r="K54" s="2">
        <v>49.6</v>
      </c>
      <c r="L54" s="2">
        <v>39.9</v>
      </c>
      <c r="M54" s="2">
        <v>49.6</v>
      </c>
    </row>
    <row r="55" spans="1:13" x14ac:dyDescent="0.3">
      <c r="A55" s="2" t="s">
        <v>87</v>
      </c>
      <c r="B55" s="2">
        <v>34.799999999999997</v>
      </c>
      <c r="C55" s="2">
        <v>70.900000000000006</v>
      </c>
      <c r="D55" s="3">
        <v>22347</v>
      </c>
      <c r="E55" s="2">
        <v>51.8</v>
      </c>
      <c r="F55" s="2">
        <v>21.2</v>
      </c>
      <c r="G55" s="2">
        <v>13.5</v>
      </c>
      <c r="H55" s="2">
        <v>71.400000000000006</v>
      </c>
      <c r="J55" s="2"/>
      <c r="K55" s="2">
        <v>71.400000000000006</v>
      </c>
      <c r="L55" s="2">
        <v>34.799999999999997</v>
      </c>
      <c r="M55" s="2">
        <v>71.400000000000006</v>
      </c>
    </row>
    <row r="56" spans="1:13" x14ac:dyDescent="0.3">
      <c r="A56" s="2" t="s">
        <v>37</v>
      </c>
      <c r="B56" s="2">
        <v>29.9</v>
      </c>
      <c r="C56" s="2">
        <v>70.2</v>
      </c>
      <c r="D56" s="3">
        <v>42013</v>
      </c>
      <c r="E56" s="2">
        <v>49.7</v>
      </c>
      <c r="F56" s="2">
        <v>44.7</v>
      </c>
      <c r="G56" s="2">
        <v>8.1999999999999993</v>
      </c>
      <c r="H56" s="2">
        <v>72.599999999999994</v>
      </c>
      <c r="J56" s="2"/>
      <c r="K56" s="2">
        <v>72.599999999999994</v>
      </c>
      <c r="L56" s="2">
        <v>29.9</v>
      </c>
      <c r="M56" s="2">
        <v>72.599999999999994</v>
      </c>
    </row>
    <row r="57" spans="1:13" x14ac:dyDescent="0.3">
      <c r="A57" s="2" t="s">
        <v>20</v>
      </c>
      <c r="B57" s="2">
        <v>36.6</v>
      </c>
      <c r="C57" s="2">
        <v>70</v>
      </c>
      <c r="D57" s="3">
        <v>1078</v>
      </c>
      <c r="E57" s="2">
        <v>80.7</v>
      </c>
      <c r="F57" s="2"/>
      <c r="G57" s="2"/>
      <c r="H57" s="2">
        <v>58.1</v>
      </c>
      <c r="J57" s="2"/>
      <c r="K57" s="2">
        <v>58.1</v>
      </c>
      <c r="L57" s="2">
        <v>36.6</v>
      </c>
      <c r="M57" s="2">
        <v>58.1</v>
      </c>
    </row>
    <row r="58" spans="1:13" x14ac:dyDescent="0.3">
      <c r="A58" s="2" t="s">
        <v>56</v>
      </c>
      <c r="B58" s="2">
        <v>30.7</v>
      </c>
      <c r="C58" s="2">
        <v>70</v>
      </c>
      <c r="D58" s="3">
        <v>25459</v>
      </c>
      <c r="E58" s="2">
        <v>58.6</v>
      </c>
      <c r="F58" s="2">
        <v>34.200000000000003</v>
      </c>
      <c r="G58" s="2">
        <v>13.8</v>
      </c>
      <c r="H58" s="2">
        <v>73.2</v>
      </c>
      <c r="J58" s="2"/>
      <c r="K58" s="2">
        <v>73.2</v>
      </c>
      <c r="L58" s="2">
        <v>30.7</v>
      </c>
      <c r="M58" s="2">
        <v>73.2</v>
      </c>
    </row>
    <row r="59" spans="1:13" x14ac:dyDescent="0.3">
      <c r="A59" s="2" t="s">
        <v>91</v>
      </c>
      <c r="B59" s="2">
        <v>34.5</v>
      </c>
      <c r="C59" s="2">
        <v>69.8</v>
      </c>
      <c r="D59" s="3">
        <v>1093</v>
      </c>
      <c r="E59" s="2">
        <v>51.8</v>
      </c>
      <c r="F59" s="2">
        <v>2.4</v>
      </c>
      <c r="G59" s="2">
        <v>67.5</v>
      </c>
      <c r="H59" s="2">
        <v>58.3</v>
      </c>
      <c r="J59" s="2"/>
      <c r="K59" s="2">
        <v>58.3</v>
      </c>
      <c r="L59" s="2">
        <v>34.5</v>
      </c>
      <c r="M59" s="2">
        <v>58.3</v>
      </c>
    </row>
    <row r="60" spans="1:13" x14ac:dyDescent="0.3">
      <c r="A60" s="2" t="s">
        <v>79</v>
      </c>
      <c r="B60" s="2">
        <v>39</v>
      </c>
      <c r="C60" s="2">
        <v>69.5</v>
      </c>
      <c r="D60" s="3">
        <v>2458</v>
      </c>
      <c r="E60" s="2">
        <v>53.6</v>
      </c>
      <c r="F60" s="2">
        <v>1.8</v>
      </c>
      <c r="G60" s="2">
        <v>77.599999999999994</v>
      </c>
      <c r="H60" s="2">
        <v>47.7</v>
      </c>
      <c r="J60" s="2"/>
      <c r="K60" s="2">
        <v>47.7</v>
      </c>
      <c r="L60" s="2">
        <v>39</v>
      </c>
      <c r="M60" s="2">
        <v>47.7</v>
      </c>
    </row>
    <row r="61" spans="1:13" x14ac:dyDescent="0.3">
      <c r="A61" s="2" t="s">
        <v>28</v>
      </c>
      <c r="B61" s="2">
        <v>45.7</v>
      </c>
      <c r="C61" s="2">
        <v>69.400000000000006</v>
      </c>
      <c r="D61" s="3">
        <v>9714</v>
      </c>
      <c r="E61" s="2">
        <v>56.1</v>
      </c>
      <c r="F61" s="2">
        <v>14.5</v>
      </c>
      <c r="G61" s="2">
        <v>4.2</v>
      </c>
      <c r="H61" s="2">
        <v>69.8</v>
      </c>
      <c r="J61" s="2"/>
      <c r="K61" s="2">
        <v>69.8</v>
      </c>
      <c r="L61" s="2">
        <v>45.7</v>
      </c>
      <c r="M61" s="2">
        <v>69.8</v>
      </c>
    </row>
    <row r="62" spans="1:13" x14ac:dyDescent="0.3">
      <c r="A62" s="2" t="s">
        <v>101</v>
      </c>
      <c r="B62" s="2">
        <v>29.3</v>
      </c>
      <c r="C62" s="2">
        <v>69.400000000000006</v>
      </c>
      <c r="D62" s="3">
        <v>75726</v>
      </c>
      <c r="E62" s="2">
        <v>65.400000000000006</v>
      </c>
      <c r="F62" s="2">
        <v>55.6</v>
      </c>
      <c r="G62" s="2">
        <v>7.8</v>
      </c>
      <c r="H62" s="2">
        <v>73.099999999999994</v>
      </c>
      <c r="J62" s="2"/>
      <c r="K62" s="2">
        <v>73.099999999999994</v>
      </c>
      <c r="L62" s="2">
        <v>29.3</v>
      </c>
      <c r="M62" s="2">
        <v>73.099999999999994</v>
      </c>
    </row>
    <row r="63" spans="1:13" x14ac:dyDescent="0.3">
      <c r="A63" s="2" t="s">
        <v>24</v>
      </c>
      <c r="B63" s="2">
        <v>38.299999999999997</v>
      </c>
      <c r="C63" s="2">
        <v>69.3</v>
      </c>
      <c r="D63" s="2">
        <v>860</v>
      </c>
      <c r="E63" s="2">
        <v>67.400000000000006</v>
      </c>
      <c r="F63" s="2">
        <v>2.4</v>
      </c>
      <c r="G63" s="2">
        <v>66.5</v>
      </c>
      <c r="H63" s="2">
        <v>46.1</v>
      </c>
      <c r="J63" s="2"/>
      <c r="K63" s="2">
        <v>46.1</v>
      </c>
      <c r="L63" s="2">
        <v>38.299999999999997</v>
      </c>
      <c r="M63" s="2">
        <v>46.1</v>
      </c>
    </row>
    <row r="64" spans="1:13" x14ac:dyDescent="0.3">
      <c r="A64" s="2" t="s">
        <v>105</v>
      </c>
      <c r="B64" s="2">
        <v>33.299999999999997</v>
      </c>
      <c r="C64" s="2">
        <v>69.099999999999994</v>
      </c>
      <c r="D64" s="3">
        <v>4265</v>
      </c>
      <c r="E64" s="2">
        <v>40.6</v>
      </c>
      <c r="F64" s="2">
        <v>7.7</v>
      </c>
      <c r="G64" s="2">
        <v>9.1</v>
      </c>
      <c r="H64" s="2">
        <v>66.7</v>
      </c>
      <c r="J64" s="2"/>
      <c r="K64" s="2">
        <v>66.7</v>
      </c>
      <c r="L64" s="2">
        <v>33.299999999999997</v>
      </c>
      <c r="M64" s="2">
        <v>66.7</v>
      </c>
    </row>
    <row r="65" spans="1:13" x14ac:dyDescent="0.3">
      <c r="A65" s="2" t="s">
        <v>107</v>
      </c>
      <c r="B65" s="2">
        <v>37.6</v>
      </c>
      <c r="C65" s="2">
        <v>68.599999999999994</v>
      </c>
      <c r="D65" s="3">
        <v>14071</v>
      </c>
      <c r="E65" s="2">
        <v>83.1</v>
      </c>
      <c r="F65" s="2">
        <v>2.5</v>
      </c>
      <c r="G65" s="2">
        <v>66.599999999999994</v>
      </c>
      <c r="H65" s="2">
        <v>54</v>
      </c>
      <c r="J65" s="2"/>
      <c r="K65" s="2">
        <v>54</v>
      </c>
      <c r="L65" s="2">
        <v>37.6</v>
      </c>
      <c r="M65" s="2">
        <v>54</v>
      </c>
    </row>
    <row r="66" spans="1:13" x14ac:dyDescent="0.3">
      <c r="A66" s="2" t="s">
        <v>62</v>
      </c>
      <c r="B66" s="2">
        <v>28.4</v>
      </c>
      <c r="C66" s="2">
        <v>68.099999999999994</v>
      </c>
      <c r="D66" s="3">
        <v>111001</v>
      </c>
      <c r="E66" s="2">
        <v>55.4</v>
      </c>
      <c r="F66" s="2">
        <v>61.8</v>
      </c>
      <c r="G66" s="2">
        <v>8.1</v>
      </c>
      <c r="H66" s="2">
        <v>71.8</v>
      </c>
      <c r="J66" s="2"/>
      <c r="K66" s="2">
        <v>71.8</v>
      </c>
      <c r="L66" s="2">
        <v>28.4</v>
      </c>
      <c r="M66" s="2">
        <v>71.8</v>
      </c>
    </row>
    <row r="67" spans="1:13" x14ac:dyDescent="0.3">
      <c r="A67" s="2" t="s">
        <v>41</v>
      </c>
      <c r="B67" s="2">
        <v>33.200000000000003</v>
      </c>
      <c r="C67" s="2">
        <v>67.7</v>
      </c>
      <c r="D67" s="3">
        <v>22736</v>
      </c>
      <c r="E67" s="2">
        <v>39.4</v>
      </c>
      <c r="F67" s="2">
        <v>18.399999999999999</v>
      </c>
      <c r="G67" s="2">
        <v>14.8</v>
      </c>
      <c r="H67" s="2">
        <v>71.900000000000006</v>
      </c>
      <c r="J67" s="2"/>
      <c r="K67" s="2">
        <v>71.900000000000006</v>
      </c>
      <c r="L67" s="2">
        <v>33.200000000000003</v>
      </c>
      <c r="M67" s="2">
        <v>71.900000000000006</v>
      </c>
    </row>
    <row r="68" spans="1:13" x14ac:dyDescent="0.3">
      <c r="A68" s="2" t="s">
        <v>75</v>
      </c>
      <c r="B68" s="2">
        <v>39.5</v>
      </c>
      <c r="C68" s="2">
        <v>67.3</v>
      </c>
      <c r="D68" s="2">
        <v>682</v>
      </c>
      <c r="E68" s="2">
        <v>80.3</v>
      </c>
      <c r="F68" s="2">
        <v>3.2</v>
      </c>
      <c r="G68" s="2">
        <v>50.9</v>
      </c>
      <c r="H68" s="2">
        <v>61.2</v>
      </c>
      <c r="J68" s="2"/>
      <c r="K68" s="2">
        <v>61.2</v>
      </c>
      <c r="L68" s="2">
        <v>39.5</v>
      </c>
      <c r="M68" s="2">
        <v>61.2</v>
      </c>
    </row>
    <row r="69" spans="1:13" x14ac:dyDescent="0.3">
      <c r="A69" s="2" t="s">
        <v>48</v>
      </c>
      <c r="B69" s="2">
        <v>38.799999999999997</v>
      </c>
      <c r="C69" s="2">
        <v>67.3</v>
      </c>
      <c r="D69" s="3">
        <v>5758</v>
      </c>
      <c r="E69" s="2">
        <v>39.700000000000003</v>
      </c>
      <c r="F69" s="2">
        <v>12.5</v>
      </c>
      <c r="G69" s="2">
        <v>2.5</v>
      </c>
      <c r="H69" s="2">
        <v>66.5</v>
      </c>
      <c r="J69" s="2"/>
      <c r="K69" s="2">
        <v>66.5</v>
      </c>
      <c r="L69" s="2">
        <v>38.799999999999997</v>
      </c>
      <c r="M69" s="2">
        <v>66.5</v>
      </c>
    </row>
    <row r="70" spans="1:13" x14ac:dyDescent="0.3">
      <c r="A70" s="2" t="s">
        <v>64</v>
      </c>
      <c r="B70" s="2">
        <v>37.200000000000003</v>
      </c>
      <c r="C70" s="2">
        <v>67.099999999999994</v>
      </c>
      <c r="D70" s="2">
        <v>416</v>
      </c>
      <c r="E70" s="2">
        <v>84.6</v>
      </c>
      <c r="F70" s="2">
        <v>1.1000000000000001</v>
      </c>
      <c r="G70" s="2">
        <v>91.1</v>
      </c>
      <c r="H70" s="2">
        <v>56.9</v>
      </c>
      <c r="J70" s="2"/>
      <c r="K70" s="2">
        <v>56.9</v>
      </c>
      <c r="L70" s="2">
        <v>37.200000000000003</v>
      </c>
      <c r="M70" s="2">
        <v>56.9</v>
      </c>
    </row>
    <row r="71" spans="1:13" x14ac:dyDescent="0.3">
      <c r="A71" s="2" t="s">
        <v>38</v>
      </c>
      <c r="B71" s="2">
        <v>40.5</v>
      </c>
      <c r="C71" s="2">
        <v>66.8</v>
      </c>
      <c r="D71" s="3">
        <v>4080</v>
      </c>
      <c r="E71" s="2">
        <v>59.6</v>
      </c>
      <c r="F71" s="2">
        <v>5.0999999999999996</v>
      </c>
      <c r="G71" s="2">
        <v>25.3</v>
      </c>
      <c r="H71" s="2">
        <v>66.400000000000006</v>
      </c>
      <c r="J71" s="2"/>
      <c r="K71" s="2">
        <v>66.400000000000006</v>
      </c>
      <c r="L71" s="2">
        <v>40.5</v>
      </c>
      <c r="M71" s="2">
        <v>66.400000000000006</v>
      </c>
    </row>
    <row r="72" spans="1:13" x14ac:dyDescent="0.3">
      <c r="A72" s="2" t="s">
        <v>99</v>
      </c>
      <c r="B72" s="2">
        <v>51.4</v>
      </c>
      <c r="C72" s="2">
        <v>66.5</v>
      </c>
      <c r="D72" s="3">
        <v>3759</v>
      </c>
      <c r="E72" s="2">
        <v>49.1</v>
      </c>
      <c r="F72" s="2">
        <v>5.5</v>
      </c>
      <c r="G72" s="2">
        <v>16.100000000000001</v>
      </c>
      <c r="H72" s="2">
        <v>67</v>
      </c>
      <c r="J72" s="2"/>
      <c r="K72" s="2">
        <v>67</v>
      </c>
      <c r="L72" s="2">
        <v>51.4</v>
      </c>
      <c r="M72" s="2">
        <v>67</v>
      </c>
    </row>
    <row r="73" spans="1:13" x14ac:dyDescent="0.3">
      <c r="A73" s="2" t="s">
        <v>40</v>
      </c>
      <c r="B73" s="2">
        <v>38.299999999999997</v>
      </c>
      <c r="C73" s="2">
        <v>66.099999999999994</v>
      </c>
      <c r="D73" s="3">
        <v>1708</v>
      </c>
      <c r="E73" s="2">
        <v>72.599999999999994</v>
      </c>
      <c r="F73" s="2">
        <v>4.4000000000000004</v>
      </c>
      <c r="G73" s="2">
        <v>34.9</v>
      </c>
      <c r="H73" s="2">
        <v>55.3</v>
      </c>
      <c r="J73" s="2"/>
      <c r="K73" s="2">
        <v>55.3</v>
      </c>
      <c r="L73" s="2">
        <v>38.299999999999997</v>
      </c>
      <c r="M73" s="2">
        <v>55.3</v>
      </c>
    </row>
    <row r="74" spans="1:13" x14ac:dyDescent="0.3">
      <c r="A74" s="2" t="s">
        <v>51</v>
      </c>
      <c r="B74" s="2">
        <v>33.299999999999997</v>
      </c>
      <c r="C74" s="2">
        <v>66</v>
      </c>
      <c r="D74" s="3">
        <v>34284</v>
      </c>
      <c r="E74" s="2">
        <v>42.7</v>
      </c>
      <c r="F74" s="2">
        <v>34.299999999999997</v>
      </c>
      <c r="G74" s="2">
        <v>13.7</v>
      </c>
      <c r="H74" s="2">
        <v>72.8</v>
      </c>
      <c r="J74" s="2"/>
      <c r="K74" s="2">
        <v>72.8</v>
      </c>
      <c r="L74" s="2">
        <v>33.299999999999997</v>
      </c>
      <c r="M74" s="2">
        <v>72.8</v>
      </c>
    </row>
    <row r="75" spans="1:13" x14ac:dyDescent="0.3">
      <c r="A75" s="2" t="s">
        <v>34</v>
      </c>
      <c r="B75" s="2">
        <v>38.9</v>
      </c>
      <c r="C75" s="2">
        <v>65.7</v>
      </c>
      <c r="D75" s="3">
        <v>3803</v>
      </c>
      <c r="E75" s="2">
        <v>59</v>
      </c>
      <c r="F75" s="2">
        <v>7.6</v>
      </c>
      <c r="G75" s="2">
        <v>9.8000000000000007</v>
      </c>
      <c r="H75" s="2">
        <v>64.099999999999994</v>
      </c>
      <c r="J75" s="2"/>
      <c r="K75" s="2">
        <v>64.099999999999994</v>
      </c>
      <c r="L75" s="2">
        <v>38.9</v>
      </c>
      <c r="M75" s="2">
        <v>64.099999999999994</v>
      </c>
    </row>
    <row r="76" spans="1:13" x14ac:dyDescent="0.3">
      <c r="A76" s="2" t="s">
        <v>98</v>
      </c>
      <c r="B76" s="2">
        <v>34.299999999999997</v>
      </c>
      <c r="C76" s="2">
        <v>65.7</v>
      </c>
      <c r="D76" s="3">
        <v>31450</v>
      </c>
      <c r="E76" s="2">
        <v>46.9</v>
      </c>
      <c r="F76" s="2">
        <v>30.7</v>
      </c>
      <c r="G76" s="2">
        <v>15.3</v>
      </c>
      <c r="H76" s="2">
        <v>72.400000000000006</v>
      </c>
      <c r="J76" s="2"/>
      <c r="K76" s="2">
        <v>72.400000000000006</v>
      </c>
      <c r="L76" s="2">
        <v>34.299999999999997</v>
      </c>
      <c r="M76" s="2">
        <v>72.400000000000006</v>
      </c>
    </row>
    <row r="77" spans="1:13" x14ac:dyDescent="0.3">
      <c r="A77" s="2" t="s">
        <v>12</v>
      </c>
      <c r="B77" s="2">
        <v>33.200000000000003</v>
      </c>
      <c r="C77" s="2">
        <v>65.2</v>
      </c>
      <c r="D77" s="3">
        <v>55671</v>
      </c>
      <c r="E77" s="2">
        <v>60.9</v>
      </c>
      <c r="F77" s="2">
        <v>44.4</v>
      </c>
      <c r="G77" s="2">
        <v>12.8</v>
      </c>
      <c r="H77" s="2">
        <v>71.900000000000006</v>
      </c>
      <c r="J77" s="2"/>
      <c r="K77" s="2">
        <v>71.900000000000006</v>
      </c>
      <c r="L77" s="2">
        <v>33.200000000000003</v>
      </c>
      <c r="M77" s="2">
        <v>71.900000000000006</v>
      </c>
    </row>
    <row r="78" spans="1:13" ht="28.8" x14ac:dyDescent="0.3">
      <c r="A78" s="2" t="s">
        <v>30</v>
      </c>
      <c r="B78" s="2">
        <v>25.6</v>
      </c>
      <c r="C78" s="2">
        <v>64.8</v>
      </c>
      <c r="D78" s="3">
        <v>21707</v>
      </c>
      <c r="E78" s="2">
        <v>57</v>
      </c>
      <c r="F78" s="2">
        <v>24.3</v>
      </c>
      <c r="G78" s="2">
        <v>5.9</v>
      </c>
      <c r="H78" s="2">
        <v>69.400000000000006</v>
      </c>
      <c r="J78" s="2"/>
      <c r="K78" s="2">
        <v>69.400000000000006</v>
      </c>
      <c r="L78" s="2">
        <v>25.6</v>
      </c>
      <c r="M78" s="2">
        <v>69.400000000000006</v>
      </c>
    </row>
    <row r="79" spans="1:13" x14ac:dyDescent="0.3">
      <c r="A79" s="2" t="s">
        <v>67</v>
      </c>
      <c r="B79" s="2">
        <v>32.299999999999997</v>
      </c>
      <c r="C79" s="2">
        <v>64.5</v>
      </c>
      <c r="D79" s="2">
        <v>743</v>
      </c>
      <c r="E79" s="2">
        <v>61</v>
      </c>
      <c r="F79" s="2">
        <v>2</v>
      </c>
      <c r="G79" s="2">
        <v>79</v>
      </c>
      <c r="H79" s="2">
        <v>51.1</v>
      </c>
      <c r="J79" s="2"/>
      <c r="K79" s="2">
        <v>51.1</v>
      </c>
      <c r="L79" s="2">
        <v>32.299999999999997</v>
      </c>
      <c r="M79" s="2">
        <v>51.1</v>
      </c>
    </row>
    <row r="80" spans="1:13" x14ac:dyDescent="0.3">
      <c r="A80" s="2" t="s">
        <v>111</v>
      </c>
      <c r="B80" s="2">
        <v>37</v>
      </c>
      <c r="C80" s="2">
        <v>63.9</v>
      </c>
      <c r="D80" s="3">
        <v>14010</v>
      </c>
      <c r="E80" s="2">
        <v>60.1</v>
      </c>
      <c r="F80" s="2">
        <v>19.5</v>
      </c>
      <c r="G80" s="2">
        <v>1.4</v>
      </c>
      <c r="H80" s="2">
        <v>67.900000000000006</v>
      </c>
      <c r="J80" s="2"/>
      <c r="K80" s="2">
        <v>67.900000000000006</v>
      </c>
      <c r="L80" s="2">
        <v>37</v>
      </c>
      <c r="M80" s="2">
        <v>67.900000000000006</v>
      </c>
    </row>
    <row r="81" spans="1:13" x14ac:dyDescent="0.3">
      <c r="A81" s="2" t="s">
        <v>15</v>
      </c>
      <c r="B81" s="2">
        <v>25.9</v>
      </c>
      <c r="C81" s="2">
        <v>63</v>
      </c>
      <c r="D81" s="3">
        <v>45308</v>
      </c>
      <c r="E81" s="2">
        <v>49.1</v>
      </c>
      <c r="F81" s="2">
        <v>43.8</v>
      </c>
      <c r="G81" s="2">
        <v>9.1</v>
      </c>
      <c r="H81" s="2">
        <v>71.099999999999994</v>
      </c>
      <c r="J81" s="2"/>
      <c r="K81" s="2">
        <v>71.099999999999994</v>
      </c>
      <c r="L81" s="2">
        <v>25.9</v>
      </c>
      <c r="M81" s="2">
        <v>71.099999999999994</v>
      </c>
    </row>
    <row r="82" spans="1:13" ht="28.8" x14ac:dyDescent="0.3">
      <c r="A82" s="2" t="s">
        <v>57</v>
      </c>
      <c r="B82" s="2">
        <v>34.1</v>
      </c>
      <c r="C82" s="2">
        <v>62.9</v>
      </c>
      <c r="D82" s="3">
        <v>1038</v>
      </c>
      <c r="E82" s="2">
        <v>58.2</v>
      </c>
      <c r="F82" s="2">
        <v>4.4000000000000004</v>
      </c>
      <c r="G82" s="2">
        <v>23.3</v>
      </c>
      <c r="H82" s="2">
        <v>63.9</v>
      </c>
      <c r="J82" s="2"/>
      <c r="K82" s="2">
        <v>63.9</v>
      </c>
      <c r="L82" s="2">
        <v>34.1</v>
      </c>
      <c r="M82" s="2">
        <v>63.9</v>
      </c>
    </row>
    <row r="83" spans="1:13" x14ac:dyDescent="0.3">
      <c r="A83" s="2" t="s">
        <v>68</v>
      </c>
      <c r="B83" s="2">
        <v>30.3</v>
      </c>
      <c r="C83" s="2">
        <v>62.3</v>
      </c>
      <c r="D83" s="3">
        <v>1296</v>
      </c>
      <c r="E83" s="2">
        <v>41.8</v>
      </c>
      <c r="F83" s="2">
        <v>4.9000000000000004</v>
      </c>
      <c r="G83" s="2">
        <v>23.6</v>
      </c>
      <c r="H83" s="2">
        <v>55.1</v>
      </c>
      <c r="J83" s="2"/>
      <c r="K83" s="2">
        <v>55.1</v>
      </c>
      <c r="L83" s="2">
        <v>30.3</v>
      </c>
      <c r="M83" s="2">
        <v>55.1</v>
      </c>
    </row>
    <row r="84" spans="1:13" x14ac:dyDescent="0.3">
      <c r="A84" s="2" t="s">
        <v>88</v>
      </c>
      <c r="B84" s="2">
        <v>33</v>
      </c>
      <c r="C84" s="2">
        <v>62.3</v>
      </c>
      <c r="D84" s="3">
        <v>10081</v>
      </c>
      <c r="E84" s="2">
        <v>52.1</v>
      </c>
      <c r="F84" s="2">
        <v>8.6999999999999993</v>
      </c>
      <c r="G84" s="2">
        <v>4.5</v>
      </c>
      <c r="H84" s="2">
        <v>66.8</v>
      </c>
      <c r="J84" s="2"/>
      <c r="K84" s="2">
        <v>66.8</v>
      </c>
      <c r="L84" s="2">
        <v>33</v>
      </c>
      <c r="M84" s="2">
        <v>66.8</v>
      </c>
    </row>
    <row r="85" spans="1:13" x14ac:dyDescent="0.3">
      <c r="A85" s="2" t="s">
        <v>52</v>
      </c>
      <c r="B85" s="2">
        <v>29.9</v>
      </c>
      <c r="C85" s="2">
        <v>60.9</v>
      </c>
      <c r="D85" s="3">
        <v>47608</v>
      </c>
      <c r="E85" s="2">
        <v>57.2</v>
      </c>
      <c r="F85" s="2">
        <v>34.799999999999997</v>
      </c>
      <c r="G85" s="2">
        <v>16.100000000000001</v>
      </c>
      <c r="H85" s="2">
        <v>74.900000000000006</v>
      </c>
      <c r="J85" s="2"/>
      <c r="K85" s="2">
        <v>74.900000000000006</v>
      </c>
      <c r="L85" s="2">
        <v>29.9</v>
      </c>
      <c r="M85" s="2">
        <v>74.900000000000006</v>
      </c>
    </row>
    <row r="86" spans="1:13" x14ac:dyDescent="0.3">
      <c r="A86" s="2" t="s">
        <v>93</v>
      </c>
      <c r="B86" s="2">
        <v>32</v>
      </c>
      <c r="C86" s="2">
        <v>58.7</v>
      </c>
      <c r="D86" s="2">
        <v>455</v>
      </c>
      <c r="E86" s="2">
        <v>64.8</v>
      </c>
      <c r="F86" s="2">
        <v>1.9</v>
      </c>
      <c r="G86" s="2">
        <v>81.3</v>
      </c>
      <c r="H86" s="2">
        <v>44.4</v>
      </c>
      <c r="J86" s="2"/>
      <c r="K86" s="2">
        <v>44.4</v>
      </c>
      <c r="L86" s="2">
        <v>32</v>
      </c>
      <c r="M86" s="2">
        <v>44.4</v>
      </c>
    </row>
    <row r="87" spans="1:13" x14ac:dyDescent="0.3">
      <c r="A87" s="2" t="s">
        <v>11</v>
      </c>
      <c r="B87" s="2">
        <v>36</v>
      </c>
      <c r="C87" s="2">
        <v>58.3</v>
      </c>
      <c r="D87" s="3">
        <v>3925</v>
      </c>
      <c r="E87" s="2">
        <v>52.9</v>
      </c>
      <c r="F87" s="2">
        <v>5.7</v>
      </c>
      <c r="G87" s="2">
        <v>13.5</v>
      </c>
      <c r="H87" s="2">
        <v>66.900000000000006</v>
      </c>
      <c r="J87" s="2"/>
      <c r="K87" s="2">
        <v>66.900000000000006</v>
      </c>
      <c r="L87" s="2">
        <v>36</v>
      </c>
      <c r="M87" s="2">
        <v>66.900000000000006</v>
      </c>
    </row>
    <row r="88" spans="1:13" x14ac:dyDescent="0.3">
      <c r="A88" s="2" t="s">
        <v>14</v>
      </c>
      <c r="B88" s="2">
        <v>39.5</v>
      </c>
      <c r="C88" s="2">
        <v>57.9</v>
      </c>
      <c r="D88" s="3">
        <v>1030</v>
      </c>
      <c r="E88" s="2">
        <v>59.7</v>
      </c>
      <c r="F88" s="2">
        <v>2.9</v>
      </c>
      <c r="G88" s="2">
        <v>59.2</v>
      </c>
      <c r="H88" s="2">
        <v>62.4</v>
      </c>
      <c r="J88" s="2"/>
      <c r="K88" s="2">
        <v>62.4</v>
      </c>
      <c r="L88" s="2">
        <v>39.5</v>
      </c>
      <c r="M88" s="2">
        <v>62.4</v>
      </c>
    </row>
    <row r="89" spans="1:13" x14ac:dyDescent="0.3">
      <c r="A89" s="2" t="s">
        <v>71</v>
      </c>
      <c r="B89" s="2">
        <v>37.799999999999997</v>
      </c>
      <c r="C89" s="2">
        <v>57</v>
      </c>
      <c r="D89" s="3">
        <v>3895</v>
      </c>
      <c r="E89" s="2">
        <v>58.5</v>
      </c>
      <c r="F89" s="2">
        <v>8.9</v>
      </c>
      <c r="G89" s="2">
        <v>3.2</v>
      </c>
      <c r="H89" s="2">
        <v>62.1</v>
      </c>
      <c r="J89" s="2"/>
      <c r="K89" s="2">
        <v>62.1</v>
      </c>
      <c r="L89" s="2">
        <v>37.799999999999997</v>
      </c>
      <c r="M89" s="2">
        <v>62.1</v>
      </c>
    </row>
    <row r="90" spans="1:13" ht="28.8" x14ac:dyDescent="0.3">
      <c r="A90" s="2" t="s">
        <v>63</v>
      </c>
      <c r="B90" s="2">
        <v>36.1</v>
      </c>
      <c r="C90" s="2">
        <v>56.4</v>
      </c>
      <c r="D90" s="3">
        <v>5223</v>
      </c>
      <c r="E90" s="2">
        <v>40.9</v>
      </c>
      <c r="F90" s="2">
        <v>9</v>
      </c>
      <c r="G90" s="2">
        <v>10</v>
      </c>
      <c r="H90" s="2">
        <v>67.5</v>
      </c>
      <c r="J90" s="2"/>
      <c r="K90" s="2">
        <v>67.5</v>
      </c>
      <c r="L90" s="2">
        <v>36.1</v>
      </c>
      <c r="M90" s="2">
        <v>67.5</v>
      </c>
    </row>
    <row r="91" spans="1:13" x14ac:dyDescent="0.3">
      <c r="A91" s="2" t="s">
        <v>35</v>
      </c>
      <c r="B91" s="2">
        <v>34.700000000000003</v>
      </c>
      <c r="C91" s="2">
        <v>56.4</v>
      </c>
      <c r="D91" s="3">
        <v>17853</v>
      </c>
      <c r="E91" s="2">
        <v>57.6</v>
      </c>
      <c r="F91" s="2">
        <v>22.1</v>
      </c>
      <c r="G91" s="2">
        <v>12.5</v>
      </c>
      <c r="H91" s="2">
        <v>69</v>
      </c>
      <c r="J91" s="2"/>
      <c r="K91" s="2">
        <v>69</v>
      </c>
      <c r="L91" s="2">
        <v>34.700000000000003</v>
      </c>
      <c r="M91" s="2">
        <v>69</v>
      </c>
    </row>
    <row r="92" spans="1:13" x14ac:dyDescent="0.3">
      <c r="A92" s="2" t="s">
        <v>19</v>
      </c>
      <c r="B92" s="2">
        <v>31.6</v>
      </c>
      <c r="C92" s="2">
        <v>56.3</v>
      </c>
      <c r="D92" s="2">
        <v>218</v>
      </c>
      <c r="E92" s="2">
        <v>82.3</v>
      </c>
      <c r="F92" s="2">
        <v>1.3</v>
      </c>
      <c r="G92" s="2">
        <v>90.1</v>
      </c>
      <c r="H92" s="2">
        <v>52.2</v>
      </c>
      <c r="J92" s="2"/>
      <c r="K92" s="2">
        <v>52.2</v>
      </c>
      <c r="L92" s="2">
        <v>31.6</v>
      </c>
      <c r="M92" s="2">
        <v>52.2</v>
      </c>
    </row>
    <row r="93" spans="1:13" x14ac:dyDescent="0.3">
      <c r="A93" s="2" t="s">
        <v>103</v>
      </c>
      <c r="B93" s="2">
        <v>42.2</v>
      </c>
      <c r="C93" s="2">
        <v>55.2</v>
      </c>
      <c r="D93" s="2">
        <v>867</v>
      </c>
      <c r="E93" s="2">
        <v>76.5</v>
      </c>
      <c r="F93" s="2">
        <v>1.9</v>
      </c>
      <c r="G93" s="2">
        <v>79</v>
      </c>
      <c r="H93" s="2">
        <v>54.2</v>
      </c>
      <c r="J93" s="2"/>
      <c r="K93" s="2">
        <v>54.2</v>
      </c>
      <c r="L93" s="2">
        <v>42.2</v>
      </c>
      <c r="M93" s="2">
        <v>54.2</v>
      </c>
    </row>
    <row r="94" spans="1:13" x14ac:dyDescent="0.3">
      <c r="A94" s="2" t="s">
        <v>96</v>
      </c>
      <c r="B94" s="2">
        <v>25.9</v>
      </c>
      <c r="C94" s="2">
        <v>55.1</v>
      </c>
      <c r="D94" s="3">
        <v>24387</v>
      </c>
      <c r="E94" s="2">
        <v>52.3</v>
      </c>
      <c r="F94" s="2">
        <v>30.9</v>
      </c>
      <c r="G94" s="2">
        <v>9.4</v>
      </c>
      <c r="H94" s="2">
        <v>71.099999999999994</v>
      </c>
      <c r="J94" s="2"/>
      <c r="K94" s="2">
        <v>71.099999999999994</v>
      </c>
      <c r="L94" s="2">
        <v>25.9</v>
      </c>
      <c r="M94" s="2">
        <v>71.099999999999994</v>
      </c>
    </row>
    <row r="95" spans="1:13" x14ac:dyDescent="0.3">
      <c r="A95" s="2" t="s">
        <v>92</v>
      </c>
      <c r="B95" s="2">
        <v>34</v>
      </c>
      <c r="C95" s="2">
        <v>54.2</v>
      </c>
      <c r="D95" s="3">
        <v>5852</v>
      </c>
      <c r="E95" s="2">
        <v>42.9</v>
      </c>
      <c r="F95" s="2">
        <v>11.3</v>
      </c>
      <c r="G95" s="2">
        <v>1.4</v>
      </c>
      <c r="H95" s="2">
        <v>67.7</v>
      </c>
      <c r="J95" s="2"/>
      <c r="K95" s="2">
        <v>67.7</v>
      </c>
      <c r="L95" s="2">
        <v>34</v>
      </c>
      <c r="M95" s="2">
        <v>67.7</v>
      </c>
    </row>
    <row r="96" spans="1:13" x14ac:dyDescent="0.3">
      <c r="A96" s="2" t="s">
        <v>59</v>
      </c>
      <c r="B96" s="2">
        <v>36.299999999999997</v>
      </c>
      <c r="C96" s="2">
        <v>53.6</v>
      </c>
      <c r="D96" s="3">
        <v>14715</v>
      </c>
      <c r="E96" s="2">
        <v>54.5</v>
      </c>
      <c r="F96" s="2">
        <v>25.2</v>
      </c>
      <c r="G96" s="2">
        <v>0.9</v>
      </c>
      <c r="H96" s="2">
        <v>67.099999999999994</v>
      </c>
      <c r="J96" s="2"/>
      <c r="K96" s="2">
        <v>67.099999999999994</v>
      </c>
      <c r="L96" s="2">
        <v>36.299999999999997</v>
      </c>
      <c r="M96" s="2">
        <v>67.099999999999994</v>
      </c>
    </row>
    <row r="97" spans="1:13" x14ac:dyDescent="0.3">
      <c r="A97" s="2" t="s">
        <v>102</v>
      </c>
      <c r="B97" s="2">
        <v>44.7</v>
      </c>
      <c r="C97" s="2">
        <v>53.5</v>
      </c>
      <c r="D97" s="2">
        <v>968</v>
      </c>
      <c r="E97" s="2">
        <v>61.2</v>
      </c>
      <c r="F97" s="2">
        <v>5.3</v>
      </c>
      <c r="G97" s="2">
        <v>20</v>
      </c>
      <c r="H97" s="2">
        <v>62.1</v>
      </c>
      <c r="J97" s="2"/>
      <c r="K97" s="2">
        <v>62.1</v>
      </c>
      <c r="L97" s="2">
        <v>44.7</v>
      </c>
      <c r="M97" s="2">
        <v>62.1</v>
      </c>
    </row>
    <row r="98" spans="1:13" x14ac:dyDescent="0.3">
      <c r="A98" s="2" t="s">
        <v>18</v>
      </c>
      <c r="B98" s="2">
        <v>33.9</v>
      </c>
      <c r="C98" s="2">
        <v>52.9</v>
      </c>
      <c r="D98" s="3">
        <v>7929</v>
      </c>
      <c r="E98" s="2">
        <v>49.8</v>
      </c>
      <c r="F98" s="2">
        <v>15.3</v>
      </c>
      <c r="G98" s="2">
        <v>3.8</v>
      </c>
      <c r="H98" s="2">
        <v>66.400000000000006</v>
      </c>
      <c r="J98" s="2"/>
      <c r="K98" s="2">
        <v>66.400000000000006</v>
      </c>
      <c r="L98" s="2">
        <v>33.9</v>
      </c>
      <c r="M98" s="2">
        <v>66.400000000000006</v>
      </c>
    </row>
    <row r="99" spans="1:13" x14ac:dyDescent="0.3">
      <c r="A99" s="2" t="s">
        <v>81</v>
      </c>
      <c r="B99" s="2">
        <v>36.200000000000003</v>
      </c>
      <c r="C99" s="2">
        <v>52.6</v>
      </c>
      <c r="D99" s="3">
        <v>1182</v>
      </c>
      <c r="E99" s="2">
        <v>50.9</v>
      </c>
      <c r="F99" s="2">
        <v>3.7</v>
      </c>
      <c r="G99" s="2">
        <v>39.700000000000003</v>
      </c>
      <c r="H99" s="2">
        <v>57.8</v>
      </c>
      <c r="J99" s="2"/>
      <c r="K99" s="2">
        <v>57.8</v>
      </c>
      <c r="L99" s="2">
        <v>36.200000000000003</v>
      </c>
      <c r="M99" s="2">
        <v>57.8</v>
      </c>
    </row>
    <row r="100" spans="1:13" x14ac:dyDescent="0.3">
      <c r="A100" s="2" t="s">
        <v>61</v>
      </c>
      <c r="B100" s="2">
        <v>34.200000000000003</v>
      </c>
      <c r="C100" s="2">
        <v>51.6</v>
      </c>
      <c r="D100" s="3">
        <v>15873</v>
      </c>
      <c r="E100" s="2">
        <v>53.9</v>
      </c>
      <c r="F100" s="2">
        <v>18.2</v>
      </c>
      <c r="G100" s="2">
        <v>2.7</v>
      </c>
      <c r="H100" s="2">
        <v>66.099999999999994</v>
      </c>
      <c r="J100" s="2"/>
      <c r="K100" s="2">
        <v>66.099999999999994</v>
      </c>
      <c r="L100" s="2">
        <v>34.200000000000003</v>
      </c>
      <c r="M100" s="2">
        <v>66.099999999999994</v>
      </c>
    </row>
    <row r="101" spans="1:13" x14ac:dyDescent="0.3">
      <c r="A101" s="2" t="s">
        <v>13</v>
      </c>
      <c r="B101" s="2">
        <v>38.6</v>
      </c>
      <c r="C101" s="2">
        <v>51</v>
      </c>
      <c r="D101" s="3">
        <v>5859</v>
      </c>
      <c r="E101" s="2">
        <v>61.9</v>
      </c>
      <c r="F101" s="2">
        <v>8.5</v>
      </c>
      <c r="G101" s="2">
        <v>2.7</v>
      </c>
      <c r="H101" s="2">
        <v>64.7</v>
      </c>
      <c r="J101" s="2"/>
      <c r="K101" s="2">
        <v>64.7</v>
      </c>
      <c r="L101" s="2">
        <v>38.6</v>
      </c>
      <c r="M101" s="2">
        <v>64.7</v>
      </c>
    </row>
    <row r="102" spans="1:13" x14ac:dyDescent="0.3">
      <c r="A102" s="2" t="s">
        <v>29</v>
      </c>
      <c r="B102" s="2">
        <v>29.3</v>
      </c>
      <c r="C102" s="2">
        <v>49.8</v>
      </c>
      <c r="D102" s="3">
        <v>14372</v>
      </c>
      <c r="E102" s="2">
        <v>45.1</v>
      </c>
      <c r="F102" s="2">
        <v>15.9</v>
      </c>
      <c r="G102" s="2">
        <v>1.9</v>
      </c>
      <c r="H102" s="2">
        <v>69.400000000000006</v>
      </c>
      <c r="J102" s="2"/>
      <c r="K102" s="2">
        <v>69.400000000000006</v>
      </c>
      <c r="L102" s="2">
        <v>29.3</v>
      </c>
      <c r="M102" s="2">
        <v>69.400000000000006</v>
      </c>
    </row>
    <row r="103" spans="1:13" x14ac:dyDescent="0.3">
      <c r="A103" s="2" t="s">
        <v>70</v>
      </c>
      <c r="B103" s="2">
        <v>33.700000000000003</v>
      </c>
      <c r="C103" s="2">
        <v>47.9</v>
      </c>
      <c r="D103" s="3">
        <v>2063</v>
      </c>
      <c r="E103" s="2">
        <v>40.200000000000003</v>
      </c>
      <c r="F103" s="2">
        <v>8.5</v>
      </c>
      <c r="G103" s="2">
        <v>1.4</v>
      </c>
      <c r="H103" s="2">
        <v>64.900000000000006</v>
      </c>
      <c r="J103" s="2"/>
      <c r="K103" s="2">
        <v>64.900000000000006</v>
      </c>
      <c r="L103" s="2">
        <v>33.700000000000003</v>
      </c>
      <c r="M103" s="2">
        <v>64.900000000000006</v>
      </c>
    </row>
    <row r="104" spans="1:13" x14ac:dyDescent="0.3">
      <c r="A104" s="2" t="s">
        <v>45</v>
      </c>
      <c r="B104" s="2">
        <v>24.4</v>
      </c>
      <c r="C104" s="2">
        <v>46.7</v>
      </c>
      <c r="D104" s="3">
        <v>48614</v>
      </c>
      <c r="E104" s="2">
        <v>71.099999999999994</v>
      </c>
      <c r="F104" s="2">
        <v>43.4</v>
      </c>
      <c r="G104" s="2">
        <v>6.5</v>
      </c>
      <c r="H104" s="2">
        <v>72.7</v>
      </c>
      <c r="J104" s="2"/>
      <c r="K104" s="2">
        <v>72.7</v>
      </c>
      <c r="L104" s="2">
        <v>24.4</v>
      </c>
      <c r="M104" s="2">
        <v>72.7</v>
      </c>
    </row>
    <row r="105" spans="1:13" ht="28.8" x14ac:dyDescent="0.3">
      <c r="A105" s="2" t="s">
        <v>95</v>
      </c>
      <c r="B105" s="2">
        <v>26.1</v>
      </c>
      <c r="C105" s="2">
        <v>46.3</v>
      </c>
      <c r="D105" s="3">
        <v>19238</v>
      </c>
      <c r="E105" s="2">
        <v>53.5</v>
      </c>
      <c r="F105" s="2">
        <v>8.6999999999999993</v>
      </c>
      <c r="G105" s="2">
        <v>8.6999999999999993</v>
      </c>
      <c r="H105" s="2">
        <v>68.099999999999994</v>
      </c>
      <c r="J105" s="2"/>
      <c r="K105" s="2">
        <v>68.099999999999994</v>
      </c>
      <c r="L105" s="2">
        <v>26.1</v>
      </c>
      <c r="M105" s="2">
        <v>68.099999999999994</v>
      </c>
    </row>
    <row r="106" spans="1:13" x14ac:dyDescent="0.3">
      <c r="A106" s="2" t="s">
        <v>44</v>
      </c>
      <c r="B106" s="2">
        <v>28.7</v>
      </c>
      <c r="C106" s="2">
        <v>45.3</v>
      </c>
      <c r="D106" s="3">
        <v>14840</v>
      </c>
      <c r="E106" s="2">
        <v>51.2</v>
      </c>
      <c r="F106" s="2">
        <v>18.2</v>
      </c>
      <c r="G106" s="2">
        <v>1</v>
      </c>
      <c r="H106" s="2">
        <v>67.400000000000006</v>
      </c>
      <c r="J106" s="2"/>
      <c r="K106" s="2">
        <v>67.400000000000006</v>
      </c>
      <c r="L106" s="2">
        <v>28.7</v>
      </c>
      <c r="M106" s="2">
        <v>67.400000000000006</v>
      </c>
    </row>
    <row r="107" spans="1:13" x14ac:dyDescent="0.3">
      <c r="A107" s="2" t="s">
        <v>8</v>
      </c>
      <c r="B107" s="2">
        <v>38.6</v>
      </c>
      <c r="C107" s="2">
        <v>44.8</v>
      </c>
      <c r="D107" s="3">
        <v>4712</v>
      </c>
      <c r="E107" s="2">
        <v>42.1</v>
      </c>
      <c r="F107" s="2">
        <v>6.5</v>
      </c>
      <c r="G107" s="2">
        <v>7.7</v>
      </c>
      <c r="H107" s="2">
        <v>68.8</v>
      </c>
      <c r="J107" s="2"/>
      <c r="K107" s="2">
        <v>68.8</v>
      </c>
      <c r="L107" s="2">
        <v>38.6</v>
      </c>
      <c r="M107" s="2">
        <v>68.8</v>
      </c>
    </row>
    <row r="109" spans="1:13" x14ac:dyDescent="0.3">
      <c r="B109" t="s">
        <v>115</v>
      </c>
    </row>
  </sheetData>
  <autoFilter ref="A1:H1" xr:uid="{0AC50E21-3906-4270-A837-B85F196C16AE}">
    <sortState xmlns:xlrd2="http://schemas.microsoft.com/office/spreadsheetml/2017/richdata2" ref="A2:H107">
      <sortCondition descending="1" ref="C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505E-2FEC-4D98-AD92-A903ACC3CB90}">
  <dimension ref="A1:N109"/>
  <sheetViews>
    <sheetView topLeftCell="A82" workbookViewId="0">
      <selection activeCell="C1" sqref="C1:C106"/>
    </sheetView>
  </sheetViews>
  <sheetFormatPr defaultRowHeight="14.4" x14ac:dyDescent="0.3"/>
  <cols>
    <col min="1" max="1" width="13.109375" customWidth="1"/>
    <col min="2" max="2" width="14.6640625" bestFit="1" customWidth="1"/>
    <col min="4" max="4" width="15.5546875" customWidth="1"/>
    <col min="5" max="5" width="12.77734375" customWidth="1"/>
    <col min="6" max="6" width="15.33203125" customWidth="1"/>
  </cols>
  <sheetData>
    <row r="1" spans="1:13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3">
      <c r="A2" s="2" t="s">
        <v>8</v>
      </c>
      <c r="B2" s="2">
        <v>38.6</v>
      </c>
      <c r="C2" s="2">
        <v>44.8</v>
      </c>
      <c r="D2" s="3">
        <v>4712</v>
      </c>
      <c r="E2" s="2">
        <v>42.1</v>
      </c>
      <c r="F2" s="2">
        <v>6.5</v>
      </c>
      <c r="G2" s="2">
        <v>7.7</v>
      </c>
      <c r="H2" s="2">
        <v>68.8</v>
      </c>
    </row>
    <row r="3" spans="1:13" x14ac:dyDescent="0.3">
      <c r="A3" s="2" t="s">
        <v>9</v>
      </c>
      <c r="B3" s="2">
        <v>32.200000000000003</v>
      </c>
      <c r="C3" s="2">
        <v>75.8</v>
      </c>
      <c r="D3" s="3">
        <v>4846</v>
      </c>
      <c r="E3" s="2">
        <v>38.9</v>
      </c>
      <c r="F3" s="2">
        <v>7.2</v>
      </c>
      <c r="G3" s="2">
        <v>3.9</v>
      </c>
      <c r="H3" s="2">
        <v>66.3</v>
      </c>
    </row>
    <row r="4" spans="1:13" x14ac:dyDescent="0.3">
      <c r="A4" s="2" t="s">
        <v>10</v>
      </c>
      <c r="B4" s="2">
        <v>38.6</v>
      </c>
      <c r="C4" s="2">
        <v>72.3</v>
      </c>
      <c r="D4" s="3">
        <v>10149</v>
      </c>
      <c r="E4" s="2">
        <v>57</v>
      </c>
      <c r="F4" s="2">
        <v>14.6</v>
      </c>
      <c r="G4" s="2">
        <v>4.5</v>
      </c>
      <c r="H4" s="2">
        <v>67.599999999999994</v>
      </c>
    </row>
    <row r="5" spans="1:13" x14ac:dyDescent="0.3">
      <c r="A5" s="2" t="s">
        <v>11</v>
      </c>
      <c r="B5" s="2">
        <v>36</v>
      </c>
      <c r="C5" s="2">
        <v>58.3</v>
      </c>
      <c r="D5" s="3">
        <v>3925</v>
      </c>
      <c r="E5" s="2">
        <v>52.9</v>
      </c>
      <c r="F5" s="2">
        <v>5.7</v>
      </c>
      <c r="G5" s="2">
        <v>13.5</v>
      </c>
      <c r="H5" s="2">
        <v>66.900000000000006</v>
      </c>
    </row>
    <row r="6" spans="1:13" x14ac:dyDescent="0.3">
      <c r="A6" s="2" t="s">
        <v>12</v>
      </c>
      <c r="B6" s="2">
        <v>33.200000000000003</v>
      </c>
      <c r="C6" s="2">
        <v>65.2</v>
      </c>
      <c r="D6" s="3">
        <v>55671</v>
      </c>
      <c r="E6" s="2">
        <v>60.9</v>
      </c>
      <c r="F6" s="2">
        <v>44.4</v>
      </c>
      <c r="G6" s="2">
        <v>12.8</v>
      </c>
      <c r="H6" s="2">
        <v>71.900000000000006</v>
      </c>
    </row>
    <row r="7" spans="1:13" x14ac:dyDescent="0.3">
      <c r="A7" s="2" t="s">
        <v>13</v>
      </c>
      <c r="B7" s="2">
        <v>38.6</v>
      </c>
      <c r="C7" s="2">
        <v>51</v>
      </c>
      <c r="D7" s="3">
        <v>5859</v>
      </c>
      <c r="E7" s="2">
        <v>61.9</v>
      </c>
      <c r="F7" s="2">
        <v>8.5</v>
      </c>
      <c r="G7" s="2">
        <v>2.7</v>
      </c>
      <c r="H7" s="2">
        <v>64.7</v>
      </c>
    </row>
    <row r="8" spans="1:13" x14ac:dyDescent="0.3">
      <c r="A8" s="2" t="s">
        <v>14</v>
      </c>
      <c r="B8" s="2">
        <v>39.5</v>
      </c>
      <c r="C8" s="2">
        <v>57.9</v>
      </c>
      <c r="D8" s="3">
        <v>1030</v>
      </c>
      <c r="E8" s="2">
        <v>59.7</v>
      </c>
      <c r="F8" s="2">
        <v>2.9</v>
      </c>
      <c r="G8" s="2">
        <v>59.2</v>
      </c>
      <c r="H8" s="2">
        <v>62.4</v>
      </c>
    </row>
    <row r="9" spans="1:13" x14ac:dyDescent="0.3">
      <c r="A9" s="2" t="s">
        <v>15</v>
      </c>
      <c r="B9" s="2">
        <v>25.9</v>
      </c>
      <c r="C9" s="2">
        <v>63</v>
      </c>
      <c r="D9" s="3">
        <v>45308</v>
      </c>
      <c r="E9" s="2">
        <v>49.1</v>
      </c>
      <c r="F9" s="2">
        <v>43.8</v>
      </c>
      <c r="G9" s="2">
        <v>9.1</v>
      </c>
      <c r="H9" s="2">
        <v>71.099999999999994</v>
      </c>
    </row>
    <row r="10" spans="1:13" x14ac:dyDescent="0.3">
      <c r="A10" s="2" t="s">
        <v>16</v>
      </c>
      <c r="B10" s="2">
        <v>43.5</v>
      </c>
      <c r="C10" s="2">
        <v>74.2</v>
      </c>
      <c r="D10" s="3">
        <v>2458</v>
      </c>
      <c r="E10" s="2">
        <v>70.5</v>
      </c>
      <c r="F10" s="2">
        <v>9.3000000000000007</v>
      </c>
      <c r="G10" s="2">
        <v>12.9</v>
      </c>
      <c r="H10" s="2">
        <v>62.5</v>
      </c>
    </row>
    <row r="11" spans="1:13" x14ac:dyDescent="0.3">
      <c r="A11" s="2" t="s">
        <v>17</v>
      </c>
      <c r="B11" s="2">
        <v>44.9</v>
      </c>
      <c r="C11" s="2">
        <v>83.2</v>
      </c>
      <c r="D11" s="3">
        <v>10826</v>
      </c>
      <c r="E11" s="2">
        <v>59.3</v>
      </c>
      <c r="F11" s="2">
        <v>11.2</v>
      </c>
      <c r="G11" s="2">
        <v>9.3000000000000007</v>
      </c>
      <c r="H11" s="2">
        <v>65.5</v>
      </c>
      <c r="L11" t="s">
        <v>115</v>
      </c>
    </row>
    <row r="12" spans="1:13" x14ac:dyDescent="0.3">
      <c r="A12" s="2" t="s">
        <v>18</v>
      </c>
      <c r="B12" s="2">
        <v>33.9</v>
      </c>
      <c r="C12" s="2">
        <v>52.9</v>
      </c>
      <c r="D12" s="3">
        <v>7929</v>
      </c>
      <c r="E12" s="2">
        <v>49.8</v>
      </c>
      <c r="F12" s="2">
        <v>15.3</v>
      </c>
      <c r="G12" s="2">
        <v>3.8</v>
      </c>
      <c r="H12" s="2">
        <v>66.400000000000006</v>
      </c>
    </row>
    <row r="13" spans="1:13" x14ac:dyDescent="0.3">
      <c r="A13" s="2" t="s">
        <v>19</v>
      </c>
      <c r="B13" s="2">
        <v>31.6</v>
      </c>
      <c r="C13" s="2">
        <v>56.3</v>
      </c>
      <c r="D13" s="2">
        <v>218</v>
      </c>
      <c r="E13" s="2">
        <v>82.3</v>
      </c>
      <c r="F13" s="2">
        <v>1.3</v>
      </c>
      <c r="G13" s="2">
        <v>90.1</v>
      </c>
      <c r="H13" s="2">
        <v>52.2</v>
      </c>
      <c r="M13" t="s">
        <v>115</v>
      </c>
    </row>
    <row r="14" spans="1:13" x14ac:dyDescent="0.3">
      <c r="A14" s="2" t="s">
        <v>20</v>
      </c>
      <c r="B14" s="2">
        <v>36.6</v>
      </c>
      <c r="C14" s="2">
        <v>70</v>
      </c>
      <c r="D14" s="3">
        <v>1078</v>
      </c>
      <c r="E14" s="2">
        <v>80.7</v>
      </c>
      <c r="F14" s="2"/>
      <c r="G14" s="2"/>
      <c r="H14" s="2">
        <v>58.1</v>
      </c>
    </row>
    <row r="15" spans="1:13" x14ac:dyDescent="0.3">
      <c r="A15" s="2" t="s">
        <v>22</v>
      </c>
      <c r="B15" s="2">
        <v>39.799999999999997</v>
      </c>
      <c r="C15" s="2">
        <v>74.099999999999994</v>
      </c>
      <c r="D15" s="2">
        <v>1357</v>
      </c>
      <c r="E15" s="2">
        <v>72.7</v>
      </c>
      <c r="F15" s="2">
        <v>3.6</v>
      </c>
      <c r="G15" s="2">
        <v>45</v>
      </c>
      <c r="H15" s="2">
        <v>50.3</v>
      </c>
    </row>
    <row r="16" spans="1:13" x14ac:dyDescent="0.3">
      <c r="A16" s="2" t="s">
        <v>23</v>
      </c>
      <c r="B16" s="2">
        <v>31.2</v>
      </c>
      <c r="C16" s="2">
        <v>73.5</v>
      </c>
      <c r="D16" s="2">
        <v>50232</v>
      </c>
      <c r="E16" s="2">
        <v>60.8</v>
      </c>
      <c r="F16" s="2">
        <v>49.2</v>
      </c>
      <c r="G16" s="2">
        <v>12.6</v>
      </c>
      <c r="H16" s="2">
        <v>72.3</v>
      </c>
    </row>
    <row r="17" spans="1:14" x14ac:dyDescent="0.3">
      <c r="A17" s="2" t="s">
        <v>24</v>
      </c>
      <c r="B17" s="2">
        <v>38.299999999999997</v>
      </c>
      <c r="C17" s="2">
        <v>69.3</v>
      </c>
      <c r="D17" s="2">
        <v>860</v>
      </c>
      <c r="E17" s="2">
        <v>67.400000000000006</v>
      </c>
      <c r="F17" s="2">
        <v>2.4</v>
      </c>
      <c r="G17" s="2">
        <v>66.5</v>
      </c>
      <c r="H17" s="2">
        <v>46.1</v>
      </c>
      <c r="N17" t="s">
        <v>115</v>
      </c>
    </row>
    <row r="18" spans="1:14" x14ac:dyDescent="0.3">
      <c r="A18" s="2" t="s">
        <v>25</v>
      </c>
      <c r="B18" s="2">
        <v>45.9</v>
      </c>
      <c r="C18" s="2">
        <v>78.599999999999994</v>
      </c>
      <c r="D18" s="3">
        <v>15020</v>
      </c>
      <c r="E18" s="2">
        <v>58.3</v>
      </c>
      <c r="F18" s="2">
        <v>14.2</v>
      </c>
      <c r="G18" s="2">
        <v>3.1</v>
      </c>
      <c r="H18" s="2">
        <v>70.5</v>
      </c>
    </row>
    <row r="19" spans="1:14" x14ac:dyDescent="0.3">
      <c r="A19" s="2" t="s">
        <v>26</v>
      </c>
      <c r="B19" s="2">
        <v>51</v>
      </c>
      <c r="C19" s="2">
        <v>78.900000000000006</v>
      </c>
      <c r="D19" s="3">
        <v>6894</v>
      </c>
      <c r="E19" s="2">
        <v>67.5</v>
      </c>
      <c r="F19" s="2">
        <v>7.7</v>
      </c>
      <c r="G19" s="2">
        <v>12.1</v>
      </c>
      <c r="H19" s="2">
        <v>68.5</v>
      </c>
    </row>
    <row r="20" spans="1:14" x14ac:dyDescent="0.3">
      <c r="A20" s="2" t="s">
        <v>27</v>
      </c>
      <c r="B20" s="2">
        <v>48.9</v>
      </c>
      <c r="C20" s="2">
        <v>74.2</v>
      </c>
      <c r="D20" s="3">
        <v>7526</v>
      </c>
      <c r="E20" s="2">
        <v>61.8</v>
      </c>
      <c r="F20" s="2">
        <v>9</v>
      </c>
      <c r="G20" s="2">
        <v>13.1</v>
      </c>
      <c r="H20" s="2">
        <v>65.2</v>
      </c>
    </row>
    <row r="21" spans="1:14" x14ac:dyDescent="0.3">
      <c r="A21" s="2" t="s">
        <v>28</v>
      </c>
      <c r="B21" s="2">
        <v>45.7</v>
      </c>
      <c r="C21" s="2">
        <v>69.400000000000006</v>
      </c>
      <c r="D21" s="3">
        <v>9714</v>
      </c>
      <c r="E21" s="2">
        <v>56.1</v>
      </c>
      <c r="F21" s="2">
        <v>14.5</v>
      </c>
      <c r="G21" s="2">
        <v>4.2</v>
      </c>
      <c r="H21" s="2">
        <v>69.8</v>
      </c>
    </row>
    <row r="22" spans="1:14" x14ac:dyDescent="0.3">
      <c r="A22" s="2" t="s">
        <v>29</v>
      </c>
      <c r="B22" s="2">
        <v>29.3</v>
      </c>
      <c r="C22" s="2">
        <v>49.8</v>
      </c>
      <c r="D22" s="3">
        <v>14372</v>
      </c>
      <c r="E22" s="2">
        <v>45.1</v>
      </c>
      <c r="F22" s="2">
        <v>15.9</v>
      </c>
      <c r="G22" s="2">
        <v>1.9</v>
      </c>
      <c r="H22" s="2">
        <v>69.400000000000006</v>
      </c>
    </row>
    <row r="23" spans="1:14" ht="28.8" x14ac:dyDescent="0.3">
      <c r="A23" s="2" t="s">
        <v>30</v>
      </c>
      <c r="B23" s="2">
        <v>25.6</v>
      </c>
      <c r="C23" s="2">
        <v>64.8</v>
      </c>
      <c r="D23" s="3">
        <v>21707</v>
      </c>
      <c r="E23" s="2">
        <v>57</v>
      </c>
      <c r="F23" s="2">
        <v>24.3</v>
      </c>
      <c r="G23" s="2">
        <v>5.9</v>
      </c>
      <c r="H23" s="2">
        <v>69.400000000000006</v>
      </c>
    </row>
    <row r="24" spans="1:14" x14ac:dyDescent="0.3">
      <c r="A24" s="2" t="s">
        <v>31</v>
      </c>
      <c r="B24" s="2">
        <v>25.3</v>
      </c>
      <c r="C24" s="2">
        <v>80.900000000000006</v>
      </c>
      <c r="D24" s="3">
        <v>60268</v>
      </c>
      <c r="E24" s="2">
        <v>58.3</v>
      </c>
      <c r="F24" s="2">
        <v>44.7</v>
      </c>
      <c r="G24" s="2">
        <v>5.5</v>
      </c>
      <c r="H24" s="2">
        <v>71.2</v>
      </c>
    </row>
    <row r="25" spans="1:14" ht="28.8" x14ac:dyDescent="0.3">
      <c r="A25" s="2" t="s">
        <v>32</v>
      </c>
      <c r="B25" s="2">
        <v>44.6</v>
      </c>
      <c r="C25" s="2"/>
      <c r="D25" s="2">
        <v>8282</v>
      </c>
      <c r="E25" s="2">
        <v>55.9</v>
      </c>
      <c r="F25" s="2">
        <v>9.8000000000000007</v>
      </c>
      <c r="G25" s="2">
        <v>6.9</v>
      </c>
      <c r="H25" s="2">
        <v>65.099999999999994</v>
      </c>
    </row>
    <row r="26" spans="1:14" x14ac:dyDescent="0.3">
      <c r="A26" s="2" t="s">
        <v>33</v>
      </c>
      <c r="B26" s="2">
        <v>47</v>
      </c>
      <c r="C26" s="2">
        <v>91.7</v>
      </c>
      <c r="D26" s="3">
        <v>2724</v>
      </c>
      <c r="E26" s="2">
        <v>43.6</v>
      </c>
      <c r="F26" s="2">
        <v>4.9000000000000004</v>
      </c>
      <c r="G26" s="2">
        <v>16.100000000000001</v>
      </c>
      <c r="H26" s="2">
        <v>62.2</v>
      </c>
    </row>
    <row r="27" spans="1:14" x14ac:dyDescent="0.3">
      <c r="A27" s="2" t="s">
        <v>34</v>
      </c>
      <c r="B27" s="2">
        <v>38.9</v>
      </c>
      <c r="C27" s="2">
        <v>65.7</v>
      </c>
      <c r="D27" s="3">
        <v>3803</v>
      </c>
      <c r="E27" s="2">
        <v>59</v>
      </c>
      <c r="F27" s="2">
        <v>7.6</v>
      </c>
      <c r="G27" s="2">
        <v>9.8000000000000007</v>
      </c>
      <c r="H27" s="2">
        <v>64.099999999999994</v>
      </c>
    </row>
    <row r="28" spans="1:14" x14ac:dyDescent="0.3">
      <c r="A28" s="2" t="s">
        <v>35</v>
      </c>
      <c r="B28" s="2">
        <v>34.700000000000003</v>
      </c>
      <c r="C28" s="2">
        <v>56.4</v>
      </c>
      <c r="D28" s="3">
        <v>17853</v>
      </c>
      <c r="E28" s="2">
        <v>57.6</v>
      </c>
      <c r="F28" s="2">
        <v>22.1</v>
      </c>
      <c r="G28" s="2">
        <v>12.5</v>
      </c>
      <c r="H28" s="2">
        <v>69</v>
      </c>
    </row>
    <row r="29" spans="1:14" x14ac:dyDescent="0.3">
      <c r="A29" s="2" t="s">
        <v>36</v>
      </c>
      <c r="B29" s="2">
        <v>25.6</v>
      </c>
      <c r="C29" s="2">
        <v>76.7</v>
      </c>
      <c r="D29" s="3">
        <v>45709</v>
      </c>
      <c r="E29" s="2">
        <v>53</v>
      </c>
      <c r="F29" s="2">
        <v>43.5</v>
      </c>
      <c r="G29" s="2">
        <v>6.3</v>
      </c>
      <c r="H29" s="2">
        <v>71</v>
      </c>
    </row>
    <row r="30" spans="1:14" x14ac:dyDescent="0.3">
      <c r="A30" s="2" t="s">
        <v>37</v>
      </c>
      <c r="B30" s="2">
        <v>29.9</v>
      </c>
      <c r="C30" s="2">
        <v>70.2</v>
      </c>
      <c r="D30" s="3">
        <v>42013</v>
      </c>
      <c r="E30" s="2">
        <v>49.7</v>
      </c>
      <c r="F30" s="2">
        <v>44.7</v>
      </c>
      <c r="G30" s="2">
        <v>8.1999999999999993</v>
      </c>
      <c r="H30" s="2">
        <v>72.599999999999994</v>
      </c>
    </row>
    <row r="31" spans="1:14" x14ac:dyDescent="0.3">
      <c r="A31" s="2" t="s">
        <v>38</v>
      </c>
      <c r="B31" s="2">
        <v>40.5</v>
      </c>
      <c r="C31" s="2">
        <v>66.8</v>
      </c>
      <c r="D31" s="3">
        <v>4080</v>
      </c>
      <c r="E31" s="2">
        <v>59.6</v>
      </c>
      <c r="F31" s="2">
        <v>5.0999999999999996</v>
      </c>
      <c r="G31" s="2">
        <v>25.3</v>
      </c>
      <c r="H31" s="2">
        <v>66.400000000000006</v>
      </c>
    </row>
    <row r="32" spans="1:14" x14ac:dyDescent="0.3">
      <c r="A32" s="2" t="s">
        <v>39</v>
      </c>
      <c r="B32" s="2">
        <v>29</v>
      </c>
      <c r="C32" s="2">
        <v>79.099999999999994</v>
      </c>
      <c r="D32" s="3">
        <v>45552</v>
      </c>
      <c r="E32" s="2">
        <v>57.7</v>
      </c>
      <c r="F32" s="2">
        <v>45.3</v>
      </c>
      <c r="G32" s="2">
        <v>9.5</v>
      </c>
      <c r="H32" s="2">
        <v>71.3</v>
      </c>
    </row>
    <row r="33" spans="1:8" x14ac:dyDescent="0.3">
      <c r="A33" s="2" t="s">
        <v>40</v>
      </c>
      <c r="B33" s="2">
        <v>38.299999999999997</v>
      </c>
      <c r="C33" s="2">
        <v>66.099999999999994</v>
      </c>
      <c r="D33" s="3">
        <v>1708</v>
      </c>
      <c r="E33" s="2">
        <v>72.599999999999994</v>
      </c>
      <c r="F33" s="2">
        <v>4.4000000000000004</v>
      </c>
      <c r="G33" s="2">
        <v>34.9</v>
      </c>
      <c r="H33" s="2">
        <v>55.3</v>
      </c>
    </row>
    <row r="34" spans="1:8" x14ac:dyDescent="0.3">
      <c r="A34" s="2" t="s">
        <v>41</v>
      </c>
      <c r="B34" s="2">
        <v>33.200000000000003</v>
      </c>
      <c r="C34" s="2">
        <v>67.7</v>
      </c>
      <c r="D34" s="3">
        <v>22736</v>
      </c>
      <c r="E34" s="2">
        <v>39.4</v>
      </c>
      <c r="F34" s="2">
        <v>18.399999999999999</v>
      </c>
      <c r="G34" s="2">
        <v>14.8</v>
      </c>
      <c r="H34" s="2">
        <v>71.900000000000006</v>
      </c>
    </row>
    <row r="35" spans="1:8" x14ac:dyDescent="0.3">
      <c r="A35" s="2" t="s">
        <v>42</v>
      </c>
      <c r="B35" s="2">
        <v>44.5</v>
      </c>
      <c r="C35" s="2"/>
      <c r="D35" s="3">
        <v>3100</v>
      </c>
      <c r="E35" s="2">
        <v>60.2</v>
      </c>
      <c r="F35" s="2">
        <v>5.6</v>
      </c>
      <c r="G35" s="2">
        <v>25.3</v>
      </c>
      <c r="H35" s="2">
        <v>62.2</v>
      </c>
    </row>
    <row r="36" spans="1:8" x14ac:dyDescent="0.3">
      <c r="A36" s="2" t="s">
        <v>43</v>
      </c>
      <c r="B36" s="2">
        <v>48.3</v>
      </c>
      <c r="C36" s="2"/>
      <c r="D36" s="3">
        <v>2138</v>
      </c>
      <c r="E36" s="2">
        <v>61.6</v>
      </c>
      <c r="F36" s="2">
        <v>4.8</v>
      </c>
      <c r="G36" s="2">
        <v>34.799999999999997</v>
      </c>
      <c r="H36" s="2">
        <v>64.900000000000006</v>
      </c>
    </row>
    <row r="37" spans="1:8" x14ac:dyDescent="0.3">
      <c r="A37" s="2" t="s">
        <v>44</v>
      </c>
      <c r="B37" s="2">
        <v>28.7</v>
      </c>
      <c r="C37" s="2">
        <v>45.3</v>
      </c>
      <c r="D37" s="3">
        <v>14840</v>
      </c>
      <c r="E37" s="2">
        <v>51.2</v>
      </c>
      <c r="F37" s="2">
        <v>18.2</v>
      </c>
      <c r="G37" s="2">
        <v>1</v>
      </c>
      <c r="H37" s="2">
        <v>67.400000000000006</v>
      </c>
    </row>
    <row r="38" spans="1:8" x14ac:dyDescent="0.3">
      <c r="A38" s="2" t="s">
        <v>45</v>
      </c>
      <c r="B38" s="2">
        <v>24.4</v>
      </c>
      <c r="C38" s="2">
        <v>46.7</v>
      </c>
      <c r="D38" s="3">
        <v>48614</v>
      </c>
      <c r="E38" s="2">
        <v>71.099999999999994</v>
      </c>
      <c r="F38" s="2">
        <v>43.4</v>
      </c>
      <c r="G38" s="2">
        <v>6.5</v>
      </c>
      <c r="H38" s="2">
        <v>72.7</v>
      </c>
    </row>
    <row r="39" spans="1:8" x14ac:dyDescent="0.3">
      <c r="A39" s="2" t="s">
        <v>46</v>
      </c>
      <c r="B39" s="2">
        <v>47.9</v>
      </c>
      <c r="C39" s="2">
        <v>83</v>
      </c>
      <c r="D39" s="3">
        <v>1861</v>
      </c>
      <c r="E39" s="2">
        <v>51.9</v>
      </c>
      <c r="F39" s="2">
        <v>2.9</v>
      </c>
      <c r="G39" s="2">
        <v>60.4</v>
      </c>
      <c r="H39" s="2">
        <v>59.6</v>
      </c>
    </row>
    <row r="40" spans="1:8" x14ac:dyDescent="0.3">
      <c r="A40" s="2" t="s">
        <v>47</v>
      </c>
      <c r="B40" s="2">
        <v>45.7</v>
      </c>
      <c r="C40" s="2">
        <v>83.7</v>
      </c>
      <c r="D40" s="3">
        <v>3974</v>
      </c>
      <c r="E40" s="2">
        <v>63.6</v>
      </c>
      <c r="F40" s="2">
        <v>4.5999999999999996</v>
      </c>
      <c r="G40" s="2">
        <v>33.799999999999997</v>
      </c>
      <c r="H40" s="2">
        <v>62.1</v>
      </c>
    </row>
    <row r="41" spans="1:8" x14ac:dyDescent="0.3">
      <c r="A41" s="2" t="s">
        <v>48</v>
      </c>
      <c r="B41" s="2">
        <v>38.799999999999997</v>
      </c>
      <c r="C41" s="2">
        <v>67.3</v>
      </c>
      <c r="D41" s="3">
        <v>5758</v>
      </c>
      <c r="E41" s="2">
        <v>39.700000000000003</v>
      </c>
      <c r="F41" s="2">
        <v>12.5</v>
      </c>
      <c r="G41" s="2">
        <v>2.5</v>
      </c>
      <c r="H41" s="2">
        <v>66.5</v>
      </c>
    </row>
    <row r="42" spans="1:8" x14ac:dyDescent="0.3">
      <c r="A42" s="2" t="s">
        <v>49</v>
      </c>
      <c r="B42" s="2">
        <v>30.3</v>
      </c>
      <c r="C42" s="2">
        <v>81.3</v>
      </c>
      <c r="D42" s="3">
        <v>66787</v>
      </c>
      <c r="E42" s="2">
        <v>54.9</v>
      </c>
      <c r="F42" s="2">
        <v>38</v>
      </c>
      <c r="G42" s="2">
        <v>9.1999999999999993</v>
      </c>
      <c r="H42" s="2">
        <v>71.5</v>
      </c>
    </row>
    <row r="43" spans="1:8" x14ac:dyDescent="0.3">
      <c r="A43" s="2" t="s">
        <v>50</v>
      </c>
      <c r="B43" s="2">
        <v>36.9</v>
      </c>
      <c r="C43" s="2">
        <v>74.2</v>
      </c>
      <c r="D43" s="3">
        <v>33783</v>
      </c>
      <c r="E43" s="2">
        <v>60.3</v>
      </c>
      <c r="F43" s="2">
        <v>25.8</v>
      </c>
      <c r="G43" s="2">
        <v>19.5</v>
      </c>
      <c r="H43" s="2">
        <v>72.8</v>
      </c>
    </row>
    <row r="44" spans="1:8" x14ac:dyDescent="0.3">
      <c r="A44" s="2" t="s">
        <v>51</v>
      </c>
      <c r="B44" s="2">
        <v>33.299999999999997</v>
      </c>
      <c r="C44" s="2">
        <v>66</v>
      </c>
      <c r="D44" s="3">
        <v>34284</v>
      </c>
      <c r="E44" s="2">
        <v>42.7</v>
      </c>
      <c r="F44" s="2">
        <v>34.299999999999997</v>
      </c>
      <c r="G44" s="2">
        <v>13.7</v>
      </c>
      <c r="H44" s="2">
        <v>72.8</v>
      </c>
    </row>
    <row r="45" spans="1:8" x14ac:dyDescent="0.3">
      <c r="A45" s="2" t="s">
        <v>52</v>
      </c>
      <c r="B45" s="2">
        <v>29.9</v>
      </c>
      <c r="C45" s="2">
        <v>60.9</v>
      </c>
      <c r="D45" s="3">
        <v>47608</v>
      </c>
      <c r="E45" s="2">
        <v>57.2</v>
      </c>
      <c r="F45" s="2">
        <v>34.799999999999997</v>
      </c>
      <c r="G45" s="2">
        <v>16.100000000000001</v>
      </c>
      <c r="H45" s="2">
        <v>74.900000000000006</v>
      </c>
    </row>
    <row r="46" spans="1:8" x14ac:dyDescent="0.3">
      <c r="A46" s="2" t="s">
        <v>53</v>
      </c>
      <c r="B46" s="2">
        <v>40</v>
      </c>
      <c r="C46" s="2">
        <v>76.099999999999994</v>
      </c>
      <c r="D46" s="3">
        <v>3258</v>
      </c>
      <c r="E46" s="2">
        <v>34.799999999999997</v>
      </c>
      <c r="F46" s="2">
        <v>8.6999999999999993</v>
      </c>
      <c r="G46" s="2">
        <v>2.1</v>
      </c>
      <c r="H46" s="2">
        <v>65</v>
      </c>
    </row>
    <row r="47" spans="1:8" x14ac:dyDescent="0.3">
      <c r="A47" s="2" t="s">
        <v>54</v>
      </c>
      <c r="B47" s="2">
        <v>28.8</v>
      </c>
      <c r="C47" s="2">
        <v>92.6</v>
      </c>
      <c r="D47" s="3">
        <v>10570</v>
      </c>
      <c r="E47" s="2">
        <v>67.7</v>
      </c>
      <c r="F47" s="2">
        <v>9.8000000000000007</v>
      </c>
      <c r="G47" s="2">
        <v>0.4</v>
      </c>
      <c r="H47" s="2">
        <v>63.3</v>
      </c>
    </row>
    <row r="48" spans="1:8" x14ac:dyDescent="0.3">
      <c r="A48" s="2" t="s">
        <v>55</v>
      </c>
      <c r="B48" s="2">
        <v>41.6</v>
      </c>
      <c r="C48" s="2">
        <v>77.2</v>
      </c>
      <c r="D48" s="3">
        <v>1143</v>
      </c>
      <c r="E48" s="2">
        <v>59.8</v>
      </c>
      <c r="F48" s="2"/>
      <c r="G48" s="2"/>
      <c r="H48" s="2">
        <v>55.6</v>
      </c>
    </row>
    <row r="49" spans="1:8" ht="28.8" x14ac:dyDescent="0.3">
      <c r="A49" s="2" t="s">
        <v>57</v>
      </c>
      <c r="B49" s="2">
        <v>34.1</v>
      </c>
      <c r="C49" s="2">
        <v>62.9</v>
      </c>
      <c r="D49" s="3">
        <v>1038</v>
      </c>
      <c r="E49" s="2">
        <v>58.2</v>
      </c>
      <c r="F49" s="2">
        <v>4.4000000000000004</v>
      </c>
      <c r="G49" s="2">
        <v>23.3</v>
      </c>
      <c r="H49" s="2">
        <v>63.9</v>
      </c>
    </row>
    <row r="50" spans="1:8" x14ac:dyDescent="0.3">
      <c r="A50" s="2" t="s">
        <v>58</v>
      </c>
      <c r="B50" s="2">
        <v>41.1</v>
      </c>
      <c r="C50" s="2">
        <v>84.9</v>
      </c>
      <c r="D50" s="3">
        <v>1643</v>
      </c>
      <c r="E50" s="2">
        <v>76.5</v>
      </c>
      <c r="F50" s="2">
        <v>2.9</v>
      </c>
      <c r="G50" s="2">
        <v>58.5</v>
      </c>
      <c r="H50" s="2">
        <v>57.9</v>
      </c>
    </row>
    <row r="51" spans="1:8" x14ac:dyDescent="0.3">
      <c r="A51" s="2" t="s">
        <v>59</v>
      </c>
      <c r="B51" s="2">
        <v>36.299999999999997</v>
      </c>
      <c r="C51" s="2">
        <v>53.6</v>
      </c>
      <c r="D51" s="3">
        <v>14715</v>
      </c>
      <c r="E51" s="2">
        <v>54.5</v>
      </c>
      <c r="F51" s="2">
        <v>25.2</v>
      </c>
      <c r="G51" s="2">
        <v>0.9</v>
      </c>
      <c r="H51" s="2">
        <v>67.099999999999994</v>
      </c>
    </row>
    <row r="52" spans="1:8" x14ac:dyDescent="0.3">
      <c r="A52" s="2" t="s">
        <v>60</v>
      </c>
      <c r="B52" s="2">
        <v>49.3</v>
      </c>
      <c r="C52" s="2">
        <v>79.8</v>
      </c>
      <c r="D52" s="3">
        <v>1387</v>
      </c>
      <c r="E52" s="2">
        <v>48.4</v>
      </c>
      <c r="F52" s="2">
        <v>1.5</v>
      </c>
      <c r="G52" s="2">
        <v>78</v>
      </c>
      <c r="H52" s="2">
        <v>46.6</v>
      </c>
    </row>
    <row r="53" spans="1:8" x14ac:dyDescent="0.3">
      <c r="A53" s="2" t="s">
        <v>61</v>
      </c>
      <c r="B53" s="2">
        <v>34.200000000000003</v>
      </c>
      <c r="C53" s="2">
        <v>51.6</v>
      </c>
      <c r="D53" s="3">
        <v>15873</v>
      </c>
      <c r="E53" s="2">
        <v>53.9</v>
      </c>
      <c r="F53" s="2">
        <v>18.2</v>
      </c>
      <c r="G53" s="2">
        <v>2.7</v>
      </c>
      <c r="H53" s="2">
        <v>66.099999999999994</v>
      </c>
    </row>
    <row r="54" spans="1:8" x14ac:dyDescent="0.3">
      <c r="A54" s="2" t="s">
        <v>62</v>
      </c>
      <c r="B54" s="2">
        <v>28.4</v>
      </c>
      <c r="C54" s="2">
        <v>68.099999999999994</v>
      </c>
      <c r="D54" s="3">
        <v>111001</v>
      </c>
      <c r="E54" s="2">
        <v>55.4</v>
      </c>
      <c r="F54" s="2">
        <v>61.8</v>
      </c>
      <c r="G54" s="2">
        <v>8.1</v>
      </c>
      <c r="H54" s="2">
        <v>71.8</v>
      </c>
    </row>
    <row r="55" spans="1:8" ht="28.8" x14ac:dyDescent="0.3">
      <c r="A55" s="2" t="s">
        <v>63</v>
      </c>
      <c r="B55" s="2">
        <v>36.1</v>
      </c>
      <c r="C55" s="2">
        <v>56.4</v>
      </c>
      <c r="D55" s="3">
        <v>5223</v>
      </c>
      <c r="E55" s="2">
        <v>40.9</v>
      </c>
      <c r="F55" s="2">
        <v>9</v>
      </c>
      <c r="G55" s="2">
        <v>10</v>
      </c>
      <c r="H55" s="2">
        <v>67.5</v>
      </c>
    </row>
    <row r="56" spans="1:8" x14ac:dyDescent="0.3">
      <c r="A56" s="2" t="s">
        <v>64</v>
      </c>
      <c r="B56" s="2">
        <v>37.200000000000003</v>
      </c>
      <c r="C56" s="2">
        <v>67.099999999999994</v>
      </c>
      <c r="D56" s="2">
        <v>416</v>
      </c>
      <c r="E56" s="2">
        <v>84.6</v>
      </c>
      <c r="F56" s="2">
        <v>1.1000000000000001</v>
      </c>
      <c r="G56" s="2">
        <v>91.1</v>
      </c>
      <c r="H56" s="2">
        <v>56.9</v>
      </c>
    </row>
    <row r="57" spans="1:8" x14ac:dyDescent="0.3">
      <c r="A57" s="2" t="s">
        <v>65</v>
      </c>
      <c r="B57" s="2">
        <v>37.299999999999997</v>
      </c>
      <c r="C57" s="2">
        <v>73.7</v>
      </c>
      <c r="D57" s="2">
        <v>482</v>
      </c>
      <c r="E57" s="2">
        <v>75.599999999999994</v>
      </c>
      <c r="F57" s="2">
        <v>1.3</v>
      </c>
      <c r="G57" s="2">
        <v>88.4</v>
      </c>
      <c r="H57" s="2">
        <v>51.2</v>
      </c>
    </row>
    <row r="58" spans="1:8" x14ac:dyDescent="0.3">
      <c r="A58" s="2" t="s">
        <v>66</v>
      </c>
      <c r="B58" s="2">
        <v>42.8</v>
      </c>
      <c r="C58" s="2">
        <v>82</v>
      </c>
      <c r="D58" s="3">
        <v>11028</v>
      </c>
      <c r="E58" s="2">
        <v>61.3</v>
      </c>
      <c r="F58" s="2">
        <v>14.1</v>
      </c>
      <c r="G58" s="2">
        <v>3.1</v>
      </c>
      <c r="H58" s="2">
        <v>66.5</v>
      </c>
    </row>
    <row r="59" spans="1:8" x14ac:dyDescent="0.3">
      <c r="A59" s="2" t="s">
        <v>67</v>
      </c>
      <c r="B59" s="2">
        <v>32.299999999999997</v>
      </c>
      <c r="C59" s="2">
        <v>64.5</v>
      </c>
      <c r="D59" s="2">
        <v>743</v>
      </c>
      <c r="E59" s="2">
        <v>61</v>
      </c>
      <c r="F59" s="2">
        <v>2</v>
      </c>
      <c r="G59" s="2">
        <v>79</v>
      </c>
      <c r="H59" s="2">
        <v>51.1</v>
      </c>
    </row>
    <row r="60" spans="1:8" x14ac:dyDescent="0.3">
      <c r="A60" s="2" t="s">
        <v>68</v>
      </c>
      <c r="B60" s="2">
        <v>30.3</v>
      </c>
      <c r="C60" s="2">
        <v>62.3</v>
      </c>
      <c r="D60" s="3">
        <v>1296</v>
      </c>
      <c r="E60" s="2">
        <v>41.8</v>
      </c>
      <c r="F60" s="2">
        <v>4.9000000000000004</v>
      </c>
      <c r="G60" s="2">
        <v>23.6</v>
      </c>
      <c r="H60" s="2">
        <v>55.1</v>
      </c>
    </row>
    <row r="61" spans="1:8" x14ac:dyDescent="0.3">
      <c r="A61" s="2" t="s">
        <v>69</v>
      </c>
      <c r="B61" s="2">
        <v>45.9</v>
      </c>
      <c r="C61" s="2">
        <v>73.2</v>
      </c>
      <c r="D61" s="3">
        <v>9707</v>
      </c>
      <c r="E61" s="2">
        <v>59.7</v>
      </c>
      <c r="F61" s="2">
        <v>6.9</v>
      </c>
      <c r="G61" s="2">
        <v>11.8</v>
      </c>
      <c r="H61" s="2">
        <v>67.400000000000006</v>
      </c>
    </row>
    <row r="62" spans="1:8" x14ac:dyDescent="0.3">
      <c r="A62" s="2" t="s">
        <v>70</v>
      </c>
      <c r="B62" s="2">
        <v>33.700000000000003</v>
      </c>
      <c r="C62" s="2">
        <v>47.9</v>
      </c>
      <c r="D62" s="3">
        <v>2063</v>
      </c>
      <c r="E62" s="2">
        <v>40.200000000000003</v>
      </c>
      <c r="F62" s="2">
        <v>8.5</v>
      </c>
      <c r="G62" s="2">
        <v>1.4</v>
      </c>
      <c r="H62" s="2">
        <v>64.900000000000006</v>
      </c>
    </row>
    <row r="63" spans="1:8" x14ac:dyDescent="0.3">
      <c r="A63" s="2" t="s">
        <v>71</v>
      </c>
      <c r="B63" s="2">
        <v>37.799999999999997</v>
      </c>
      <c r="C63" s="2">
        <v>57</v>
      </c>
      <c r="D63" s="3">
        <v>3895</v>
      </c>
      <c r="E63" s="2">
        <v>58.5</v>
      </c>
      <c r="F63" s="2">
        <v>8.9</v>
      </c>
      <c r="G63" s="2">
        <v>3.2</v>
      </c>
      <c r="H63" s="2">
        <v>62.1</v>
      </c>
    </row>
    <row r="64" spans="1:8" x14ac:dyDescent="0.3">
      <c r="A64" s="2" t="s">
        <v>72</v>
      </c>
      <c r="B64" s="2">
        <v>35.700000000000003</v>
      </c>
      <c r="C64" s="2">
        <v>81.400000000000006</v>
      </c>
      <c r="D64" s="3">
        <v>3196</v>
      </c>
      <c r="E64" s="2">
        <v>44.4</v>
      </c>
      <c r="F64" s="2"/>
      <c r="G64" s="2"/>
      <c r="H64" s="2">
        <v>65.099999999999994</v>
      </c>
    </row>
    <row r="65" spans="1:8" x14ac:dyDescent="0.3">
      <c r="A65" s="2" t="s">
        <v>73</v>
      </c>
      <c r="B65" s="2">
        <v>39.9</v>
      </c>
      <c r="C65" s="2">
        <v>71.099999999999994</v>
      </c>
      <c r="D65" s="2">
        <v>515</v>
      </c>
      <c r="E65" s="2">
        <v>59.8</v>
      </c>
      <c r="F65" s="2">
        <v>1.4</v>
      </c>
      <c r="G65" s="2">
        <v>88.5</v>
      </c>
      <c r="H65" s="2">
        <v>49.6</v>
      </c>
    </row>
    <row r="66" spans="1:8" x14ac:dyDescent="0.3">
      <c r="A66" s="2" t="s">
        <v>74</v>
      </c>
      <c r="B66" s="2">
        <v>55</v>
      </c>
      <c r="C66" s="2">
        <v>91</v>
      </c>
      <c r="D66" s="3">
        <v>6021</v>
      </c>
      <c r="E66" s="2">
        <v>44.5</v>
      </c>
      <c r="F66" s="2">
        <v>3.5</v>
      </c>
      <c r="G66" s="2">
        <v>47</v>
      </c>
      <c r="H66" s="2">
        <v>57.5</v>
      </c>
    </row>
    <row r="67" spans="1:8" x14ac:dyDescent="0.3">
      <c r="A67" s="2" t="s">
        <v>75</v>
      </c>
      <c r="B67" s="2">
        <v>39.5</v>
      </c>
      <c r="C67" s="2">
        <v>67.3</v>
      </c>
      <c r="D67" s="2">
        <v>682</v>
      </c>
      <c r="E67" s="2">
        <v>80.3</v>
      </c>
      <c r="F67" s="2">
        <v>3.2</v>
      </c>
      <c r="G67" s="2">
        <v>50.9</v>
      </c>
      <c r="H67" s="2">
        <v>61.2</v>
      </c>
    </row>
    <row r="68" spans="1:8" x14ac:dyDescent="0.3">
      <c r="A68" s="2" t="s">
        <v>76</v>
      </c>
      <c r="B68" s="2">
        <v>26.6</v>
      </c>
      <c r="C68" s="2">
        <v>73</v>
      </c>
      <c r="D68" s="3">
        <v>52111</v>
      </c>
      <c r="E68" s="2">
        <v>59.7</v>
      </c>
      <c r="F68" s="2">
        <v>43.3</v>
      </c>
      <c r="G68" s="2">
        <v>7.9</v>
      </c>
      <c r="H68" s="2">
        <v>72.2</v>
      </c>
    </row>
    <row r="69" spans="1:8" x14ac:dyDescent="0.3">
      <c r="A69" s="2" t="s">
        <v>77</v>
      </c>
      <c r="B69" s="2">
        <v>32.5</v>
      </c>
      <c r="C69" s="2">
        <v>72.3</v>
      </c>
      <c r="D69" s="3">
        <v>36842</v>
      </c>
      <c r="E69" s="2">
        <v>63.9</v>
      </c>
      <c r="F69" s="2"/>
      <c r="G69" s="2">
        <v>10.9</v>
      </c>
      <c r="H69" s="2">
        <v>71.599999999999994</v>
      </c>
    </row>
    <row r="70" spans="1:8" x14ac:dyDescent="0.3">
      <c r="A70" s="2" t="s">
        <v>78</v>
      </c>
      <c r="B70" s="2">
        <v>43.2</v>
      </c>
      <c r="C70" s="2">
        <v>71.900000000000006</v>
      </c>
      <c r="D70" s="3">
        <v>1946</v>
      </c>
      <c r="E70" s="2">
        <v>60.6</v>
      </c>
      <c r="F70" s="2">
        <v>7.4</v>
      </c>
      <c r="G70" s="2">
        <v>13.8</v>
      </c>
      <c r="H70" s="2">
        <v>63.8</v>
      </c>
    </row>
    <row r="71" spans="1:8" x14ac:dyDescent="0.3">
      <c r="A71" s="2" t="s">
        <v>79</v>
      </c>
      <c r="B71" s="2">
        <v>39</v>
      </c>
      <c r="C71" s="2">
        <v>69.5</v>
      </c>
      <c r="D71" s="3">
        <v>2458</v>
      </c>
      <c r="E71" s="2">
        <v>53.6</v>
      </c>
      <c r="F71" s="2">
        <v>1.8</v>
      </c>
      <c r="G71" s="2">
        <v>77.599999999999994</v>
      </c>
      <c r="H71" s="2">
        <v>47.7</v>
      </c>
    </row>
    <row r="72" spans="1:8" x14ac:dyDescent="0.3">
      <c r="A72" s="2" t="s">
        <v>80</v>
      </c>
      <c r="B72" s="2">
        <v>24.9</v>
      </c>
      <c r="C72" s="2">
        <v>80.5</v>
      </c>
      <c r="D72" s="3">
        <v>89818</v>
      </c>
      <c r="E72" s="2">
        <v>61.7</v>
      </c>
      <c r="F72" s="2">
        <v>63.8</v>
      </c>
      <c r="G72" s="2">
        <v>8.1</v>
      </c>
      <c r="H72" s="2">
        <v>72</v>
      </c>
    </row>
    <row r="73" spans="1:8" x14ac:dyDescent="0.3">
      <c r="A73" s="2" t="s">
        <v>81</v>
      </c>
      <c r="B73" s="2">
        <v>36.200000000000003</v>
      </c>
      <c r="C73" s="2">
        <v>52.6</v>
      </c>
      <c r="D73" s="3">
        <v>1182</v>
      </c>
      <c r="E73" s="2">
        <v>50.9</v>
      </c>
      <c r="F73" s="2">
        <v>3.7</v>
      </c>
      <c r="G73" s="2">
        <v>39.700000000000003</v>
      </c>
      <c r="H73" s="2">
        <v>57.8</v>
      </c>
    </row>
    <row r="74" spans="1:8" x14ac:dyDescent="0.3">
      <c r="A74" s="2" t="s">
        <v>82</v>
      </c>
      <c r="B74" s="2">
        <v>46.1</v>
      </c>
      <c r="C74" s="2">
        <v>76.3</v>
      </c>
      <c r="D74" s="3">
        <v>10982</v>
      </c>
      <c r="E74" s="2">
        <v>61.6</v>
      </c>
      <c r="F74" s="2">
        <v>14.5</v>
      </c>
      <c r="G74" s="2">
        <v>7</v>
      </c>
      <c r="H74" s="2">
        <v>68.099999999999994</v>
      </c>
    </row>
    <row r="75" spans="1:8" x14ac:dyDescent="0.3">
      <c r="A75" s="2" t="s">
        <v>83</v>
      </c>
      <c r="B75" s="2">
        <v>44.9</v>
      </c>
      <c r="C75" s="2">
        <v>75.2</v>
      </c>
      <c r="D75" s="3">
        <v>3928</v>
      </c>
      <c r="E75" s="2">
        <v>67.7</v>
      </c>
      <c r="F75" s="2">
        <v>11.7</v>
      </c>
      <c r="G75" s="2">
        <v>7.4</v>
      </c>
      <c r="H75" s="2">
        <v>65.2</v>
      </c>
    </row>
    <row r="76" spans="1:8" x14ac:dyDescent="0.3">
      <c r="A76" s="2" t="s">
        <v>84</v>
      </c>
      <c r="B76" s="2">
        <v>45.4</v>
      </c>
      <c r="C76" s="2">
        <v>77.8</v>
      </c>
      <c r="D76" s="3">
        <v>6089</v>
      </c>
      <c r="E76" s="2">
        <v>70.599999999999994</v>
      </c>
      <c r="F76" s="2">
        <v>10.3</v>
      </c>
      <c r="G76" s="2">
        <v>9.3000000000000007</v>
      </c>
      <c r="H76" s="2">
        <v>65.7</v>
      </c>
    </row>
    <row r="77" spans="1:8" x14ac:dyDescent="0.3">
      <c r="A77" s="2" t="s">
        <v>85</v>
      </c>
      <c r="B77" s="2">
        <v>47.9</v>
      </c>
      <c r="C77" s="2">
        <v>83.9</v>
      </c>
      <c r="D77" s="3">
        <v>2753</v>
      </c>
      <c r="E77" s="2">
        <v>60.9</v>
      </c>
      <c r="F77" s="2">
        <v>5</v>
      </c>
      <c r="G77" s="2">
        <v>33.700000000000003</v>
      </c>
      <c r="H77" s="2">
        <v>61.1</v>
      </c>
    </row>
    <row r="78" spans="1:8" x14ac:dyDescent="0.3">
      <c r="A78" s="2" t="s">
        <v>86</v>
      </c>
      <c r="B78" s="2">
        <v>32.1</v>
      </c>
      <c r="C78" s="2">
        <v>71.7</v>
      </c>
      <c r="D78" s="3">
        <v>15049</v>
      </c>
      <c r="E78" s="2">
        <v>53.2</v>
      </c>
      <c r="F78" s="2">
        <v>20.5</v>
      </c>
      <c r="G78" s="2">
        <v>0.3</v>
      </c>
      <c r="H78" s="2">
        <v>68.7</v>
      </c>
    </row>
    <row r="79" spans="1:8" x14ac:dyDescent="0.3">
      <c r="A79" s="2" t="s">
        <v>87</v>
      </c>
      <c r="B79" s="2">
        <v>34.799999999999997</v>
      </c>
      <c r="C79" s="2">
        <v>70.900000000000006</v>
      </c>
      <c r="D79" s="3">
        <v>22347</v>
      </c>
      <c r="E79" s="2">
        <v>51.8</v>
      </c>
      <c r="F79" s="2">
        <v>21.2</v>
      </c>
      <c r="G79" s="2">
        <v>13.5</v>
      </c>
      <c r="H79" s="2">
        <v>71.400000000000006</v>
      </c>
    </row>
    <row r="80" spans="1:8" x14ac:dyDescent="0.3">
      <c r="A80" s="2" t="s">
        <v>88</v>
      </c>
      <c r="B80" s="2">
        <v>33</v>
      </c>
      <c r="C80" s="2">
        <v>62.3</v>
      </c>
      <c r="D80" s="3">
        <v>10081</v>
      </c>
      <c r="E80" s="2">
        <v>52.1</v>
      </c>
      <c r="F80" s="2">
        <v>8.6999999999999993</v>
      </c>
      <c r="G80" s="2">
        <v>4.5</v>
      </c>
      <c r="H80" s="2">
        <v>66.8</v>
      </c>
    </row>
    <row r="81" spans="1:8" ht="28.8" x14ac:dyDescent="0.3">
      <c r="A81" s="2" t="s">
        <v>89</v>
      </c>
      <c r="B81" s="2">
        <v>43.9</v>
      </c>
      <c r="C81" s="2">
        <v>82.6</v>
      </c>
      <c r="D81" s="3">
        <v>11099</v>
      </c>
      <c r="E81" s="2">
        <v>59.7</v>
      </c>
      <c r="F81" s="2">
        <v>17.100000000000001</v>
      </c>
      <c r="G81" s="2">
        <v>0.3</v>
      </c>
      <c r="H81" s="2">
        <v>63.4</v>
      </c>
    </row>
    <row r="82" spans="1:8" x14ac:dyDescent="0.3">
      <c r="A82" s="2" t="s">
        <v>90</v>
      </c>
      <c r="B82" s="2">
        <v>44.3</v>
      </c>
      <c r="C82" s="2">
        <v>73</v>
      </c>
      <c r="D82" s="2">
        <v>739</v>
      </c>
      <c r="E82" s="2">
        <v>82.7</v>
      </c>
      <c r="F82" s="2">
        <v>1.6</v>
      </c>
      <c r="G82" s="2">
        <v>81.5</v>
      </c>
      <c r="H82" s="2">
        <v>56.6</v>
      </c>
    </row>
    <row r="83" spans="1:8" x14ac:dyDescent="0.3">
      <c r="A83" s="2" t="s">
        <v>91</v>
      </c>
      <c r="B83" s="2">
        <v>34.5</v>
      </c>
      <c r="C83" s="2">
        <v>69.8</v>
      </c>
      <c r="D83" s="3">
        <v>1093</v>
      </c>
      <c r="E83" s="2">
        <v>51.8</v>
      </c>
      <c r="F83" s="2">
        <v>2.4</v>
      </c>
      <c r="G83" s="2">
        <v>67.5</v>
      </c>
      <c r="H83" s="2">
        <v>58.3</v>
      </c>
    </row>
    <row r="84" spans="1:8" x14ac:dyDescent="0.3">
      <c r="A84" s="2" t="s">
        <v>92</v>
      </c>
      <c r="B84" s="2">
        <v>34</v>
      </c>
      <c r="C84" s="2">
        <v>54.2</v>
      </c>
      <c r="D84" s="3">
        <v>5852</v>
      </c>
      <c r="E84" s="2">
        <v>42.9</v>
      </c>
      <c r="F84" s="2">
        <v>11.3</v>
      </c>
      <c r="G84" s="2">
        <v>1.4</v>
      </c>
      <c r="H84" s="2">
        <v>67.7</v>
      </c>
    </row>
    <row r="85" spans="1:8" x14ac:dyDescent="0.3">
      <c r="A85" s="2" t="s">
        <v>93</v>
      </c>
      <c r="B85" s="2">
        <v>32</v>
      </c>
      <c r="C85" s="2">
        <v>58.7</v>
      </c>
      <c r="D85" s="2">
        <v>455</v>
      </c>
      <c r="E85" s="2">
        <v>64.8</v>
      </c>
      <c r="F85" s="2">
        <v>1.9</v>
      </c>
      <c r="G85" s="2">
        <v>81.3</v>
      </c>
      <c r="H85" s="2">
        <v>44.4</v>
      </c>
    </row>
    <row r="86" spans="1:8" x14ac:dyDescent="0.3">
      <c r="A86" s="2" t="s">
        <v>94</v>
      </c>
      <c r="B86" s="2">
        <v>39.799999999999997</v>
      </c>
      <c r="C86" s="2">
        <v>73.3</v>
      </c>
      <c r="D86" s="3">
        <v>52601</v>
      </c>
      <c r="E86" s="2">
        <v>65.7</v>
      </c>
      <c r="F86" s="2"/>
      <c r="G86" s="2"/>
      <c r="H86" s="2">
        <v>73.900000000000006</v>
      </c>
    </row>
    <row r="87" spans="1:8" ht="28.8" x14ac:dyDescent="0.3">
      <c r="A87" s="2" t="s">
        <v>95</v>
      </c>
      <c r="B87" s="2">
        <v>26.1</v>
      </c>
      <c r="C87" s="2">
        <v>46.3</v>
      </c>
      <c r="D87" s="3">
        <v>19238</v>
      </c>
      <c r="E87" s="2">
        <v>53.5</v>
      </c>
      <c r="F87" s="2">
        <v>8.6999999999999993</v>
      </c>
      <c r="G87" s="2">
        <v>8.6999999999999993</v>
      </c>
      <c r="H87" s="2">
        <v>68.099999999999994</v>
      </c>
    </row>
    <row r="88" spans="1:8" x14ac:dyDescent="0.3">
      <c r="A88" s="2" t="s">
        <v>96</v>
      </c>
      <c r="B88" s="2">
        <v>25.9</v>
      </c>
      <c r="C88" s="2">
        <v>55.1</v>
      </c>
      <c r="D88" s="3">
        <v>24387</v>
      </c>
      <c r="E88" s="2">
        <v>52.3</v>
      </c>
      <c r="F88" s="2">
        <v>30.9</v>
      </c>
      <c r="G88" s="2">
        <v>9.4</v>
      </c>
      <c r="H88" s="2">
        <v>71.099999999999994</v>
      </c>
    </row>
    <row r="89" spans="1:8" x14ac:dyDescent="0.3">
      <c r="A89" s="2" t="s">
        <v>97</v>
      </c>
      <c r="B89" s="2">
        <v>57.7</v>
      </c>
      <c r="C89" s="2">
        <v>86.7</v>
      </c>
      <c r="D89" s="3">
        <v>7504</v>
      </c>
      <c r="E89" s="2">
        <v>39.5</v>
      </c>
      <c r="F89" s="2">
        <v>4.7</v>
      </c>
      <c r="G89" s="2">
        <v>35.9</v>
      </c>
      <c r="H89" s="2">
        <v>54.4</v>
      </c>
    </row>
    <row r="90" spans="1:8" x14ac:dyDescent="0.3">
      <c r="A90" s="2" t="s">
        <v>98</v>
      </c>
      <c r="B90" s="2">
        <v>34.299999999999997</v>
      </c>
      <c r="C90" s="2">
        <v>65.7</v>
      </c>
      <c r="D90" s="3">
        <v>31450</v>
      </c>
      <c r="E90" s="2">
        <v>46.9</v>
      </c>
      <c r="F90" s="2">
        <v>30.7</v>
      </c>
      <c r="G90" s="2">
        <v>15.3</v>
      </c>
      <c r="H90" s="2">
        <v>72.400000000000006</v>
      </c>
    </row>
    <row r="91" spans="1:8" x14ac:dyDescent="0.3">
      <c r="A91" s="2" t="s">
        <v>99</v>
      </c>
      <c r="B91" s="2">
        <v>51.4</v>
      </c>
      <c r="C91" s="2">
        <v>66.5</v>
      </c>
      <c r="D91" s="3">
        <v>3759</v>
      </c>
      <c r="E91" s="2">
        <v>49.1</v>
      </c>
      <c r="F91" s="2">
        <v>5.5</v>
      </c>
      <c r="G91" s="2">
        <v>16.100000000000001</v>
      </c>
      <c r="H91" s="2">
        <v>67</v>
      </c>
    </row>
    <row r="92" spans="1:8" x14ac:dyDescent="0.3">
      <c r="A92" s="2" t="s">
        <v>100</v>
      </c>
      <c r="B92" s="2">
        <v>25.7</v>
      </c>
      <c r="C92" s="2">
        <v>83.4</v>
      </c>
      <c r="D92" s="3">
        <v>56319</v>
      </c>
      <c r="E92" s="2">
        <v>59.9</v>
      </c>
      <c r="F92" s="2">
        <v>48.3</v>
      </c>
      <c r="G92" s="2">
        <v>8</v>
      </c>
      <c r="H92" s="2">
        <v>72</v>
      </c>
    </row>
    <row r="93" spans="1:8" x14ac:dyDescent="0.3">
      <c r="A93" s="2" t="s">
        <v>101</v>
      </c>
      <c r="B93" s="2">
        <v>29.3</v>
      </c>
      <c r="C93" s="2">
        <v>69.400000000000006</v>
      </c>
      <c r="D93" s="3">
        <v>75726</v>
      </c>
      <c r="E93" s="2">
        <v>65.400000000000006</v>
      </c>
      <c r="F93" s="2">
        <v>55.6</v>
      </c>
      <c r="G93" s="2">
        <v>7.8</v>
      </c>
      <c r="H93" s="2">
        <v>73.099999999999994</v>
      </c>
    </row>
    <row r="94" spans="1:8" x14ac:dyDescent="0.3">
      <c r="A94" s="2" t="s">
        <v>102</v>
      </c>
      <c r="B94" s="2">
        <v>44.7</v>
      </c>
      <c r="C94" s="2">
        <v>53.5</v>
      </c>
      <c r="D94" s="2">
        <v>968</v>
      </c>
      <c r="E94" s="2">
        <v>61.2</v>
      </c>
      <c r="F94" s="2">
        <v>5.3</v>
      </c>
      <c r="G94" s="2">
        <v>20</v>
      </c>
      <c r="H94" s="2">
        <v>62.1</v>
      </c>
    </row>
    <row r="95" spans="1:8" x14ac:dyDescent="0.3">
      <c r="A95" s="2" t="s">
        <v>103</v>
      </c>
      <c r="B95" s="2">
        <v>42.2</v>
      </c>
      <c r="C95" s="2">
        <v>55.2</v>
      </c>
      <c r="D95" s="2">
        <v>867</v>
      </c>
      <c r="E95" s="2">
        <v>76.5</v>
      </c>
      <c r="F95" s="2">
        <v>1.9</v>
      </c>
      <c r="G95" s="2">
        <v>79</v>
      </c>
      <c r="H95" s="2">
        <v>54.2</v>
      </c>
    </row>
    <row r="96" spans="1:8" x14ac:dyDescent="0.3">
      <c r="A96" s="2" t="s">
        <v>104</v>
      </c>
      <c r="B96" s="2">
        <v>43.7</v>
      </c>
      <c r="C96" s="2">
        <v>85.1</v>
      </c>
      <c r="D96" s="3">
        <v>5901</v>
      </c>
      <c r="E96" s="2">
        <v>70.8</v>
      </c>
      <c r="F96" s="2">
        <v>11.2</v>
      </c>
      <c r="G96" s="2">
        <v>1.1000000000000001</v>
      </c>
      <c r="H96" s="2">
        <v>66.8</v>
      </c>
    </row>
    <row r="97" spans="1:8" x14ac:dyDescent="0.3">
      <c r="A97" s="2" t="s">
        <v>105</v>
      </c>
      <c r="B97" s="2">
        <v>33.299999999999997</v>
      </c>
      <c r="C97" s="2">
        <v>69.099999999999994</v>
      </c>
      <c r="D97" s="3">
        <v>4265</v>
      </c>
      <c r="E97" s="2">
        <v>40.6</v>
      </c>
      <c r="F97" s="2">
        <v>7.7</v>
      </c>
      <c r="G97" s="2">
        <v>9.1</v>
      </c>
      <c r="H97" s="2">
        <v>66.7</v>
      </c>
    </row>
    <row r="98" spans="1:8" x14ac:dyDescent="0.3">
      <c r="A98" s="2" t="s">
        <v>106</v>
      </c>
      <c r="B98" s="2">
        <v>39.799999999999997</v>
      </c>
      <c r="C98" s="2">
        <v>81.8</v>
      </c>
      <c r="D98" s="3">
        <v>14071</v>
      </c>
      <c r="E98" s="2">
        <v>45.1</v>
      </c>
      <c r="F98" s="2">
        <v>13.1</v>
      </c>
      <c r="G98" s="2">
        <v>2.4</v>
      </c>
      <c r="H98" s="2">
        <v>66.2</v>
      </c>
    </row>
    <row r="99" spans="1:8" x14ac:dyDescent="0.3">
      <c r="A99" s="2" t="s">
        <v>107</v>
      </c>
      <c r="B99" s="2">
        <v>37.6</v>
      </c>
      <c r="C99" s="2">
        <v>68.599999999999994</v>
      </c>
      <c r="D99" s="3">
        <v>14071</v>
      </c>
      <c r="E99" s="2">
        <v>83.1</v>
      </c>
      <c r="F99" s="2">
        <v>2.5</v>
      </c>
      <c r="G99" s="2">
        <v>66.599999999999994</v>
      </c>
      <c r="H99" s="2">
        <v>54</v>
      </c>
    </row>
    <row r="100" spans="1:8" x14ac:dyDescent="0.3">
      <c r="A100" s="2" t="s">
        <v>108</v>
      </c>
      <c r="B100" s="2">
        <v>26.3</v>
      </c>
      <c r="C100" s="2">
        <v>90.1</v>
      </c>
      <c r="D100" s="3">
        <v>2906</v>
      </c>
      <c r="E100" s="2">
        <v>53.9</v>
      </c>
      <c r="F100" s="2">
        <v>10.199999999999999</v>
      </c>
      <c r="G100" s="2">
        <v>0.5</v>
      </c>
      <c r="H100" s="2">
        <v>64.099999999999994</v>
      </c>
    </row>
    <row r="101" spans="1:8" ht="28.8" x14ac:dyDescent="0.3">
      <c r="A101" s="2" t="s">
        <v>109</v>
      </c>
      <c r="B101" s="2">
        <v>32.799999999999997</v>
      </c>
      <c r="C101" s="2">
        <v>73.5</v>
      </c>
      <c r="D101" s="3">
        <v>41603</v>
      </c>
      <c r="E101" s="2">
        <v>59.6</v>
      </c>
      <c r="F101" s="2">
        <v>39.4</v>
      </c>
      <c r="G101" s="2">
        <v>10.9</v>
      </c>
      <c r="H101" s="2">
        <v>71.400000000000006</v>
      </c>
    </row>
    <row r="102" spans="1:8" x14ac:dyDescent="0.3">
      <c r="A102" s="2" t="s">
        <v>110</v>
      </c>
      <c r="B102" s="2">
        <v>37.799999999999997</v>
      </c>
      <c r="C102" s="2">
        <v>85.9</v>
      </c>
      <c r="D102" s="3">
        <v>52195</v>
      </c>
      <c r="E102" s="2">
        <v>58.9</v>
      </c>
      <c r="F102" s="2">
        <v>48.9</v>
      </c>
      <c r="G102" s="2">
        <v>16.8</v>
      </c>
      <c r="H102" s="2">
        <v>69.099999999999994</v>
      </c>
    </row>
    <row r="103" spans="1:8" x14ac:dyDescent="0.3">
      <c r="A103" s="2" t="s">
        <v>111</v>
      </c>
      <c r="B103" s="2">
        <v>37</v>
      </c>
      <c r="C103" s="2">
        <v>63.9</v>
      </c>
      <c r="D103" s="3">
        <v>14010</v>
      </c>
      <c r="E103" s="2">
        <v>60.1</v>
      </c>
      <c r="F103" s="2">
        <v>19.5</v>
      </c>
      <c r="G103" s="2">
        <v>1.4</v>
      </c>
      <c r="H103" s="2">
        <v>67.900000000000006</v>
      </c>
    </row>
    <row r="104" spans="1:8" x14ac:dyDescent="0.3">
      <c r="A104" s="2" t="s">
        <v>112</v>
      </c>
      <c r="B104" s="2">
        <v>42.2</v>
      </c>
      <c r="C104" s="2">
        <v>74.5</v>
      </c>
      <c r="D104" s="3">
        <v>1770</v>
      </c>
      <c r="E104" s="2">
        <v>76.7</v>
      </c>
      <c r="F104" s="2">
        <v>6.8</v>
      </c>
      <c r="G104" s="2">
        <v>11.6</v>
      </c>
      <c r="H104" s="2">
        <v>66.599999999999994</v>
      </c>
    </row>
    <row r="105" spans="1:8" x14ac:dyDescent="0.3">
      <c r="A105" s="2" t="s">
        <v>113</v>
      </c>
      <c r="B105" s="2">
        <v>49.5</v>
      </c>
      <c r="C105" s="2">
        <v>81</v>
      </c>
      <c r="D105" s="3">
        <v>1622</v>
      </c>
      <c r="E105" s="2">
        <v>69.7</v>
      </c>
      <c r="F105" s="2">
        <v>1.6</v>
      </c>
      <c r="G105" s="2">
        <v>74.3</v>
      </c>
      <c r="H105" s="2">
        <v>53.7</v>
      </c>
    </row>
    <row r="106" spans="1:8" x14ac:dyDescent="0.3">
      <c r="A106" s="2" t="s">
        <v>114</v>
      </c>
      <c r="B106" s="2">
        <v>39.799999999999997</v>
      </c>
      <c r="C106" s="2">
        <v>73</v>
      </c>
      <c r="D106" s="2">
        <v>909</v>
      </c>
      <c r="E106" s="2">
        <v>78.3</v>
      </c>
      <c r="F106" s="2">
        <v>3.4</v>
      </c>
      <c r="G106" s="2">
        <v>47.2</v>
      </c>
      <c r="H106" s="2">
        <v>52.1</v>
      </c>
    </row>
    <row r="109" spans="1:8" x14ac:dyDescent="0.3">
      <c r="B109" t="s">
        <v>115</v>
      </c>
    </row>
  </sheetData>
  <autoFilter ref="A1:H1" xr:uid="{72289CE2-A51E-4C1A-9031-104CE77553DD}">
    <sortState xmlns:xlrd2="http://schemas.microsoft.com/office/spreadsheetml/2017/richdata2" ref="A2:H10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3620-334D-4D2C-8ED2-F349280BCE7D}">
  <dimension ref="A1:V108"/>
  <sheetViews>
    <sheetView zoomScale="30" zoomScaleNormal="30" workbookViewId="0">
      <selection activeCell="O1" sqref="O1"/>
    </sheetView>
  </sheetViews>
  <sheetFormatPr defaultRowHeight="14.4" x14ac:dyDescent="0.3"/>
  <cols>
    <col min="1" max="1" width="12.77734375" customWidth="1"/>
    <col min="2" max="2" width="18" customWidth="1"/>
    <col min="14" max="14" width="12.6640625" bestFit="1" customWidth="1"/>
    <col min="15" max="15" width="18.5546875" customWidth="1"/>
  </cols>
  <sheetData>
    <row r="1" spans="1:20" ht="28.8" customHeight="1" x14ac:dyDescent="0.3">
      <c r="A1" s="10"/>
      <c r="B1" s="2" t="s">
        <v>126</v>
      </c>
      <c r="C1" s="2" t="s">
        <v>128</v>
      </c>
      <c r="D1" s="2" t="s">
        <v>130</v>
      </c>
      <c r="E1" s="2" t="s">
        <v>128</v>
      </c>
      <c r="F1" s="2" t="s">
        <v>130</v>
      </c>
      <c r="G1" s="2" t="s">
        <v>128</v>
      </c>
      <c r="H1" s="2" t="s">
        <v>133</v>
      </c>
      <c r="I1" s="2" t="s">
        <v>134</v>
      </c>
      <c r="J1" s="2" t="s">
        <v>136</v>
      </c>
      <c r="K1" s="2" t="s">
        <v>138</v>
      </c>
      <c r="L1" s="2" t="s">
        <v>128</v>
      </c>
      <c r="M1" s="2" t="s">
        <v>140</v>
      </c>
      <c r="N1" s="10" t="s">
        <v>141</v>
      </c>
    </row>
    <row r="2" spans="1:20" ht="28.8" customHeight="1" x14ac:dyDescent="0.3">
      <c r="A2" s="10"/>
      <c r="B2" s="2" t="s">
        <v>127</v>
      </c>
      <c r="C2" s="2" t="s">
        <v>129</v>
      </c>
      <c r="D2" s="2" t="s">
        <v>129</v>
      </c>
      <c r="E2" s="2" t="s">
        <v>131</v>
      </c>
      <c r="F2" s="2" t="s">
        <v>131</v>
      </c>
      <c r="G2" s="2" t="s">
        <v>132</v>
      </c>
      <c r="H2" s="2" t="s">
        <v>129</v>
      </c>
      <c r="I2" s="2" t="s">
        <v>135</v>
      </c>
      <c r="J2" s="2" t="s">
        <v>137</v>
      </c>
      <c r="K2" s="2" t="s">
        <v>137</v>
      </c>
      <c r="L2" s="2" t="s">
        <v>139</v>
      </c>
      <c r="M2" s="2" t="s">
        <v>137</v>
      </c>
      <c r="N2" s="10"/>
      <c r="O2" s="1"/>
      <c r="P2" s="1" t="s">
        <v>1</v>
      </c>
      <c r="Q2" s="1" t="s">
        <v>2</v>
      </c>
      <c r="R2" s="1" t="s">
        <v>115</v>
      </c>
      <c r="S2" s="1"/>
      <c r="T2" s="1"/>
    </row>
    <row r="3" spans="1:20" x14ac:dyDescent="0.3">
      <c r="A3" s="2" t="s">
        <v>15</v>
      </c>
      <c r="B3" s="11" t="s">
        <v>15</v>
      </c>
      <c r="C3" s="4">
        <v>72016</v>
      </c>
      <c r="D3" s="5">
        <v>858</v>
      </c>
      <c r="E3" s="4">
        <v>9861</v>
      </c>
      <c r="F3" s="6">
        <v>2</v>
      </c>
      <c r="G3" s="4">
        <v>17700</v>
      </c>
      <c r="H3" s="4">
        <v>44455</v>
      </c>
      <c r="I3" s="7">
        <v>65</v>
      </c>
      <c r="J3" s="4">
        <v>6211</v>
      </c>
      <c r="K3" s="7">
        <v>850</v>
      </c>
      <c r="L3" s="4">
        <v>1791554</v>
      </c>
      <c r="M3" s="4">
        <v>154514</v>
      </c>
      <c r="N3" s="8">
        <v>11594739</v>
      </c>
      <c r="O3" s="2" t="s">
        <v>15</v>
      </c>
      <c r="P3" s="2">
        <v>25.9</v>
      </c>
      <c r="Q3" s="2">
        <v>63</v>
      </c>
      <c r="R3" s="2"/>
      <c r="S3" s="2">
        <v>25.9</v>
      </c>
      <c r="T3" s="7">
        <v>850</v>
      </c>
    </row>
    <row r="4" spans="1:20" ht="28.8" x14ac:dyDescent="0.3">
      <c r="A4" s="2" t="s">
        <v>109</v>
      </c>
      <c r="B4" s="11" t="s">
        <v>124</v>
      </c>
      <c r="C4" s="4">
        <v>309005</v>
      </c>
      <c r="D4" s="5">
        <v>871</v>
      </c>
      <c r="E4" s="4">
        <v>46511</v>
      </c>
      <c r="F4" s="6">
        <v>98</v>
      </c>
      <c r="G4" s="7" t="s">
        <v>21</v>
      </c>
      <c r="H4" s="7" t="s">
        <v>21</v>
      </c>
      <c r="I4" s="7">
        <v>69</v>
      </c>
      <c r="J4" s="4">
        <v>4549</v>
      </c>
      <c r="K4" s="7">
        <v>685</v>
      </c>
      <c r="L4" s="4">
        <v>17515234</v>
      </c>
      <c r="M4" s="4">
        <v>257873</v>
      </c>
      <c r="N4" s="8">
        <v>67922029</v>
      </c>
      <c r="O4" s="2" t="s">
        <v>108</v>
      </c>
      <c r="P4" s="2">
        <v>26.3</v>
      </c>
      <c r="Q4" s="2">
        <v>90.1</v>
      </c>
      <c r="R4" s="2"/>
      <c r="S4" s="2">
        <v>26.3</v>
      </c>
      <c r="T4" s="7">
        <v>685</v>
      </c>
    </row>
    <row r="5" spans="1:20" x14ac:dyDescent="0.3">
      <c r="A5" s="2" t="s">
        <v>84</v>
      </c>
      <c r="B5" s="11" t="s">
        <v>84</v>
      </c>
      <c r="C5" s="4">
        <v>455409</v>
      </c>
      <c r="D5" s="7"/>
      <c r="E5" s="4">
        <v>20424</v>
      </c>
      <c r="F5" s="7"/>
      <c r="G5" s="4">
        <v>310337</v>
      </c>
      <c r="H5" s="4">
        <v>124648</v>
      </c>
      <c r="I5" s="4">
        <v>1426</v>
      </c>
      <c r="J5" s="4">
        <v>13793</v>
      </c>
      <c r="K5" s="7">
        <v>619</v>
      </c>
      <c r="L5" s="4">
        <v>2493429</v>
      </c>
      <c r="M5" s="4">
        <v>75521</v>
      </c>
      <c r="N5" s="8">
        <v>33016319</v>
      </c>
      <c r="O5" s="2" t="s">
        <v>83</v>
      </c>
      <c r="P5" s="2">
        <v>44.9</v>
      </c>
      <c r="Q5" s="2">
        <v>75.2</v>
      </c>
      <c r="R5" s="2"/>
      <c r="S5" s="2">
        <v>44.9</v>
      </c>
      <c r="T5" s="7">
        <v>619</v>
      </c>
    </row>
    <row r="6" spans="1:20" x14ac:dyDescent="0.3">
      <c r="A6" s="2" t="s">
        <v>98</v>
      </c>
      <c r="B6" s="11" t="s">
        <v>98</v>
      </c>
      <c r="C6" s="4">
        <v>354530</v>
      </c>
      <c r="D6" s="7"/>
      <c r="E6" s="4">
        <v>28500</v>
      </c>
      <c r="F6" s="7"/>
      <c r="G6" s="7" t="s">
        <v>21</v>
      </c>
      <c r="H6" s="7" t="s">
        <v>21</v>
      </c>
      <c r="I6" s="7">
        <v>617</v>
      </c>
      <c r="J6" s="4">
        <v>7582</v>
      </c>
      <c r="K6" s="7">
        <v>610</v>
      </c>
      <c r="L6" s="4">
        <v>7064329</v>
      </c>
      <c r="M6" s="4">
        <v>151087</v>
      </c>
      <c r="N6" s="8">
        <v>46756648</v>
      </c>
      <c r="O6" s="2" t="s">
        <v>98</v>
      </c>
      <c r="P6" s="2">
        <v>34.299999999999997</v>
      </c>
      <c r="Q6" s="2">
        <v>65.7</v>
      </c>
      <c r="R6" s="2"/>
      <c r="S6" s="2">
        <v>34.299999999999997</v>
      </c>
      <c r="T6" s="7">
        <v>610</v>
      </c>
    </row>
    <row r="7" spans="1:20" x14ac:dyDescent="0.3">
      <c r="A7" s="2" t="s">
        <v>51</v>
      </c>
      <c r="B7" s="11" t="s">
        <v>51</v>
      </c>
      <c r="C7" s="4">
        <v>249756</v>
      </c>
      <c r="D7" s="5">
        <v>552</v>
      </c>
      <c r="E7" s="4">
        <v>35190</v>
      </c>
      <c r="F7" s="6">
        <v>3</v>
      </c>
      <c r="G7" s="4">
        <v>201642</v>
      </c>
      <c r="H7" s="4">
        <v>12924</v>
      </c>
      <c r="I7" s="7">
        <v>42</v>
      </c>
      <c r="J7" s="4">
        <v>4131</v>
      </c>
      <c r="K7" s="7">
        <v>582</v>
      </c>
      <c r="L7" s="4">
        <v>7158909</v>
      </c>
      <c r="M7" s="4">
        <v>118422</v>
      </c>
      <c r="N7" s="8">
        <v>60452568</v>
      </c>
      <c r="O7" s="2" t="s">
        <v>51</v>
      </c>
      <c r="P7" s="2">
        <v>33.299999999999997</v>
      </c>
      <c r="Q7" s="2">
        <v>66</v>
      </c>
      <c r="R7" s="2"/>
      <c r="S7" s="2">
        <v>33.299999999999997</v>
      </c>
      <c r="T7" s="7">
        <v>582</v>
      </c>
    </row>
    <row r="8" spans="1:20" x14ac:dyDescent="0.3">
      <c r="A8" s="2" t="s">
        <v>100</v>
      </c>
      <c r="B8" s="11" t="s">
        <v>100</v>
      </c>
      <c r="C8" s="4">
        <v>82323</v>
      </c>
      <c r="D8" s="5">
        <v>41</v>
      </c>
      <c r="E8" s="4">
        <v>5763</v>
      </c>
      <c r="F8" s="6">
        <v>5</v>
      </c>
      <c r="G8" s="7" t="s">
        <v>21</v>
      </c>
      <c r="H8" s="7" t="s">
        <v>21</v>
      </c>
      <c r="I8" s="7">
        <v>34</v>
      </c>
      <c r="J8" s="4">
        <v>8146</v>
      </c>
      <c r="K8" s="7">
        <v>570</v>
      </c>
      <c r="L8" s="4">
        <v>863315</v>
      </c>
      <c r="M8" s="4">
        <v>85429</v>
      </c>
      <c r="N8" s="8">
        <v>10105596</v>
      </c>
      <c r="O8" s="2" t="s">
        <v>100</v>
      </c>
      <c r="P8" s="2">
        <v>25.7</v>
      </c>
      <c r="Q8" s="2">
        <v>83.4</v>
      </c>
      <c r="R8" s="2"/>
      <c r="S8" s="2">
        <v>25.7</v>
      </c>
      <c r="T8" s="7">
        <v>570</v>
      </c>
    </row>
    <row r="9" spans="1:20" x14ac:dyDescent="0.3">
      <c r="A9" s="2" t="s">
        <v>25</v>
      </c>
      <c r="B9" s="11" t="s">
        <v>25</v>
      </c>
      <c r="C9" s="4">
        <v>368825</v>
      </c>
      <c r="D9" s="9">
        <v>2154</v>
      </c>
      <c r="E9" s="4">
        <v>9958</v>
      </c>
      <c r="F9" s="6">
        <v>69</v>
      </c>
      <c r="G9" s="4">
        <v>342168</v>
      </c>
      <c r="H9" s="4">
        <v>16699</v>
      </c>
      <c r="I9" s="4">
        <v>1348</v>
      </c>
      <c r="J9" s="4">
        <v>19277</v>
      </c>
      <c r="K9" s="7">
        <v>520</v>
      </c>
      <c r="L9" s="4">
        <v>1785858</v>
      </c>
      <c r="M9" s="4">
        <v>93342</v>
      </c>
      <c r="N9" s="8">
        <v>19132514</v>
      </c>
      <c r="O9" s="2" t="s">
        <v>25</v>
      </c>
      <c r="P9" s="2">
        <v>45.9</v>
      </c>
      <c r="Q9" s="2">
        <v>78.599999999999994</v>
      </c>
      <c r="R9" s="2"/>
      <c r="S9" s="2">
        <v>45.9</v>
      </c>
      <c r="T9" s="7">
        <v>520</v>
      </c>
    </row>
    <row r="10" spans="1:20" x14ac:dyDescent="0.3">
      <c r="A10" s="2" t="s">
        <v>110</v>
      </c>
      <c r="B10" s="11" t="s">
        <v>125</v>
      </c>
      <c r="C10" s="4">
        <v>5073625</v>
      </c>
      <c r="D10" s="9">
        <v>41446</v>
      </c>
      <c r="E10" s="4">
        <v>163563</v>
      </c>
      <c r="F10" s="6">
        <v>759</v>
      </c>
      <c r="G10" s="4">
        <v>2587837</v>
      </c>
      <c r="H10" s="4">
        <v>2322225</v>
      </c>
      <c r="I10" s="4">
        <v>18279</v>
      </c>
      <c r="J10" s="4">
        <v>15319</v>
      </c>
      <c r="K10" s="7">
        <v>494</v>
      </c>
      <c r="L10" s="4">
        <v>63517018</v>
      </c>
      <c r="M10" s="4">
        <v>191780</v>
      </c>
      <c r="N10" s="8">
        <v>331198130</v>
      </c>
      <c r="O10" s="2" t="s">
        <v>111</v>
      </c>
      <c r="P10" s="2">
        <v>37</v>
      </c>
      <c r="Q10" s="2">
        <v>63.9</v>
      </c>
      <c r="R10" s="2"/>
      <c r="S10" s="2">
        <v>37</v>
      </c>
      <c r="T10" s="7">
        <v>494</v>
      </c>
    </row>
    <row r="11" spans="1:20" x14ac:dyDescent="0.3">
      <c r="A11" s="2" t="s">
        <v>17</v>
      </c>
      <c r="B11" s="11" t="s">
        <v>17</v>
      </c>
      <c r="C11" s="4">
        <v>2927807</v>
      </c>
      <c r="D11" s="9">
        <v>10245</v>
      </c>
      <c r="E11" s="4">
        <v>98844</v>
      </c>
      <c r="F11" s="6">
        <v>200</v>
      </c>
      <c r="G11" s="4">
        <v>2047660</v>
      </c>
      <c r="H11" s="4">
        <v>781303</v>
      </c>
      <c r="I11" s="4">
        <v>8318</v>
      </c>
      <c r="J11" s="4">
        <v>13764</v>
      </c>
      <c r="K11" s="7">
        <v>465</v>
      </c>
      <c r="L11" s="4">
        <v>13206188</v>
      </c>
      <c r="M11" s="4">
        <v>62085</v>
      </c>
      <c r="N11" s="8">
        <v>212710692</v>
      </c>
      <c r="O11" s="2" t="s">
        <v>17</v>
      </c>
      <c r="P11" s="2">
        <v>44.9</v>
      </c>
      <c r="Q11" s="2">
        <v>83.2</v>
      </c>
      <c r="R11" s="2"/>
      <c r="S11" s="2">
        <v>44.9</v>
      </c>
      <c r="T11" s="7">
        <v>465</v>
      </c>
    </row>
    <row r="12" spans="1:20" x14ac:dyDescent="0.3">
      <c r="A12" s="2" t="s">
        <v>37</v>
      </c>
      <c r="B12" s="11" t="s">
        <v>37</v>
      </c>
      <c r="C12" s="4">
        <v>197921</v>
      </c>
      <c r="D12" s="9">
        <v>2288</v>
      </c>
      <c r="E12" s="4">
        <v>30324</v>
      </c>
      <c r="F12" s="6">
        <v>12</v>
      </c>
      <c r="G12" s="4">
        <v>82460</v>
      </c>
      <c r="H12" s="4">
        <v>85137</v>
      </c>
      <c r="I12" s="7">
        <v>384</v>
      </c>
      <c r="J12" s="4">
        <v>3031</v>
      </c>
      <c r="K12" s="7">
        <v>464</v>
      </c>
      <c r="L12" s="4">
        <v>4088986</v>
      </c>
      <c r="M12" s="4">
        <v>62630</v>
      </c>
      <c r="N12" s="8">
        <v>65288306</v>
      </c>
      <c r="O12" s="2" t="s">
        <v>37</v>
      </c>
      <c r="P12" s="2">
        <v>29.9</v>
      </c>
      <c r="Q12" s="2">
        <v>70.2</v>
      </c>
      <c r="R12" s="2"/>
      <c r="S12" s="2">
        <v>29.9</v>
      </c>
      <c r="T12" s="7">
        <v>464</v>
      </c>
    </row>
    <row r="13" spans="1:20" x14ac:dyDescent="0.3">
      <c r="A13" s="2" t="s">
        <v>69</v>
      </c>
      <c r="B13" s="11" t="s">
        <v>69</v>
      </c>
      <c r="C13" s="4">
        <v>462690</v>
      </c>
      <c r="D13" s="9">
        <v>6590</v>
      </c>
      <c r="E13" s="4">
        <v>50517</v>
      </c>
      <c r="F13" s="6">
        <v>819</v>
      </c>
      <c r="G13" s="4">
        <v>308848</v>
      </c>
      <c r="H13" s="4">
        <v>103325</v>
      </c>
      <c r="I13" s="4">
        <v>3987</v>
      </c>
      <c r="J13" s="4">
        <v>3585</v>
      </c>
      <c r="K13" s="7">
        <v>391</v>
      </c>
      <c r="L13" s="4">
        <v>1056915</v>
      </c>
      <c r="M13" s="4">
        <v>8189</v>
      </c>
      <c r="N13" s="8">
        <v>129066160</v>
      </c>
      <c r="O13" s="2" t="s">
        <v>68</v>
      </c>
      <c r="P13" s="2">
        <v>30.3</v>
      </c>
      <c r="Q13" s="2">
        <v>62.3</v>
      </c>
      <c r="R13" s="2"/>
      <c r="S13" s="2">
        <v>30.3</v>
      </c>
      <c r="T13" s="7">
        <v>391</v>
      </c>
    </row>
    <row r="14" spans="1:20" x14ac:dyDescent="0.3">
      <c r="A14" s="2" t="s">
        <v>82</v>
      </c>
      <c r="B14" s="11" t="s">
        <v>82</v>
      </c>
      <c r="C14" s="4">
        <v>71418</v>
      </c>
      <c r="D14" s="7"/>
      <c r="E14" s="4">
        <v>1574</v>
      </c>
      <c r="F14" s="7"/>
      <c r="G14" s="4">
        <v>45658</v>
      </c>
      <c r="H14" s="4">
        <v>24186</v>
      </c>
      <c r="I14" s="7">
        <v>161</v>
      </c>
      <c r="J14" s="4">
        <v>16527</v>
      </c>
      <c r="K14" s="7">
        <v>364</v>
      </c>
      <c r="L14" s="4">
        <v>240995</v>
      </c>
      <c r="M14" s="4">
        <v>55769</v>
      </c>
      <c r="N14" s="8">
        <v>4321282</v>
      </c>
      <c r="O14" s="2" t="s">
        <v>81</v>
      </c>
      <c r="P14" s="2">
        <v>36.200000000000003</v>
      </c>
      <c r="Q14" s="2">
        <v>52.6</v>
      </c>
      <c r="R14" s="2"/>
      <c r="S14" s="2">
        <v>36.200000000000003</v>
      </c>
      <c r="T14" s="7">
        <v>364</v>
      </c>
    </row>
    <row r="15" spans="1:20" x14ac:dyDescent="0.3">
      <c r="A15" s="2" t="s">
        <v>76</v>
      </c>
      <c r="B15" s="11" t="s">
        <v>76</v>
      </c>
      <c r="C15" s="4">
        <v>57501</v>
      </c>
      <c r="D15" s="5">
        <v>519</v>
      </c>
      <c r="E15" s="4">
        <v>6154</v>
      </c>
      <c r="F15" s="6">
        <v>1</v>
      </c>
      <c r="G15" s="7" t="s">
        <v>21</v>
      </c>
      <c r="H15" s="7" t="s">
        <v>21</v>
      </c>
      <c r="I15" s="7">
        <v>38</v>
      </c>
      <c r="J15" s="4">
        <v>3355</v>
      </c>
      <c r="K15" s="7">
        <v>359</v>
      </c>
      <c r="L15" s="4">
        <v>1079860</v>
      </c>
      <c r="M15" s="4">
        <v>63007</v>
      </c>
      <c r="N15" s="8">
        <v>17138756</v>
      </c>
      <c r="O15" s="2" t="s">
        <v>75</v>
      </c>
      <c r="P15" s="2">
        <v>39.5</v>
      </c>
      <c r="Q15" s="2">
        <v>67.3</v>
      </c>
      <c r="R15" s="2"/>
      <c r="S15" s="2">
        <v>39.5</v>
      </c>
      <c r="T15" s="7">
        <v>359</v>
      </c>
    </row>
    <row r="16" spans="1:20" x14ac:dyDescent="0.3">
      <c r="A16" s="2" t="s">
        <v>16</v>
      </c>
      <c r="B16" s="11" t="s">
        <v>16</v>
      </c>
      <c r="C16" s="4">
        <v>86423</v>
      </c>
      <c r="D16" s="9">
        <v>1282</v>
      </c>
      <c r="E16" s="4">
        <v>3465</v>
      </c>
      <c r="F16" s="6">
        <v>80</v>
      </c>
      <c r="G16" s="4">
        <v>27373</v>
      </c>
      <c r="H16" s="4">
        <v>55585</v>
      </c>
      <c r="I16" s="7">
        <v>71</v>
      </c>
      <c r="J16" s="4">
        <v>7394</v>
      </c>
      <c r="K16" s="7">
        <v>296</v>
      </c>
      <c r="L16" s="4">
        <v>183583</v>
      </c>
      <c r="M16" s="4">
        <v>15706</v>
      </c>
      <c r="N16" s="8">
        <v>11688459</v>
      </c>
      <c r="O16" s="2" t="s">
        <v>16</v>
      </c>
      <c r="P16" s="2">
        <v>43.5</v>
      </c>
      <c r="Q16" s="2">
        <v>74.2</v>
      </c>
      <c r="R16" s="2"/>
      <c r="S16" s="2">
        <v>43.5</v>
      </c>
      <c r="T16" s="7">
        <v>296</v>
      </c>
    </row>
    <row r="17" spans="1:20" x14ac:dyDescent="0.3">
      <c r="A17" s="2" t="s">
        <v>11</v>
      </c>
      <c r="B17" s="11" t="s">
        <v>11</v>
      </c>
      <c r="C17" s="4">
        <v>39985</v>
      </c>
      <c r="D17" s="5">
        <v>166</v>
      </c>
      <c r="E17" s="7">
        <v>777</v>
      </c>
      <c r="F17" s="6">
        <v>5</v>
      </c>
      <c r="G17" s="4">
        <v>32008</v>
      </c>
      <c r="H17" s="4">
        <v>7200</v>
      </c>
      <c r="I17" s="7"/>
      <c r="J17" s="4">
        <v>13491</v>
      </c>
      <c r="K17" s="7">
        <v>262</v>
      </c>
      <c r="L17" s="4">
        <v>172994</v>
      </c>
      <c r="M17" s="4">
        <v>58369</v>
      </c>
      <c r="N17" s="8">
        <v>2963811</v>
      </c>
      <c r="O17" s="2" t="s">
        <v>11</v>
      </c>
      <c r="P17" s="2">
        <v>36</v>
      </c>
      <c r="Q17" s="2">
        <v>58.3</v>
      </c>
      <c r="R17" s="2"/>
      <c r="S17" s="2">
        <v>36</v>
      </c>
      <c r="T17" s="7">
        <v>262</v>
      </c>
    </row>
    <row r="18" spans="1:20" x14ac:dyDescent="0.3">
      <c r="A18" s="2" t="s">
        <v>23</v>
      </c>
      <c r="B18" s="11" t="s">
        <v>23</v>
      </c>
      <c r="C18" s="4">
        <v>118757</v>
      </c>
      <c r="D18" s="5">
        <v>196</v>
      </c>
      <c r="E18" s="4">
        <v>8966</v>
      </c>
      <c r="F18" s="7"/>
      <c r="G18" s="4">
        <v>103222</v>
      </c>
      <c r="H18" s="4">
        <v>6569</v>
      </c>
      <c r="I18" s="4">
        <v>2263</v>
      </c>
      <c r="J18" s="4">
        <v>3144</v>
      </c>
      <c r="K18" s="7">
        <v>237</v>
      </c>
      <c r="L18" s="4">
        <v>4319172</v>
      </c>
      <c r="M18" s="4">
        <v>114339</v>
      </c>
      <c r="N18" s="8">
        <v>37775022</v>
      </c>
      <c r="O18" s="2" t="s">
        <v>23</v>
      </c>
      <c r="P18" s="2">
        <v>31.2</v>
      </c>
      <c r="Q18" s="2">
        <v>73.5</v>
      </c>
      <c r="R18" s="2"/>
      <c r="S18" s="2">
        <v>31.2</v>
      </c>
      <c r="T18" s="7">
        <v>237</v>
      </c>
    </row>
    <row r="19" spans="1:20" x14ac:dyDescent="0.3">
      <c r="A19" s="2" t="s">
        <v>27</v>
      </c>
      <c r="B19" s="11" t="s">
        <v>27</v>
      </c>
      <c r="C19" s="4">
        <v>357710</v>
      </c>
      <c r="D19" s="7"/>
      <c r="E19" s="4">
        <v>11939</v>
      </c>
      <c r="F19" s="7"/>
      <c r="G19" s="4">
        <v>192355</v>
      </c>
      <c r="H19" s="4">
        <v>153416</v>
      </c>
      <c r="I19" s="4">
        <v>1493</v>
      </c>
      <c r="J19" s="4">
        <v>7023</v>
      </c>
      <c r="K19" s="7">
        <v>234</v>
      </c>
      <c r="L19" s="4">
        <v>1801835</v>
      </c>
      <c r="M19" s="4">
        <v>35374</v>
      </c>
      <c r="N19" s="8">
        <v>50936262</v>
      </c>
      <c r="O19" s="2" t="s">
        <v>27</v>
      </c>
      <c r="P19" s="2">
        <v>48.9</v>
      </c>
      <c r="Q19" s="2">
        <v>74.2</v>
      </c>
      <c r="R19" s="2"/>
      <c r="S19" s="2">
        <v>48.9</v>
      </c>
      <c r="T19" s="7">
        <v>234</v>
      </c>
    </row>
    <row r="20" spans="1:20" x14ac:dyDescent="0.3">
      <c r="A20" s="2" t="s">
        <v>101</v>
      </c>
      <c r="B20" s="11" t="s">
        <v>101</v>
      </c>
      <c r="C20" s="4">
        <v>36269</v>
      </c>
      <c r="D20" s="5">
        <v>161</v>
      </c>
      <c r="E20" s="4">
        <v>1986</v>
      </c>
      <c r="F20" s="6">
        <v>1</v>
      </c>
      <c r="G20" s="4">
        <v>31600</v>
      </c>
      <c r="H20" s="4">
        <v>2683</v>
      </c>
      <c r="I20" s="7">
        <v>21</v>
      </c>
      <c r="J20" s="4">
        <v>4188</v>
      </c>
      <c r="K20" s="7">
        <v>229</v>
      </c>
      <c r="L20" s="4">
        <v>829158</v>
      </c>
      <c r="M20" s="4">
        <v>95735</v>
      </c>
      <c r="N20" s="8">
        <v>8660952</v>
      </c>
      <c r="O20" s="2" t="s">
        <v>101</v>
      </c>
      <c r="P20" s="2">
        <v>29.3</v>
      </c>
      <c r="Q20" s="2">
        <v>69.400000000000006</v>
      </c>
      <c r="R20" s="2"/>
      <c r="S20" s="2">
        <v>29.3</v>
      </c>
      <c r="T20" s="7">
        <v>229</v>
      </c>
    </row>
    <row r="21" spans="1:20" ht="28.8" x14ac:dyDescent="0.3">
      <c r="A21" s="2" t="s">
        <v>57</v>
      </c>
      <c r="B21" s="11" t="s">
        <v>119</v>
      </c>
      <c r="C21" s="4">
        <v>39162</v>
      </c>
      <c r="D21" s="5">
        <v>503</v>
      </c>
      <c r="E21" s="4">
        <v>1451</v>
      </c>
      <c r="F21" s="6">
        <v>4</v>
      </c>
      <c r="G21" s="4">
        <v>30764</v>
      </c>
      <c r="H21" s="4">
        <v>6947</v>
      </c>
      <c r="I21" s="7">
        <v>24</v>
      </c>
      <c r="J21" s="4">
        <v>5993</v>
      </c>
      <c r="K21" s="7">
        <v>222</v>
      </c>
      <c r="L21" s="4">
        <v>267718</v>
      </c>
      <c r="M21" s="4">
        <v>40970</v>
      </c>
      <c r="N21" s="8">
        <v>6534479</v>
      </c>
      <c r="O21" s="2" t="s">
        <v>57</v>
      </c>
      <c r="P21" s="2">
        <v>34.1</v>
      </c>
      <c r="Q21" s="2">
        <v>62.9</v>
      </c>
      <c r="R21" s="2"/>
      <c r="S21" s="2">
        <v>34.1</v>
      </c>
      <c r="T21" s="7">
        <v>222</v>
      </c>
    </row>
    <row r="22" spans="1:20" x14ac:dyDescent="0.3">
      <c r="A22" s="2" t="s">
        <v>48</v>
      </c>
      <c r="B22" s="11" t="s">
        <v>48</v>
      </c>
      <c r="C22" s="4">
        <v>322567</v>
      </c>
      <c r="D22" s="9">
        <v>2450</v>
      </c>
      <c r="E22" s="4">
        <v>18132</v>
      </c>
      <c r="F22" s="6">
        <v>156</v>
      </c>
      <c r="G22" s="4">
        <v>279724</v>
      </c>
      <c r="H22" s="4">
        <v>24711</v>
      </c>
      <c r="I22" s="4">
        <v>4136</v>
      </c>
      <c r="J22" s="4">
        <v>3836</v>
      </c>
      <c r="K22" s="7">
        <v>216</v>
      </c>
      <c r="L22" s="4">
        <v>2637575</v>
      </c>
      <c r="M22" s="4">
        <v>31363</v>
      </c>
      <c r="N22" s="8">
        <v>84097623</v>
      </c>
      <c r="O22" s="2" t="s">
        <v>48</v>
      </c>
      <c r="P22" s="2">
        <v>38.799999999999997</v>
      </c>
      <c r="Q22" s="2">
        <v>67.3</v>
      </c>
      <c r="R22" s="2"/>
      <c r="S22" s="2">
        <v>38.799999999999997</v>
      </c>
      <c r="T22" s="7">
        <v>216</v>
      </c>
    </row>
    <row r="23" spans="1:20" x14ac:dyDescent="0.3">
      <c r="A23" s="2" t="s">
        <v>70</v>
      </c>
      <c r="B23" s="11" t="s">
        <v>70</v>
      </c>
      <c r="C23" s="4">
        <v>26990</v>
      </c>
      <c r="D23" s="5">
        <v>362</v>
      </c>
      <c r="E23" s="7">
        <v>835</v>
      </c>
      <c r="F23" s="6">
        <v>7</v>
      </c>
      <c r="G23" s="4">
        <v>18918</v>
      </c>
      <c r="H23" s="4">
        <v>7237</v>
      </c>
      <c r="I23" s="7">
        <v>362</v>
      </c>
      <c r="J23" s="4">
        <v>6692</v>
      </c>
      <c r="K23" s="7">
        <v>207</v>
      </c>
      <c r="L23" s="4">
        <v>128076</v>
      </c>
      <c r="M23" s="4">
        <v>31757</v>
      </c>
      <c r="N23" s="8">
        <v>4032983</v>
      </c>
      <c r="O23" s="2" t="s">
        <v>69</v>
      </c>
      <c r="P23" s="2">
        <v>45.9</v>
      </c>
      <c r="Q23" s="2">
        <v>73.2</v>
      </c>
      <c r="R23" s="2"/>
      <c r="S23" s="2">
        <v>45.9</v>
      </c>
      <c r="T23" s="7">
        <v>207</v>
      </c>
    </row>
    <row r="24" spans="1:20" x14ac:dyDescent="0.3">
      <c r="A24" s="2" t="s">
        <v>62</v>
      </c>
      <c r="B24" s="11" t="s">
        <v>62</v>
      </c>
      <c r="C24" s="4">
        <v>7113</v>
      </c>
      <c r="D24" s="5">
        <v>40</v>
      </c>
      <c r="E24" s="7">
        <v>119</v>
      </c>
      <c r="F24" s="7"/>
      <c r="G24" s="4">
        <v>5848</v>
      </c>
      <c r="H24" s="4">
        <v>1146</v>
      </c>
      <c r="I24" s="7">
        <v>6</v>
      </c>
      <c r="J24" s="4">
        <v>11345</v>
      </c>
      <c r="K24" s="7">
        <v>190</v>
      </c>
      <c r="L24" s="4">
        <v>631466</v>
      </c>
      <c r="M24" s="4">
        <v>1007200</v>
      </c>
      <c r="N24" s="8">
        <v>626952</v>
      </c>
      <c r="O24" s="2" t="s">
        <v>62</v>
      </c>
      <c r="P24" s="2">
        <v>28.4</v>
      </c>
      <c r="Q24" s="2">
        <v>68.099999999999994</v>
      </c>
      <c r="R24" s="2"/>
      <c r="S24" s="2">
        <v>28.4</v>
      </c>
      <c r="T24" s="7">
        <v>190</v>
      </c>
    </row>
    <row r="25" spans="1:20" x14ac:dyDescent="0.3">
      <c r="A25" s="2" t="s">
        <v>87</v>
      </c>
      <c r="B25" s="11" t="s">
        <v>87</v>
      </c>
      <c r="C25" s="4">
        <v>52351</v>
      </c>
      <c r="D25" s="5">
        <v>290</v>
      </c>
      <c r="E25" s="4">
        <v>1746</v>
      </c>
      <c r="F25" s="6">
        <v>3</v>
      </c>
      <c r="G25" s="4">
        <v>38087</v>
      </c>
      <c r="H25" s="4">
        <v>12518</v>
      </c>
      <c r="I25" s="7">
        <v>36</v>
      </c>
      <c r="J25" s="4">
        <v>5136</v>
      </c>
      <c r="K25" s="7">
        <v>171</v>
      </c>
      <c r="L25" s="4">
        <v>1705474</v>
      </c>
      <c r="M25" s="4">
        <v>167308</v>
      </c>
      <c r="N25" s="8">
        <v>10193593</v>
      </c>
      <c r="O25" s="2" t="s">
        <v>86</v>
      </c>
      <c r="P25" s="2">
        <v>32.1</v>
      </c>
      <c r="Q25" s="2">
        <v>71.7</v>
      </c>
      <c r="R25" s="2"/>
      <c r="S25" s="2">
        <v>32.1</v>
      </c>
      <c r="T25" s="7">
        <v>171</v>
      </c>
    </row>
    <row r="26" spans="1:20" x14ac:dyDescent="0.3">
      <c r="A26" s="2" t="s">
        <v>97</v>
      </c>
      <c r="B26" s="11" t="s">
        <v>97</v>
      </c>
      <c r="C26" s="4">
        <v>538184</v>
      </c>
      <c r="D26" s="7"/>
      <c r="E26" s="4">
        <v>9604</v>
      </c>
      <c r="F26" s="7"/>
      <c r="G26" s="4">
        <v>387316</v>
      </c>
      <c r="H26" s="4">
        <v>141264</v>
      </c>
      <c r="I26" s="7">
        <v>539</v>
      </c>
      <c r="J26" s="4">
        <v>9063</v>
      </c>
      <c r="K26" s="7">
        <v>162</v>
      </c>
      <c r="L26" s="4">
        <v>3149807</v>
      </c>
      <c r="M26" s="4">
        <v>53044</v>
      </c>
      <c r="N26" s="8">
        <v>59381566</v>
      </c>
      <c r="O26" s="2" t="s">
        <v>97</v>
      </c>
      <c r="P26" s="2">
        <v>57.7</v>
      </c>
      <c r="Q26" s="2">
        <v>86.7</v>
      </c>
      <c r="R26" s="2"/>
      <c r="S26" s="2">
        <v>57.7</v>
      </c>
      <c r="T26" s="7">
        <v>162</v>
      </c>
    </row>
    <row r="27" spans="1:20" x14ac:dyDescent="0.3">
      <c r="A27" s="2" t="s">
        <v>43</v>
      </c>
      <c r="B27" s="11" t="s">
        <v>43</v>
      </c>
      <c r="C27" s="4">
        <v>45755</v>
      </c>
      <c r="D27" s="5">
        <v>657</v>
      </c>
      <c r="E27" s="4">
        <v>1446</v>
      </c>
      <c r="F27" s="6">
        <v>23</v>
      </c>
      <c r="G27" s="4">
        <v>6225</v>
      </c>
      <c r="H27" s="4">
        <v>38084</v>
      </c>
      <c r="I27" s="7">
        <v>45</v>
      </c>
      <c r="J27" s="4">
        <v>4613</v>
      </c>
      <c r="K27" s="7">
        <v>146</v>
      </c>
      <c r="L27" s="4">
        <v>112370</v>
      </c>
      <c r="M27" s="4">
        <v>11328</v>
      </c>
      <c r="N27" s="8">
        <v>9919704</v>
      </c>
      <c r="O27" s="2" t="s">
        <v>43</v>
      </c>
      <c r="P27" s="2">
        <v>48.3</v>
      </c>
      <c r="Q27" s="2"/>
      <c r="R27" s="2"/>
      <c r="S27" s="2">
        <v>48.3</v>
      </c>
      <c r="T27" s="7">
        <v>146</v>
      </c>
    </row>
    <row r="28" spans="1:20" x14ac:dyDescent="0.3">
      <c r="A28" s="2" t="s">
        <v>88</v>
      </c>
      <c r="B28" s="11" t="s">
        <v>88</v>
      </c>
      <c r="C28" s="4">
        <v>59273</v>
      </c>
      <c r="D28" s="9">
        <v>1378</v>
      </c>
      <c r="E28" s="4">
        <v>2616</v>
      </c>
      <c r="F28" s="6">
        <v>50</v>
      </c>
      <c r="G28" s="4">
        <v>29289</v>
      </c>
      <c r="H28" s="4">
        <v>27368</v>
      </c>
      <c r="I28" s="7">
        <v>446</v>
      </c>
      <c r="J28" s="4">
        <v>3083</v>
      </c>
      <c r="K28" s="7">
        <v>136</v>
      </c>
      <c r="L28" s="4">
        <v>1343315</v>
      </c>
      <c r="M28" s="4">
        <v>69877</v>
      </c>
      <c r="N28" s="8">
        <v>19224023</v>
      </c>
      <c r="O28" s="2" t="s">
        <v>87</v>
      </c>
      <c r="P28" s="2">
        <v>34.799999999999997</v>
      </c>
      <c r="Q28" s="2">
        <v>70.900000000000006</v>
      </c>
      <c r="R28" s="2"/>
      <c r="S28" s="2">
        <v>34.799999999999997</v>
      </c>
      <c r="T28" s="7">
        <v>136</v>
      </c>
    </row>
    <row r="29" spans="1:20" x14ac:dyDescent="0.3">
      <c r="A29" s="2" t="s">
        <v>49</v>
      </c>
      <c r="B29" s="11" t="s">
        <v>117</v>
      </c>
      <c r="C29" s="4">
        <v>144064</v>
      </c>
      <c r="D29" s="9">
        <v>3461</v>
      </c>
      <c r="E29" s="4">
        <v>5236</v>
      </c>
      <c r="F29" s="6">
        <v>75</v>
      </c>
      <c r="G29" s="4">
        <v>103197</v>
      </c>
      <c r="H29" s="4">
        <v>35631</v>
      </c>
      <c r="I29" s="7">
        <v>566</v>
      </c>
      <c r="J29" s="4">
        <v>3574</v>
      </c>
      <c r="K29" s="7">
        <v>130</v>
      </c>
      <c r="L29" s="4">
        <v>1110258</v>
      </c>
      <c r="M29" s="4">
        <v>27546</v>
      </c>
      <c r="N29" s="8">
        <v>40306025</v>
      </c>
      <c r="O29" s="2" t="s">
        <v>49</v>
      </c>
      <c r="P29" s="2">
        <v>30.3</v>
      </c>
      <c r="Q29" s="2">
        <v>81.3</v>
      </c>
      <c r="R29" s="2"/>
      <c r="S29" s="2">
        <v>30.3</v>
      </c>
      <c r="T29" s="7">
        <v>130</v>
      </c>
    </row>
    <row r="30" spans="1:20" x14ac:dyDescent="0.3">
      <c r="A30" s="2" t="s">
        <v>42</v>
      </c>
      <c r="B30" s="11" t="s">
        <v>42</v>
      </c>
      <c r="C30" s="4">
        <v>55270</v>
      </c>
      <c r="D30" s="5">
        <v>931</v>
      </c>
      <c r="E30" s="4">
        <v>2168</v>
      </c>
      <c r="F30" s="6">
        <v>49</v>
      </c>
      <c r="G30" s="4">
        <v>43135</v>
      </c>
      <c r="H30" s="4">
        <v>9967</v>
      </c>
      <c r="I30" s="7">
        <v>5</v>
      </c>
      <c r="J30" s="4">
        <v>3080</v>
      </c>
      <c r="K30" s="7">
        <v>121</v>
      </c>
      <c r="L30" s="4">
        <v>176400</v>
      </c>
      <c r="M30" s="4">
        <v>9829</v>
      </c>
      <c r="N30" s="8">
        <v>17946899</v>
      </c>
      <c r="O30" s="2" t="s">
        <v>42</v>
      </c>
      <c r="P30" s="2">
        <v>44.5</v>
      </c>
      <c r="Q30" s="2"/>
      <c r="R30" s="2"/>
      <c r="S30" s="2">
        <v>44.5</v>
      </c>
      <c r="T30" s="7">
        <v>121</v>
      </c>
    </row>
    <row r="31" spans="1:20" ht="28.8" x14ac:dyDescent="0.3">
      <c r="A31" s="2" t="s">
        <v>32</v>
      </c>
      <c r="B31" s="11" t="s">
        <v>32</v>
      </c>
      <c r="C31" s="4">
        <v>77709</v>
      </c>
      <c r="D31" s="9">
        <v>1173</v>
      </c>
      <c r="E31" s="4">
        <v>1259</v>
      </c>
      <c r="F31" s="6">
        <v>13</v>
      </c>
      <c r="G31" s="4">
        <v>41393</v>
      </c>
      <c r="H31" s="4">
        <v>35057</v>
      </c>
      <c r="I31" s="7">
        <v>317</v>
      </c>
      <c r="J31" s="4">
        <v>7156</v>
      </c>
      <c r="K31" s="7">
        <v>116</v>
      </c>
      <c r="L31" s="4">
        <v>281926</v>
      </c>
      <c r="M31" s="4">
        <v>25963</v>
      </c>
      <c r="N31" s="8">
        <v>10858648</v>
      </c>
      <c r="O31" s="2" t="s">
        <v>32</v>
      </c>
      <c r="P31" s="2">
        <v>44.6</v>
      </c>
      <c r="Q31" s="2"/>
      <c r="R31" s="2"/>
      <c r="S31" s="2">
        <v>44.6</v>
      </c>
      <c r="T31" s="7">
        <v>116</v>
      </c>
    </row>
    <row r="32" spans="1:20" x14ac:dyDescent="0.3">
      <c r="A32" s="2" t="s">
        <v>39</v>
      </c>
      <c r="B32" s="11" t="s">
        <v>39</v>
      </c>
      <c r="C32" s="4">
        <v>216216</v>
      </c>
      <c r="D32" s="9">
        <v>1006</v>
      </c>
      <c r="E32" s="4">
        <v>9253</v>
      </c>
      <c r="F32" s="6">
        <v>1</v>
      </c>
      <c r="G32" s="4">
        <v>196200</v>
      </c>
      <c r="H32" s="4">
        <v>10763</v>
      </c>
      <c r="I32" s="7">
        <v>236</v>
      </c>
      <c r="J32" s="4">
        <v>2580</v>
      </c>
      <c r="K32" s="7">
        <v>110</v>
      </c>
      <c r="L32" s="4">
        <v>8586648</v>
      </c>
      <c r="M32" s="4">
        <v>102452</v>
      </c>
      <c r="N32" s="8">
        <v>83811260</v>
      </c>
      <c r="O32" s="2" t="s">
        <v>39</v>
      </c>
      <c r="P32" s="2">
        <v>29</v>
      </c>
      <c r="Q32" s="2">
        <v>79.099999999999994</v>
      </c>
      <c r="R32" s="2"/>
      <c r="S32" s="2">
        <v>29</v>
      </c>
      <c r="T32" s="7">
        <v>110</v>
      </c>
    </row>
    <row r="33" spans="1:21" x14ac:dyDescent="0.3">
      <c r="A33" s="2" t="s">
        <v>31</v>
      </c>
      <c r="B33" s="11" t="s">
        <v>31</v>
      </c>
      <c r="C33" s="4">
        <v>14442</v>
      </c>
      <c r="D33" s="5">
        <v>136</v>
      </c>
      <c r="E33" s="7">
        <v>617</v>
      </c>
      <c r="F33" s="7"/>
      <c r="G33" s="4">
        <v>12840</v>
      </c>
      <c r="H33" s="7">
        <v>985</v>
      </c>
      <c r="I33" s="7">
        <v>2</v>
      </c>
      <c r="J33" s="4">
        <v>2492</v>
      </c>
      <c r="K33" s="7">
        <v>106</v>
      </c>
      <c r="L33" s="4">
        <v>1680226</v>
      </c>
      <c r="M33" s="4">
        <v>289980</v>
      </c>
      <c r="N33" s="8">
        <v>5794279</v>
      </c>
      <c r="O33" s="2" t="s">
        <v>31</v>
      </c>
      <c r="P33" s="2">
        <v>25.3</v>
      </c>
      <c r="Q33" s="2">
        <v>80.900000000000006</v>
      </c>
      <c r="R33" s="2"/>
      <c r="S33" s="2">
        <v>25.3</v>
      </c>
      <c r="T33" s="7">
        <v>106</v>
      </c>
    </row>
    <row r="34" spans="1:21" ht="28.8" x14ac:dyDescent="0.3">
      <c r="A34" s="2" t="s">
        <v>89</v>
      </c>
      <c r="B34" s="11" t="s">
        <v>121</v>
      </c>
      <c r="C34" s="4">
        <v>877135</v>
      </c>
      <c r="D34" s="9">
        <v>5241</v>
      </c>
      <c r="E34" s="4">
        <v>14725</v>
      </c>
      <c r="F34" s="6">
        <v>119</v>
      </c>
      <c r="G34" s="4">
        <v>683592</v>
      </c>
      <c r="H34" s="4">
        <v>178818</v>
      </c>
      <c r="I34" s="4">
        <v>2300</v>
      </c>
      <c r="J34" s="4">
        <v>6010</v>
      </c>
      <c r="K34" s="7">
        <v>101</v>
      </c>
      <c r="L34" s="4">
        <v>30038123</v>
      </c>
      <c r="M34" s="4">
        <v>205824</v>
      </c>
      <c r="N34" s="8">
        <v>145940924</v>
      </c>
      <c r="O34" s="2" t="s">
        <v>88</v>
      </c>
      <c r="P34" s="2">
        <v>33</v>
      </c>
      <c r="Q34" s="2">
        <v>62.3</v>
      </c>
      <c r="R34" s="2"/>
      <c r="S34" s="2">
        <v>33</v>
      </c>
      <c r="T34" s="7">
        <v>101</v>
      </c>
    </row>
    <row r="35" spans="1:21" x14ac:dyDescent="0.3">
      <c r="A35" s="2" t="s">
        <v>10</v>
      </c>
      <c r="B35" s="11" t="s">
        <v>10</v>
      </c>
      <c r="C35" s="4">
        <v>228195</v>
      </c>
      <c r="D35" s="7"/>
      <c r="E35" s="4">
        <v>4291</v>
      </c>
      <c r="F35" s="6">
        <v>40</v>
      </c>
      <c r="G35" s="4">
        <v>103297</v>
      </c>
      <c r="H35" s="4">
        <v>120607</v>
      </c>
      <c r="I35" s="4">
        <v>1150</v>
      </c>
      <c r="J35" s="4">
        <v>5044</v>
      </c>
      <c r="K35" s="7">
        <v>95</v>
      </c>
      <c r="L35" s="4">
        <v>812564</v>
      </c>
      <c r="M35" s="4">
        <v>17962</v>
      </c>
      <c r="N35" s="8">
        <v>45236884</v>
      </c>
      <c r="O35" s="2" t="s">
        <v>10</v>
      </c>
      <c r="P35" s="2">
        <v>38.6</v>
      </c>
      <c r="Q35" s="2">
        <v>72.3</v>
      </c>
      <c r="R35" s="2"/>
      <c r="S35" s="2">
        <v>38.6</v>
      </c>
      <c r="T35" s="7">
        <v>95</v>
      </c>
    </row>
    <row r="36" spans="1:21" x14ac:dyDescent="0.3">
      <c r="A36" s="2" t="s">
        <v>34</v>
      </c>
      <c r="B36" s="11" t="s">
        <v>34</v>
      </c>
      <c r="C36" s="4">
        <v>19544</v>
      </c>
      <c r="D36" s="5">
        <v>418</v>
      </c>
      <c r="E36" s="7">
        <v>520</v>
      </c>
      <c r="F36" s="6">
        <v>7</v>
      </c>
      <c r="G36" s="4">
        <v>9379</v>
      </c>
      <c r="H36" s="4">
        <v>9645</v>
      </c>
      <c r="I36" s="7">
        <v>514</v>
      </c>
      <c r="J36" s="4">
        <v>3012</v>
      </c>
      <c r="K36" s="7">
        <v>80</v>
      </c>
      <c r="L36" s="4">
        <v>256176</v>
      </c>
      <c r="M36" s="4">
        <v>39475</v>
      </c>
      <c r="N36" s="8">
        <v>6489514</v>
      </c>
      <c r="O36" s="2" t="s">
        <v>34</v>
      </c>
      <c r="P36" s="2">
        <v>38.9</v>
      </c>
      <c r="Q36" s="2">
        <v>65.7</v>
      </c>
      <c r="R36" s="2"/>
      <c r="S36" s="2">
        <v>38.9</v>
      </c>
      <c r="T36" s="7">
        <v>80</v>
      </c>
    </row>
    <row r="37" spans="1:21" x14ac:dyDescent="0.3">
      <c r="A37" s="2" t="s">
        <v>92</v>
      </c>
      <c r="B37" s="11" t="s">
        <v>92</v>
      </c>
      <c r="C37" s="4">
        <v>27608</v>
      </c>
      <c r="D37" s="5">
        <v>276</v>
      </c>
      <c r="E37" s="7">
        <v>626</v>
      </c>
      <c r="F37" s="6">
        <v>5</v>
      </c>
      <c r="G37" s="4">
        <v>14047</v>
      </c>
      <c r="H37" s="4">
        <v>12935</v>
      </c>
      <c r="I37" s="7">
        <v>118</v>
      </c>
      <c r="J37" s="4">
        <v>3161</v>
      </c>
      <c r="K37" s="7">
        <v>72</v>
      </c>
      <c r="L37" s="4">
        <v>733059</v>
      </c>
      <c r="M37" s="4">
        <v>83935</v>
      </c>
      <c r="N37" s="8">
        <v>8733665</v>
      </c>
      <c r="O37" s="2" t="s">
        <v>92</v>
      </c>
      <c r="P37" s="2">
        <v>34</v>
      </c>
      <c r="Q37" s="2">
        <v>54.2</v>
      </c>
      <c r="R37" s="2"/>
      <c r="S37" s="2">
        <v>34</v>
      </c>
      <c r="T37" s="7">
        <v>72</v>
      </c>
    </row>
    <row r="38" spans="1:21" x14ac:dyDescent="0.3">
      <c r="A38" s="2" t="s">
        <v>106</v>
      </c>
      <c r="B38" s="11" t="s">
        <v>106</v>
      </c>
      <c r="C38" s="4">
        <v>238450</v>
      </c>
      <c r="D38" s="9">
        <v>1185</v>
      </c>
      <c r="E38" s="4">
        <v>5813</v>
      </c>
      <c r="F38" s="6">
        <v>15</v>
      </c>
      <c r="G38" s="4">
        <v>221574</v>
      </c>
      <c r="H38" s="4">
        <v>11063</v>
      </c>
      <c r="I38" s="7">
        <v>586</v>
      </c>
      <c r="J38" s="4">
        <v>2824</v>
      </c>
      <c r="K38" s="7">
        <v>69</v>
      </c>
      <c r="L38" s="4">
        <v>5138528</v>
      </c>
      <c r="M38" s="4">
        <v>60863</v>
      </c>
      <c r="N38" s="8">
        <v>84428331</v>
      </c>
      <c r="O38" s="2" t="s">
        <v>106</v>
      </c>
      <c r="P38" s="2">
        <v>39.799999999999997</v>
      </c>
      <c r="Q38" s="2">
        <v>81.8</v>
      </c>
      <c r="R38" s="2"/>
      <c r="S38" s="2">
        <v>39.799999999999997</v>
      </c>
      <c r="T38" s="7">
        <v>69</v>
      </c>
    </row>
    <row r="39" spans="1:21" x14ac:dyDescent="0.3">
      <c r="A39" s="2" t="s">
        <v>8</v>
      </c>
      <c r="B39" s="11" t="s">
        <v>8</v>
      </c>
      <c r="C39" s="4">
        <v>6151</v>
      </c>
      <c r="D39" s="5">
        <v>135</v>
      </c>
      <c r="E39" s="7">
        <v>189</v>
      </c>
      <c r="F39" s="6">
        <v>1</v>
      </c>
      <c r="G39" s="4">
        <v>3227</v>
      </c>
      <c r="H39" s="4">
        <v>2735</v>
      </c>
      <c r="I39" s="7">
        <v>20</v>
      </c>
      <c r="J39" s="4">
        <v>2138</v>
      </c>
      <c r="K39" s="7">
        <v>66</v>
      </c>
      <c r="L39" s="4">
        <v>40675</v>
      </c>
      <c r="M39" s="4">
        <v>14136</v>
      </c>
      <c r="N39" s="8">
        <v>2877470</v>
      </c>
      <c r="O39" s="2" t="s">
        <v>8</v>
      </c>
      <c r="P39" s="2">
        <v>38.6</v>
      </c>
      <c r="Q39" s="2">
        <v>44.8</v>
      </c>
      <c r="R39" s="2"/>
      <c r="S39" s="2">
        <v>38.6</v>
      </c>
      <c r="T39" s="7">
        <v>66</v>
      </c>
      <c r="U39" t="s">
        <v>115</v>
      </c>
    </row>
    <row r="40" spans="1:21" x14ac:dyDescent="0.3">
      <c r="A40" s="2" t="s">
        <v>18</v>
      </c>
      <c r="B40" s="11" t="s">
        <v>18</v>
      </c>
      <c r="C40" s="4">
        <v>13014</v>
      </c>
      <c r="D40" s="7"/>
      <c r="E40" s="7">
        <v>435</v>
      </c>
      <c r="F40" s="7"/>
      <c r="G40" s="4">
        <v>7374</v>
      </c>
      <c r="H40" s="4">
        <v>5205</v>
      </c>
      <c r="I40" s="7">
        <v>47</v>
      </c>
      <c r="J40" s="4">
        <v>1874</v>
      </c>
      <c r="K40" s="7">
        <v>63</v>
      </c>
      <c r="L40" s="4">
        <v>294087</v>
      </c>
      <c r="M40" s="4">
        <v>42358</v>
      </c>
      <c r="N40" s="8">
        <v>6942854</v>
      </c>
      <c r="O40" s="2" t="s">
        <v>18</v>
      </c>
      <c r="P40" s="2">
        <v>33.9</v>
      </c>
      <c r="Q40" s="2">
        <v>52.9</v>
      </c>
      <c r="R40" s="2"/>
      <c r="S40" s="2">
        <v>33.9</v>
      </c>
      <c r="T40" s="7">
        <v>63</v>
      </c>
    </row>
    <row r="41" spans="1:21" x14ac:dyDescent="0.3">
      <c r="A41" s="2" t="s">
        <v>50</v>
      </c>
      <c r="B41" s="11" t="s">
        <v>50</v>
      </c>
      <c r="C41" s="4">
        <v>80991</v>
      </c>
      <c r="D41" s="9">
        <v>1432</v>
      </c>
      <c r="E41" s="7">
        <v>581</v>
      </c>
      <c r="F41" s="6">
        <v>5</v>
      </c>
      <c r="G41" s="4">
        <v>55313</v>
      </c>
      <c r="H41" s="4">
        <v>25097</v>
      </c>
      <c r="I41" s="7">
        <v>369</v>
      </c>
      <c r="J41" s="4">
        <v>8806</v>
      </c>
      <c r="K41" s="7">
        <v>63</v>
      </c>
      <c r="L41" s="4">
        <v>1872453</v>
      </c>
      <c r="M41" s="4">
        <v>203581</v>
      </c>
      <c r="N41" s="4">
        <v>9197590</v>
      </c>
      <c r="O41" s="2" t="s">
        <v>50</v>
      </c>
      <c r="P41" s="2">
        <v>36.9</v>
      </c>
      <c r="Q41" s="2">
        <v>74.2</v>
      </c>
      <c r="R41" s="2"/>
      <c r="S41" s="2">
        <v>36.9</v>
      </c>
      <c r="T41" s="7">
        <v>63</v>
      </c>
    </row>
    <row r="42" spans="1:21" x14ac:dyDescent="0.3">
      <c r="A42" s="2" t="s">
        <v>44</v>
      </c>
      <c r="B42" s="11" t="s">
        <v>44</v>
      </c>
      <c r="C42" s="4">
        <v>4621</v>
      </c>
      <c r="D42" s="5">
        <v>24</v>
      </c>
      <c r="E42" s="7">
        <v>602</v>
      </c>
      <c r="F42" s="6">
        <v>2</v>
      </c>
      <c r="G42" s="4">
        <v>3464</v>
      </c>
      <c r="H42" s="7">
        <v>555</v>
      </c>
      <c r="I42" s="7">
        <v>8</v>
      </c>
      <c r="J42" s="7">
        <v>478</v>
      </c>
      <c r="K42" s="7">
        <v>62</v>
      </c>
      <c r="L42" s="4">
        <v>355467</v>
      </c>
      <c r="M42" s="4">
        <v>36806</v>
      </c>
      <c r="N42" s="8">
        <v>9657785</v>
      </c>
      <c r="O42" s="2" t="s">
        <v>44</v>
      </c>
      <c r="P42" s="2">
        <v>28.7</v>
      </c>
      <c r="Q42" s="2">
        <v>45.3</v>
      </c>
      <c r="R42" s="2"/>
      <c r="S42" s="2">
        <v>28.7</v>
      </c>
      <c r="T42" s="7">
        <v>62</v>
      </c>
    </row>
    <row r="43" spans="1:21" x14ac:dyDescent="0.3">
      <c r="A43" s="2" t="s">
        <v>36</v>
      </c>
      <c r="B43" s="11" t="s">
        <v>36</v>
      </c>
      <c r="C43" s="4">
        <v>7554</v>
      </c>
      <c r="D43" s="5">
        <v>22</v>
      </c>
      <c r="E43" s="7">
        <v>331</v>
      </c>
      <c r="F43" s="7"/>
      <c r="G43" s="4">
        <v>6980</v>
      </c>
      <c r="H43" s="7">
        <v>243</v>
      </c>
      <c r="I43" s="7"/>
      <c r="J43" s="4">
        <v>1363</v>
      </c>
      <c r="K43" s="7">
        <v>60</v>
      </c>
      <c r="L43" s="4">
        <v>398554</v>
      </c>
      <c r="M43" s="4">
        <v>71920</v>
      </c>
      <c r="N43" s="8">
        <v>5541604</v>
      </c>
      <c r="O43" s="2" t="s">
        <v>36</v>
      </c>
      <c r="P43" s="2">
        <v>25.6</v>
      </c>
      <c r="Q43" s="2">
        <v>76.7</v>
      </c>
      <c r="R43" s="2"/>
      <c r="S43" s="2">
        <v>25.6</v>
      </c>
      <c r="T43" s="7">
        <v>60</v>
      </c>
    </row>
    <row r="44" spans="1:21" x14ac:dyDescent="0.3">
      <c r="A44" s="2" t="s">
        <v>96</v>
      </c>
      <c r="B44" s="11" t="s">
        <v>96</v>
      </c>
      <c r="C44" s="4">
        <v>2233</v>
      </c>
      <c r="D44" s="5">
        <v>10</v>
      </c>
      <c r="E44" s="7">
        <v>125</v>
      </c>
      <c r="F44" s="7"/>
      <c r="G44" s="4">
        <v>1927</v>
      </c>
      <c r="H44" s="7">
        <v>181</v>
      </c>
      <c r="I44" s="7">
        <v>4</v>
      </c>
      <c r="J44" s="4">
        <v>1074</v>
      </c>
      <c r="K44" s="7">
        <v>60</v>
      </c>
      <c r="L44" s="4">
        <v>136455</v>
      </c>
      <c r="M44" s="4">
        <v>65636</v>
      </c>
      <c r="N44" s="8">
        <v>2078968</v>
      </c>
      <c r="O44" s="2" t="s">
        <v>96</v>
      </c>
      <c r="P44" s="2">
        <v>25.9</v>
      </c>
      <c r="Q44" s="2">
        <v>55.1</v>
      </c>
      <c r="R44" s="2"/>
      <c r="S44" s="2">
        <v>25.9</v>
      </c>
      <c r="T44" s="7">
        <v>60</v>
      </c>
    </row>
    <row r="45" spans="1:21" x14ac:dyDescent="0.3">
      <c r="A45" s="2" t="s">
        <v>54</v>
      </c>
      <c r="B45" s="11" t="s">
        <v>118</v>
      </c>
      <c r="C45" s="4">
        <v>96922</v>
      </c>
      <c r="D45" s="5">
        <v>980</v>
      </c>
      <c r="E45" s="4">
        <v>1058</v>
      </c>
      <c r="F45" s="7"/>
      <c r="G45" s="4">
        <v>70680</v>
      </c>
      <c r="H45" s="4">
        <v>25184</v>
      </c>
      <c r="I45" s="7">
        <v>221</v>
      </c>
      <c r="J45" s="4">
        <v>5156</v>
      </c>
      <c r="K45" s="7">
        <v>56</v>
      </c>
      <c r="L45" s="4">
        <v>2183308</v>
      </c>
      <c r="M45" s="4">
        <v>116142</v>
      </c>
      <c r="N45" s="8">
        <v>18798667</v>
      </c>
      <c r="O45" s="2" t="s">
        <v>54</v>
      </c>
      <c r="P45" s="2">
        <v>28.8</v>
      </c>
      <c r="Q45" s="2">
        <v>92.6</v>
      </c>
      <c r="R45" s="2"/>
      <c r="S45" s="2">
        <v>28.8</v>
      </c>
      <c r="T45" s="7">
        <v>56</v>
      </c>
    </row>
    <row r="46" spans="1:21" x14ac:dyDescent="0.3">
      <c r="A46" s="2" t="s">
        <v>13</v>
      </c>
      <c r="B46" s="11" t="s">
        <v>13</v>
      </c>
      <c r="C46" s="4">
        <v>33376</v>
      </c>
      <c r="D46" s="5">
        <v>129</v>
      </c>
      <c r="E46" s="7">
        <v>483</v>
      </c>
      <c r="F46" s="6">
        <v>4</v>
      </c>
      <c r="G46" s="4">
        <v>29696</v>
      </c>
      <c r="H46" s="4">
        <v>3197</v>
      </c>
      <c r="I46" s="7"/>
      <c r="J46" s="4">
        <v>3289</v>
      </c>
      <c r="K46" s="7">
        <v>48</v>
      </c>
      <c r="L46" s="4">
        <v>773051</v>
      </c>
      <c r="M46" s="4">
        <v>76176</v>
      </c>
      <c r="N46" s="8">
        <v>10148243</v>
      </c>
      <c r="O46" s="2" t="s">
        <v>13</v>
      </c>
      <c r="P46" s="2">
        <v>38.6</v>
      </c>
      <c r="Q46" s="2">
        <v>51</v>
      </c>
      <c r="R46" s="2"/>
      <c r="S46" s="2">
        <v>38.6</v>
      </c>
      <c r="T46" s="7">
        <v>48</v>
      </c>
    </row>
    <row r="47" spans="1:21" x14ac:dyDescent="0.3">
      <c r="A47" s="2" t="s">
        <v>33</v>
      </c>
      <c r="B47" s="11" t="s">
        <v>33</v>
      </c>
      <c r="C47" s="4">
        <v>95006</v>
      </c>
      <c r="D47" s="7"/>
      <c r="E47" s="4">
        <v>4951</v>
      </c>
      <c r="F47" s="7"/>
      <c r="G47" s="4">
        <v>48898</v>
      </c>
      <c r="H47" s="4">
        <v>41157</v>
      </c>
      <c r="I47" s="7">
        <v>41</v>
      </c>
      <c r="J47" s="7">
        <v>927</v>
      </c>
      <c r="K47" s="7">
        <v>48</v>
      </c>
      <c r="L47" s="4">
        <v>135000</v>
      </c>
      <c r="M47" s="4">
        <v>1317</v>
      </c>
      <c r="N47" s="8">
        <v>102516525</v>
      </c>
      <c r="O47" s="2" t="s">
        <v>33</v>
      </c>
      <c r="P47" s="2">
        <v>47</v>
      </c>
      <c r="Q47" s="2">
        <v>91.7</v>
      </c>
      <c r="R47" s="2"/>
      <c r="S47" s="2">
        <v>47</v>
      </c>
      <c r="T47" s="7">
        <v>48</v>
      </c>
    </row>
    <row r="48" spans="1:21" x14ac:dyDescent="0.3">
      <c r="A48" s="2" t="s">
        <v>35</v>
      </c>
      <c r="B48" s="11" t="s">
        <v>35</v>
      </c>
      <c r="C48" s="4">
        <v>2133</v>
      </c>
      <c r="D48" s="5">
        <v>9</v>
      </c>
      <c r="E48" s="7">
        <v>63</v>
      </c>
      <c r="F48" s="7"/>
      <c r="G48" s="4">
        <v>1956</v>
      </c>
      <c r="H48" s="7">
        <v>114</v>
      </c>
      <c r="I48" s="7"/>
      <c r="J48" s="4">
        <v>1608</v>
      </c>
      <c r="K48" s="7">
        <v>47</v>
      </c>
      <c r="L48" s="4">
        <v>123839</v>
      </c>
      <c r="M48" s="4">
        <v>93349</v>
      </c>
      <c r="N48" s="8">
        <v>1326627</v>
      </c>
      <c r="O48" s="2" t="s">
        <v>35</v>
      </c>
      <c r="P48" s="2">
        <v>34.700000000000003</v>
      </c>
      <c r="Q48" s="2">
        <v>56.4</v>
      </c>
      <c r="R48" s="2"/>
      <c r="S48" s="2">
        <v>34.700000000000003</v>
      </c>
      <c r="T48" s="7">
        <v>47</v>
      </c>
    </row>
    <row r="49" spans="1:22" x14ac:dyDescent="0.3">
      <c r="A49" s="2" t="s">
        <v>80</v>
      </c>
      <c r="B49" s="11" t="s">
        <v>80</v>
      </c>
      <c r="C49" s="4">
        <v>9503</v>
      </c>
      <c r="D49" s="5">
        <v>35</v>
      </c>
      <c r="E49" s="7">
        <v>256</v>
      </c>
      <c r="F49" s="7"/>
      <c r="G49" s="4">
        <v>8857</v>
      </c>
      <c r="H49" s="7">
        <v>390</v>
      </c>
      <c r="I49" s="7">
        <v>2</v>
      </c>
      <c r="J49" s="4">
        <v>1752</v>
      </c>
      <c r="K49" s="7">
        <v>47</v>
      </c>
      <c r="L49" s="4">
        <v>479789</v>
      </c>
      <c r="M49" s="4">
        <v>88433</v>
      </c>
      <c r="N49" s="8">
        <v>5425471</v>
      </c>
      <c r="O49" s="2" t="s">
        <v>79</v>
      </c>
      <c r="P49" s="2">
        <v>39</v>
      </c>
      <c r="Q49" s="2">
        <v>69.5</v>
      </c>
      <c r="R49" s="2"/>
      <c r="S49" s="2">
        <v>39</v>
      </c>
      <c r="T49" s="7">
        <v>47</v>
      </c>
    </row>
    <row r="50" spans="1:22" x14ac:dyDescent="0.3">
      <c r="A50" s="2" t="s">
        <v>86</v>
      </c>
      <c r="B50" s="11" t="s">
        <v>86</v>
      </c>
      <c r="C50" s="4">
        <v>50324</v>
      </c>
      <c r="D50" s="5">
        <v>809</v>
      </c>
      <c r="E50" s="4">
        <v>1787</v>
      </c>
      <c r="F50" s="6">
        <v>13</v>
      </c>
      <c r="G50" s="4">
        <v>36041</v>
      </c>
      <c r="H50" s="4">
        <v>12496</v>
      </c>
      <c r="I50" s="7">
        <v>73</v>
      </c>
      <c r="J50" s="4">
        <v>1330</v>
      </c>
      <c r="K50" s="7">
        <v>47</v>
      </c>
      <c r="L50" s="4">
        <v>2436012</v>
      </c>
      <c r="M50" s="4">
        <v>64373</v>
      </c>
      <c r="N50" s="8">
        <v>37842302</v>
      </c>
      <c r="O50" s="2" t="s">
        <v>85</v>
      </c>
      <c r="P50" s="2">
        <v>47.9</v>
      </c>
      <c r="Q50" s="2">
        <v>83.9</v>
      </c>
      <c r="R50" s="2"/>
      <c r="S50" s="2">
        <v>47.9</v>
      </c>
      <c r="T50" s="7">
        <v>47</v>
      </c>
    </row>
    <row r="51" spans="1:22" x14ac:dyDescent="0.3">
      <c r="A51" s="2" t="s">
        <v>28</v>
      </c>
      <c r="B51" s="11" t="s">
        <v>28</v>
      </c>
      <c r="C51" s="4">
        <v>22081</v>
      </c>
      <c r="D51" s="9">
        <v>1011</v>
      </c>
      <c r="E51" s="7">
        <v>218</v>
      </c>
      <c r="F51" s="6">
        <v>18</v>
      </c>
      <c r="G51" s="4">
        <v>7261</v>
      </c>
      <c r="H51" s="4">
        <v>14602</v>
      </c>
      <c r="I51" s="7">
        <v>103</v>
      </c>
      <c r="J51" s="4">
        <v>4331</v>
      </c>
      <c r="K51" s="7">
        <v>43</v>
      </c>
      <c r="L51" s="4">
        <v>100050</v>
      </c>
      <c r="M51" s="4">
        <v>19623</v>
      </c>
      <c r="N51" s="8">
        <v>5098730</v>
      </c>
      <c r="O51" s="2" t="s">
        <v>28</v>
      </c>
      <c r="P51" s="2">
        <v>45.7</v>
      </c>
      <c r="Q51" s="2">
        <v>69.400000000000006</v>
      </c>
      <c r="R51" s="2"/>
      <c r="S51" s="2">
        <v>45.7</v>
      </c>
      <c r="T51" s="7">
        <v>43</v>
      </c>
    </row>
    <row r="52" spans="1:22" x14ac:dyDescent="0.3">
      <c r="A52" s="2" t="s">
        <v>108</v>
      </c>
      <c r="B52" s="11" t="s">
        <v>108</v>
      </c>
      <c r="C52" s="4">
        <v>78261</v>
      </c>
      <c r="D52" s="9">
        <v>1453</v>
      </c>
      <c r="E52" s="4">
        <v>1852</v>
      </c>
      <c r="F52" s="6">
        <v>33</v>
      </c>
      <c r="G52" s="4">
        <v>43055</v>
      </c>
      <c r="H52" s="4">
        <v>33354</v>
      </c>
      <c r="I52" s="7">
        <v>143</v>
      </c>
      <c r="J52" s="4">
        <v>1791</v>
      </c>
      <c r="K52" s="7">
        <v>42</v>
      </c>
      <c r="L52" s="4">
        <v>1135051</v>
      </c>
      <c r="M52" s="4">
        <v>25970</v>
      </c>
      <c r="N52" s="8">
        <v>43705858</v>
      </c>
      <c r="O52" s="2" t="s">
        <v>109</v>
      </c>
      <c r="P52" s="2">
        <v>32.799999999999997</v>
      </c>
      <c r="Q52" s="2">
        <v>73.5</v>
      </c>
      <c r="R52" s="2"/>
      <c r="S52" s="2">
        <v>32.799999999999997</v>
      </c>
      <c r="T52" s="7">
        <v>42</v>
      </c>
    </row>
    <row r="53" spans="1:22" x14ac:dyDescent="0.3">
      <c r="A53" s="2" t="s">
        <v>29</v>
      </c>
      <c r="B53" s="11" t="s">
        <v>29</v>
      </c>
      <c r="C53" s="4">
        <v>5466</v>
      </c>
      <c r="D53" s="5">
        <v>62</v>
      </c>
      <c r="E53" s="7">
        <v>155</v>
      </c>
      <c r="F53" s="7"/>
      <c r="G53" s="4">
        <v>4758</v>
      </c>
      <c r="H53" s="7">
        <v>553</v>
      </c>
      <c r="I53" s="7">
        <v>7</v>
      </c>
      <c r="J53" s="4">
        <v>1332</v>
      </c>
      <c r="K53" s="7">
        <v>38</v>
      </c>
      <c r="L53" s="4">
        <v>126410</v>
      </c>
      <c r="M53" s="4">
        <v>30812</v>
      </c>
      <c r="N53" s="8">
        <v>4102577</v>
      </c>
      <c r="O53" s="2" t="s">
        <v>29</v>
      </c>
      <c r="P53" s="2">
        <v>29.3</v>
      </c>
      <c r="Q53" s="2">
        <v>49.8</v>
      </c>
      <c r="R53" s="2"/>
      <c r="S53" s="2">
        <v>29.3</v>
      </c>
      <c r="T53" s="7">
        <v>38</v>
      </c>
    </row>
    <row r="54" spans="1:22" ht="28.8" x14ac:dyDescent="0.3">
      <c r="A54" s="2" t="s">
        <v>30</v>
      </c>
      <c r="B54" s="11" t="s">
        <v>116</v>
      </c>
      <c r="C54" s="4">
        <v>17896</v>
      </c>
      <c r="D54" s="5">
        <v>165</v>
      </c>
      <c r="E54" s="7">
        <v>389</v>
      </c>
      <c r="F54" s="7"/>
      <c r="G54" s="4">
        <v>12698</v>
      </c>
      <c r="H54" s="4">
        <v>4809</v>
      </c>
      <c r="I54" s="7">
        <v>17</v>
      </c>
      <c r="J54" s="4">
        <v>1671</v>
      </c>
      <c r="K54" s="7">
        <v>36</v>
      </c>
      <c r="L54" s="4">
        <v>735501</v>
      </c>
      <c r="M54" s="4">
        <v>68668</v>
      </c>
      <c r="N54" s="8">
        <v>10711019</v>
      </c>
      <c r="O54" s="2" t="s">
        <v>30</v>
      </c>
      <c r="P54" s="2">
        <v>25.6</v>
      </c>
      <c r="Q54" s="2">
        <v>64.8</v>
      </c>
      <c r="R54" s="2"/>
      <c r="S54" s="2">
        <v>25.6</v>
      </c>
      <c r="T54" s="7">
        <v>36</v>
      </c>
    </row>
    <row r="55" spans="1:22" x14ac:dyDescent="0.3">
      <c r="A55" s="2" t="s">
        <v>68</v>
      </c>
      <c r="B55" s="11" t="s">
        <v>68</v>
      </c>
      <c r="C55" s="4">
        <v>6444</v>
      </c>
      <c r="D55" s="7"/>
      <c r="E55" s="7">
        <v>157</v>
      </c>
      <c r="F55" s="7"/>
      <c r="G55" s="4">
        <v>5291</v>
      </c>
      <c r="H55" s="7">
        <v>996</v>
      </c>
      <c r="I55" s="7">
        <v>3</v>
      </c>
      <c r="J55" s="4">
        <v>1383</v>
      </c>
      <c r="K55" s="7">
        <v>34</v>
      </c>
      <c r="L55" s="4">
        <v>57387</v>
      </c>
      <c r="M55" s="4">
        <v>12313</v>
      </c>
      <c r="N55" s="8">
        <v>4660728</v>
      </c>
      <c r="O55" s="2" t="s">
        <v>67</v>
      </c>
      <c r="P55" s="2">
        <v>32.299999999999997</v>
      </c>
      <c r="Q55" s="2">
        <v>64.5</v>
      </c>
      <c r="R55" s="2"/>
      <c r="S55" s="2">
        <v>32.299999999999997</v>
      </c>
      <c r="T55" s="7">
        <v>34</v>
      </c>
    </row>
    <row r="56" spans="1:22" x14ac:dyDescent="0.3">
      <c r="A56" s="2" t="s">
        <v>46</v>
      </c>
      <c r="B56" s="11" t="s">
        <v>46</v>
      </c>
      <c r="C56" s="4">
        <v>2086864</v>
      </c>
      <c r="D56" s="9">
        <v>61455</v>
      </c>
      <c r="E56" s="4">
        <v>42578</v>
      </c>
      <c r="F56" s="6">
        <v>940</v>
      </c>
      <c r="G56" s="4">
        <v>1427669</v>
      </c>
      <c r="H56" s="4">
        <v>616617</v>
      </c>
      <c r="I56" s="4">
        <v>8944</v>
      </c>
      <c r="J56" s="4">
        <v>1511</v>
      </c>
      <c r="K56" s="7">
        <v>31</v>
      </c>
      <c r="L56" s="4">
        <v>22788393</v>
      </c>
      <c r="M56" s="4">
        <v>16497</v>
      </c>
      <c r="N56" s="8">
        <v>1381344997</v>
      </c>
      <c r="O56" s="2" t="s">
        <v>46</v>
      </c>
      <c r="P56" s="2">
        <v>47.9</v>
      </c>
      <c r="Q56" s="2">
        <v>83</v>
      </c>
      <c r="R56" s="2"/>
      <c r="S56" s="2">
        <v>47.9</v>
      </c>
      <c r="T56" s="7">
        <v>31</v>
      </c>
    </row>
    <row r="57" spans="1:22" x14ac:dyDescent="0.3">
      <c r="A57" s="2" t="s">
        <v>61</v>
      </c>
      <c r="B57" s="11" t="s">
        <v>61</v>
      </c>
      <c r="C57" s="4">
        <v>2194</v>
      </c>
      <c r="D57" s="5">
        <v>23</v>
      </c>
      <c r="E57" s="7">
        <v>81</v>
      </c>
      <c r="F57" s="7"/>
      <c r="G57" s="4">
        <v>1658</v>
      </c>
      <c r="H57" s="7">
        <v>455</v>
      </c>
      <c r="I57" s="7">
        <v>6</v>
      </c>
      <c r="J57" s="7">
        <v>807</v>
      </c>
      <c r="K57" s="7">
        <v>30</v>
      </c>
      <c r="L57" s="4">
        <v>545362</v>
      </c>
      <c r="M57" s="4">
        <v>200639</v>
      </c>
      <c r="N57" s="8">
        <v>2718121</v>
      </c>
      <c r="O57" s="2" t="s">
        <v>61</v>
      </c>
      <c r="P57" s="2">
        <v>34.200000000000003</v>
      </c>
      <c r="Q57" s="2">
        <v>51.6</v>
      </c>
      <c r="R57" s="2"/>
      <c r="S57" s="2">
        <v>34.200000000000003</v>
      </c>
      <c r="T57" s="7">
        <v>30</v>
      </c>
    </row>
    <row r="58" spans="1:22" x14ac:dyDescent="0.3">
      <c r="A58" s="2" t="s">
        <v>9</v>
      </c>
      <c r="B58" s="11" t="s">
        <v>9</v>
      </c>
      <c r="C58" s="4">
        <v>33626</v>
      </c>
      <c r="D58" s="7"/>
      <c r="E58" s="4">
        <v>1273</v>
      </c>
      <c r="F58" s="7"/>
      <c r="G58" s="4">
        <v>23238</v>
      </c>
      <c r="H58" s="4">
        <v>9115</v>
      </c>
      <c r="I58" s="7">
        <v>57</v>
      </c>
      <c r="J58" s="7">
        <v>766</v>
      </c>
      <c r="K58" s="7">
        <v>29</v>
      </c>
      <c r="L58" s="7"/>
      <c r="M58" s="7"/>
      <c r="N58" s="8">
        <v>43926079</v>
      </c>
      <c r="O58" s="2" t="s">
        <v>9</v>
      </c>
      <c r="P58" s="2">
        <v>32.200000000000003</v>
      </c>
      <c r="Q58" s="2">
        <v>75.8</v>
      </c>
      <c r="R58" s="2"/>
      <c r="S58" s="2">
        <v>32.200000000000003</v>
      </c>
      <c r="T58" s="7">
        <v>29</v>
      </c>
      <c r="V58" t="s">
        <v>115</v>
      </c>
    </row>
    <row r="59" spans="1:22" x14ac:dyDescent="0.3">
      <c r="A59" s="2" t="s">
        <v>45</v>
      </c>
      <c r="B59" s="11" t="s">
        <v>45</v>
      </c>
      <c r="C59" s="4">
        <v>1952</v>
      </c>
      <c r="D59" s="5">
        <v>22</v>
      </c>
      <c r="E59" s="7">
        <v>10</v>
      </c>
      <c r="F59" s="7"/>
      <c r="G59" s="4">
        <v>1833</v>
      </c>
      <c r="H59" s="7">
        <v>109</v>
      </c>
      <c r="I59" s="7"/>
      <c r="J59" s="4">
        <v>5717</v>
      </c>
      <c r="K59" s="7">
        <v>29</v>
      </c>
      <c r="L59" s="4">
        <v>152694</v>
      </c>
      <c r="M59" s="4">
        <v>447173</v>
      </c>
      <c r="N59" s="8">
        <v>341465</v>
      </c>
      <c r="O59" s="2" t="s">
        <v>45</v>
      </c>
      <c r="P59" s="2">
        <v>24.4</v>
      </c>
      <c r="Q59" s="2">
        <v>46.7</v>
      </c>
      <c r="R59" s="2"/>
      <c r="S59" s="2">
        <v>24.4</v>
      </c>
      <c r="T59" s="7">
        <v>29</v>
      </c>
    </row>
    <row r="60" spans="1:22" x14ac:dyDescent="0.3">
      <c r="A60" s="2" t="s">
        <v>81</v>
      </c>
      <c r="B60" s="11" t="s">
        <v>81</v>
      </c>
      <c r="C60" s="4">
        <v>282645</v>
      </c>
      <c r="D60" s="5">
        <v>782</v>
      </c>
      <c r="E60" s="4">
        <v>6052</v>
      </c>
      <c r="F60" s="6">
        <v>17</v>
      </c>
      <c r="G60" s="4">
        <v>258099</v>
      </c>
      <c r="H60" s="4">
        <v>18494</v>
      </c>
      <c r="I60" s="7">
        <v>826</v>
      </c>
      <c r="J60" s="4">
        <v>1277</v>
      </c>
      <c r="K60" s="7">
        <v>27</v>
      </c>
      <c r="L60" s="4">
        <v>2079333</v>
      </c>
      <c r="M60" s="4">
        <v>9396</v>
      </c>
      <c r="N60" s="8">
        <v>221295851</v>
      </c>
      <c r="O60" s="2" t="s">
        <v>80</v>
      </c>
      <c r="P60" s="2">
        <v>24.9</v>
      </c>
      <c r="Q60" s="2">
        <v>80.5</v>
      </c>
      <c r="R60" s="2"/>
      <c r="S60" s="2">
        <v>24.9</v>
      </c>
      <c r="T60" s="7">
        <v>27</v>
      </c>
    </row>
    <row r="61" spans="1:22" x14ac:dyDescent="0.3">
      <c r="A61" s="2" t="s">
        <v>14</v>
      </c>
      <c r="B61" s="11" t="s">
        <v>14</v>
      </c>
      <c r="C61" s="4">
        <v>252502</v>
      </c>
      <c r="D61" s="9">
        <v>2851</v>
      </c>
      <c r="E61" s="4">
        <v>3333</v>
      </c>
      <c r="F61" s="6">
        <v>27</v>
      </c>
      <c r="G61" s="4">
        <v>145584</v>
      </c>
      <c r="H61" s="4">
        <v>103585</v>
      </c>
      <c r="I61" s="7"/>
      <c r="J61" s="4">
        <v>1532</v>
      </c>
      <c r="K61" s="7">
        <v>20</v>
      </c>
      <c r="L61" s="4">
        <v>1237823</v>
      </c>
      <c r="M61" s="4">
        <v>7509</v>
      </c>
      <c r="N61" s="8">
        <v>164851401</v>
      </c>
      <c r="O61" s="2" t="s">
        <v>14</v>
      </c>
      <c r="P61" s="2">
        <v>39.5</v>
      </c>
      <c r="Q61" s="2">
        <v>57.9</v>
      </c>
      <c r="R61" s="2"/>
      <c r="S61" s="2">
        <v>39.5</v>
      </c>
      <c r="T61" s="7">
        <v>20</v>
      </c>
    </row>
    <row r="62" spans="1:22" x14ac:dyDescent="0.3">
      <c r="A62" s="2" t="s">
        <v>41</v>
      </c>
      <c r="B62" s="11" t="s">
        <v>41</v>
      </c>
      <c r="C62" s="4">
        <v>5270</v>
      </c>
      <c r="D62" s="5">
        <v>151</v>
      </c>
      <c r="E62" s="7">
        <v>210</v>
      </c>
      <c r="F62" s="7"/>
      <c r="G62" s="4">
        <v>1374</v>
      </c>
      <c r="H62" s="4">
        <v>3686</v>
      </c>
      <c r="I62" s="7">
        <v>14</v>
      </c>
      <c r="J62" s="7">
        <v>506</v>
      </c>
      <c r="K62" s="7">
        <v>20</v>
      </c>
      <c r="L62" s="4">
        <v>630983</v>
      </c>
      <c r="M62" s="4">
        <v>60569</v>
      </c>
      <c r="N62" s="8">
        <v>10417673</v>
      </c>
      <c r="O62" s="2" t="s">
        <v>41</v>
      </c>
      <c r="P62" s="2">
        <v>33.200000000000003</v>
      </c>
      <c r="Q62" s="2">
        <v>67.7</v>
      </c>
      <c r="R62" s="2"/>
      <c r="S62" s="2">
        <v>33.200000000000003</v>
      </c>
      <c r="T62" s="7">
        <v>20</v>
      </c>
    </row>
    <row r="63" spans="1:22" x14ac:dyDescent="0.3">
      <c r="A63" s="2" t="s">
        <v>47</v>
      </c>
      <c r="B63" s="11" t="s">
        <v>47</v>
      </c>
      <c r="C63" s="4">
        <v>121226</v>
      </c>
      <c r="D63" s="9">
        <v>2473</v>
      </c>
      <c r="E63" s="4">
        <v>5593</v>
      </c>
      <c r="F63" s="6">
        <v>72</v>
      </c>
      <c r="G63" s="4">
        <v>77557</v>
      </c>
      <c r="H63" s="4">
        <v>38076</v>
      </c>
      <c r="I63" s="7"/>
      <c r="J63" s="7">
        <v>443</v>
      </c>
      <c r="K63" s="7">
        <v>20</v>
      </c>
      <c r="L63" s="4">
        <v>1663315</v>
      </c>
      <c r="M63" s="4">
        <v>6075</v>
      </c>
      <c r="N63" s="8">
        <v>273808365</v>
      </c>
      <c r="O63" s="2" t="s">
        <v>47</v>
      </c>
      <c r="P63" s="2">
        <v>45.7</v>
      </c>
      <c r="Q63" s="2">
        <v>83.7</v>
      </c>
      <c r="R63" s="2"/>
      <c r="S63" s="2">
        <v>45.7</v>
      </c>
      <c r="T63" s="7">
        <v>20</v>
      </c>
    </row>
    <row r="64" spans="1:22" x14ac:dyDescent="0.3">
      <c r="A64" s="2" t="s">
        <v>85</v>
      </c>
      <c r="B64" s="11" t="s">
        <v>85</v>
      </c>
      <c r="C64" s="4">
        <v>122754</v>
      </c>
      <c r="D64" s="9">
        <v>3379</v>
      </c>
      <c r="E64" s="4">
        <v>2168</v>
      </c>
      <c r="F64" s="6">
        <v>24</v>
      </c>
      <c r="G64" s="4">
        <v>66852</v>
      </c>
      <c r="H64" s="4">
        <v>53734</v>
      </c>
      <c r="I64" s="7">
        <v>239</v>
      </c>
      <c r="J64" s="4">
        <v>1119</v>
      </c>
      <c r="K64" s="7">
        <v>20</v>
      </c>
      <c r="L64" s="4">
        <v>1703805</v>
      </c>
      <c r="M64" s="4">
        <v>15528</v>
      </c>
      <c r="N64" s="8">
        <v>109722719</v>
      </c>
      <c r="O64" s="2" t="s">
        <v>84</v>
      </c>
      <c r="P64" s="2">
        <v>45.4</v>
      </c>
      <c r="Q64" s="2">
        <v>77.8</v>
      </c>
      <c r="R64" s="2"/>
      <c r="S64" s="2">
        <v>45.4</v>
      </c>
      <c r="T64" s="7">
        <v>20</v>
      </c>
    </row>
    <row r="65" spans="1:20" x14ac:dyDescent="0.3">
      <c r="A65" s="2" t="s">
        <v>78</v>
      </c>
      <c r="B65" s="11" t="s">
        <v>78</v>
      </c>
      <c r="C65" s="4">
        <v>3902</v>
      </c>
      <c r="D65" s="7"/>
      <c r="E65" s="7">
        <v>123</v>
      </c>
      <c r="F65" s="7"/>
      <c r="G65" s="4">
        <v>2913</v>
      </c>
      <c r="H65" s="7">
        <v>866</v>
      </c>
      <c r="I65" s="7"/>
      <c r="J65" s="7">
        <v>588</v>
      </c>
      <c r="K65" s="7">
        <v>19</v>
      </c>
      <c r="L65" s="7"/>
      <c r="M65" s="7"/>
      <c r="N65" s="8">
        <v>6632263</v>
      </c>
      <c r="O65" s="2" t="s">
        <v>77</v>
      </c>
      <c r="P65" s="2">
        <v>32.5</v>
      </c>
      <c r="Q65" s="2">
        <v>72.3</v>
      </c>
      <c r="R65" s="2"/>
      <c r="S65" s="2">
        <v>32.5</v>
      </c>
      <c r="T65" s="7">
        <v>19</v>
      </c>
    </row>
    <row r="66" spans="1:20" x14ac:dyDescent="0.3">
      <c r="A66" s="2" t="s">
        <v>59</v>
      </c>
      <c r="B66" s="11" t="s">
        <v>59</v>
      </c>
      <c r="C66" s="4">
        <v>1281</v>
      </c>
      <c r="D66" s="5">
        <v>6</v>
      </c>
      <c r="E66" s="7">
        <v>32</v>
      </c>
      <c r="F66" s="7"/>
      <c r="G66" s="4">
        <v>1070</v>
      </c>
      <c r="H66" s="7">
        <v>179</v>
      </c>
      <c r="I66" s="7"/>
      <c r="J66" s="7">
        <v>680</v>
      </c>
      <c r="K66" s="7">
        <v>17</v>
      </c>
      <c r="L66" s="4">
        <v>210046</v>
      </c>
      <c r="M66" s="4">
        <v>111493</v>
      </c>
      <c r="N66" s="8">
        <v>1883936</v>
      </c>
      <c r="O66" s="2" t="s">
        <v>59</v>
      </c>
      <c r="P66" s="2">
        <v>36.299999999999997</v>
      </c>
      <c r="Q66" s="2">
        <v>53.6</v>
      </c>
      <c r="R66" s="2"/>
      <c r="S66" s="2">
        <v>36.299999999999997</v>
      </c>
      <c r="T66" s="7">
        <v>17</v>
      </c>
    </row>
    <row r="67" spans="1:20" x14ac:dyDescent="0.3">
      <c r="A67" s="2" t="s">
        <v>22</v>
      </c>
      <c r="B67" s="11" t="s">
        <v>22</v>
      </c>
      <c r="C67" s="4">
        <v>17718</v>
      </c>
      <c r="D67" s="7"/>
      <c r="E67" s="7">
        <v>391</v>
      </c>
      <c r="F67" s="7"/>
      <c r="G67" s="4">
        <v>15320</v>
      </c>
      <c r="H67" s="4">
        <v>2007</v>
      </c>
      <c r="I67" s="7">
        <v>30</v>
      </c>
      <c r="J67" s="7">
        <v>666</v>
      </c>
      <c r="K67" s="7">
        <v>15</v>
      </c>
      <c r="L67" s="4">
        <v>149000</v>
      </c>
      <c r="M67" s="4">
        <v>5600</v>
      </c>
      <c r="N67" s="8">
        <v>26606188</v>
      </c>
      <c r="O67" s="2" t="s">
        <v>22</v>
      </c>
      <c r="P67" s="2">
        <v>39.799999999999997</v>
      </c>
      <c r="Q67" s="2">
        <v>74.099999999999994</v>
      </c>
      <c r="R67" s="2"/>
      <c r="S67" s="2">
        <v>39.799999999999997</v>
      </c>
      <c r="T67" s="7">
        <v>15</v>
      </c>
    </row>
    <row r="68" spans="1:20" x14ac:dyDescent="0.3">
      <c r="A68" s="2" t="s">
        <v>91</v>
      </c>
      <c r="B68" s="11" t="s">
        <v>91</v>
      </c>
      <c r="C68" s="4">
        <v>10887</v>
      </c>
      <c r="D68" s="5">
        <v>172</v>
      </c>
      <c r="E68" s="7">
        <v>225</v>
      </c>
      <c r="F68" s="6">
        <v>2</v>
      </c>
      <c r="G68" s="4">
        <v>7186</v>
      </c>
      <c r="H68" s="4">
        <v>3476</v>
      </c>
      <c r="I68" s="7">
        <v>39</v>
      </c>
      <c r="J68" s="7">
        <v>649</v>
      </c>
      <c r="K68" s="7">
        <v>13</v>
      </c>
      <c r="L68" s="4">
        <v>116472</v>
      </c>
      <c r="M68" s="4">
        <v>6940</v>
      </c>
      <c r="N68" s="8">
        <v>16783877</v>
      </c>
      <c r="O68" s="2" t="s">
        <v>91</v>
      </c>
      <c r="P68" s="2">
        <v>34.5</v>
      </c>
      <c r="Q68" s="2">
        <v>69.8</v>
      </c>
      <c r="R68" s="2"/>
      <c r="S68" s="2">
        <v>34.5</v>
      </c>
      <c r="T68" s="7">
        <v>13</v>
      </c>
    </row>
    <row r="69" spans="1:20" x14ac:dyDescent="0.3">
      <c r="A69" s="2" t="s">
        <v>72</v>
      </c>
      <c r="B69" s="11" t="s">
        <v>72</v>
      </c>
      <c r="C69" s="4">
        <v>30662</v>
      </c>
      <c r="D69" s="9">
        <v>1018</v>
      </c>
      <c r="E69" s="7">
        <v>461</v>
      </c>
      <c r="F69" s="6">
        <v>12</v>
      </c>
      <c r="G69" s="4">
        <v>21548</v>
      </c>
      <c r="H69" s="4">
        <v>8653</v>
      </c>
      <c r="I69" s="7">
        <v>31</v>
      </c>
      <c r="J69" s="7">
        <v>830</v>
      </c>
      <c r="K69" s="7">
        <v>12</v>
      </c>
      <c r="L69" s="4">
        <v>1405159</v>
      </c>
      <c r="M69" s="4">
        <v>38025</v>
      </c>
      <c r="N69" s="8">
        <v>36953359</v>
      </c>
      <c r="O69" s="2" t="s">
        <v>71</v>
      </c>
      <c r="P69" s="2">
        <v>37.799999999999997</v>
      </c>
      <c r="Q69" s="2">
        <v>57</v>
      </c>
      <c r="R69" s="2"/>
      <c r="S69" s="2">
        <v>37.799999999999997</v>
      </c>
      <c r="T69" s="7">
        <v>12</v>
      </c>
    </row>
    <row r="70" spans="1:20" x14ac:dyDescent="0.3">
      <c r="A70" s="2" t="s">
        <v>60</v>
      </c>
      <c r="B70" s="11" t="s">
        <v>60</v>
      </c>
      <c r="C70" s="7">
        <v>742</v>
      </c>
      <c r="D70" s="7"/>
      <c r="E70" s="7">
        <v>23</v>
      </c>
      <c r="F70" s="7"/>
      <c r="G70" s="7">
        <v>175</v>
      </c>
      <c r="H70" s="7">
        <v>544</v>
      </c>
      <c r="I70" s="7"/>
      <c r="J70" s="7">
        <v>346</v>
      </c>
      <c r="K70" s="7">
        <v>11</v>
      </c>
      <c r="L70" s="4">
        <v>8771</v>
      </c>
      <c r="M70" s="4">
        <v>4091</v>
      </c>
      <c r="N70" s="8">
        <v>2143943</v>
      </c>
      <c r="O70" s="2" t="s">
        <v>60</v>
      </c>
      <c r="P70" s="2">
        <v>49.3</v>
      </c>
      <c r="Q70" s="2">
        <v>79.8</v>
      </c>
      <c r="R70" s="2"/>
      <c r="S70" s="2">
        <v>49.3</v>
      </c>
      <c r="T70" s="7">
        <v>11</v>
      </c>
    </row>
    <row r="71" spans="1:20" x14ac:dyDescent="0.3">
      <c r="A71" s="2" t="s">
        <v>111</v>
      </c>
      <c r="B71" s="11" t="s">
        <v>111</v>
      </c>
      <c r="C71" s="4">
        <v>1318</v>
      </c>
      <c r="D71" s="7"/>
      <c r="E71" s="7">
        <v>37</v>
      </c>
      <c r="F71" s="7"/>
      <c r="G71" s="4">
        <v>1079</v>
      </c>
      <c r="H71" s="7">
        <v>202</v>
      </c>
      <c r="I71" s="7">
        <v>2</v>
      </c>
      <c r="J71" s="7">
        <v>379</v>
      </c>
      <c r="K71" s="7">
        <v>11</v>
      </c>
      <c r="L71" s="4">
        <v>126956</v>
      </c>
      <c r="M71" s="4">
        <v>36535</v>
      </c>
      <c r="N71" s="8">
        <v>3474956</v>
      </c>
      <c r="O71" s="2" t="s">
        <v>110</v>
      </c>
      <c r="P71" s="2">
        <v>37.799999999999997</v>
      </c>
      <c r="Q71" s="2">
        <v>85.9</v>
      </c>
      <c r="R71" s="2"/>
      <c r="S71" s="2">
        <v>37.799999999999997</v>
      </c>
      <c r="T71" s="7">
        <v>11</v>
      </c>
    </row>
    <row r="72" spans="1:20" x14ac:dyDescent="0.3">
      <c r="A72" s="2" t="s">
        <v>113</v>
      </c>
      <c r="B72" s="11" t="s">
        <v>113</v>
      </c>
      <c r="C72" s="4">
        <v>7486</v>
      </c>
      <c r="D72" s="5">
        <v>322</v>
      </c>
      <c r="E72" s="7">
        <v>200</v>
      </c>
      <c r="F72" s="6">
        <v>1</v>
      </c>
      <c r="G72" s="4">
        <v>6264</v>
      </c>
      <c r="H72" s="4">
        <v>1022</v>
      </c>
      <c r="I72" s="7"/>
      <c r="J72" s="7">
        <v>406</v>
      </c>
      <c r="K72" s="7">
        <v>11</v>
      </c>
      <c r="L72" s="4">
        <v>92341</v>
      </c>
      <c r="M72" s="4">
        <v>5010</v>
      </c>
      <c r="N72" s="8">
        <v>18430129</v>
      </c>
      <c r="O72" s="2" t="s">
        <v>113</v>
      </c>
      <c r="P72" s="2">
        <v>49.5</v>
      </c>
      <c r="Q72" s="2">
        <v>81</v>
      </c>
      <c r="R72" s="2"/>
      <c r="S72" s="2">
        <v>49.5</v>
      </c>
      <c r="T72" s="7">
        <v>11</v>
      </c>
    </row>
    <row r="73" spans="1:20" x14ac:dyDescent="0.3">
      <c r="A73" s="2" t="s">
        <v>12</v>
      </c>
      <c r="B73" s="11" t="s">
        <v>12</v>
      </c>
      <c r="C73" s="4">
        <v>20272</v>
      </c>
      <c r="D73" s="5">
        <v>410</v>
      </c>
      <c r="E73" s="7">
        <v>266</v>
      </c>
      <c r="F73" s="6">
        <v>11</v>
      </c>
      <c r="G73" s="4">
        <v>11147</v>
      </c>
      <c r="H73" s="4">
        <v>8859</v>
      </c>
      <c r="I73" s="7">
        <v>51</v>
      </c>
      <c r="J73" s="7">
        <v>794</v>
      </c>
      <c r="K73" s="7">
        <v>10</v>
      </c>
      <c r="L73" s="4">
        <v>4713854</v>
      </c>
      <c r="M73" s="4">
        <v>184648</v>
      </c>
      <c r="N73" s="8">
        <v>25528864</v>
      </c>
      <c r="O73" s="2" t="s">
        <v>12</v>
      </c>
      <c r="P73" s="2">
        <v>33.200000000000003</v>
      </c>
      <c r="Q73" s="2">
        <v>65.2</v>
      </c>
      <c r="R73" s="2"/>
      <c r="S73" s="2">
        <v>33.200000000000003</v>
      </c>
      <c r="T73" s="7">
        <v>10</v>
      </c>
    </row>
    <row r="74" spans="1:20" x14ac:dyDescent="0.3">
      <c r="A74" s="2" t="s">
        <v>83</v>
      </c>
      <c r="B74" s="11" t="s">
        <v>83</v>
      </c>
      <c r="C74" s="4">
        <v>6375</v>
      </c>
      <c r="D74" s="7"/>
      <c r="E74" s="7">
        <v>66</v>
      </c>
      <c r="F74" s="7"/>
      <c r="G74" s="4">
        <v>4974</v>
      </c>
      <c r="H74" s="4">
        <v>1335</v>
      </c>
      <c r="I74" s="7">
        <v>23</v>
      </c>
      <c r="J74" s="7">
        <v>893</v>
      </c>
      <c r="K74" s="7">
        <v>9</v>
      </c>
      <c r="L74" s="4">
        <v>135277</v>
      </c>
      <c r="M74" s="4">
        <v>18943</v>
      </c>
      <c r="N74" s="8">
        <v>7141091</v>
      </c>
      <c r="O74" s="2" t="s">
        <v>82</v>
      </c>
      <c r="P74" s="2">
        <v>46.1</v>
      </c>
      <c r="Q74" s="2">
        <v>76.3</v>
      </c>
      <c r="R74" s="2"/>
      <c r="S74" s="2">
        <v>46.1</v>
      </c>
      <c r="T74" s="7">
        <v>9</v>
      </c>
    </row>
    <row r="75" spans="1:20" x14ac:dyDescent="0.3">
      <c r="A75" s="2" t="s">
        <v>93</v>
      </c>
      <c r="B75" s="11" t="s">
        <v>93</v>
      </c>
      <c r="C75" s="4">
        <v>1887</v>
      </c>
      <c r="D75" s="5">
        <v>10</v>
      </c>
      <c r="E75" s="7">
        <v>68</v>
      </c>
      <c r="F75" s="6">
        <v>1</v>
      </c>
      <c r="G75" s="4">
        <v>1435</v>
      </c>
      <c r="H75" s="7">
        <v>384</v>
      </c>
      <c r="I75" s="7"/>
      <c r="J75" s="7">
        <v>236</v>
      </c>
      <c r="K75" s="7">
        <v>9</v>
      </c>
      <c r="L75" s="7"/>
      <c r="M75" s="7"/>
      <c r="N75" s="8">
        <v>7992169</v>
      </c>
      <c r="O75" s="2" t="s">
        <v>93</v>
      </c>
      <c r="P75" s="2">
        <v>32</v>
      </c>
      <c r="Q75" s="2">
        <v>58.7</v>
      </c>
      <c r="R75" s="2"/>
      <c r="S75" s="2">
        <v>32</v>
      </c>
      <c r="T75" s="7">
        <v>9</v>
      </c>
    </row>
    <row r="76" spans="1:20" x14ac:dyDescent="0.3">
      <c r="A76" s="2" t="s">
        <v>52</v>
      </c>
      <c r="B76" s="11" t="s">
        <v>52</v>
      </c>
      <c r="C76" s="4">
        <v>42263</v>
      </c>
      <c r="D76" s="7"/>
      <c r="E76" s="4">
        <v>1026</v>
      </c>
      <c r="F76" s="7"/>
      <c r="G76" s="4">
        <v>28877</v>
      </c>
      <c r="H76" s="4">
        <v>12360</v>
      </c>
      <c r="I76" s="7">
        <v>115</v>
      </c>
      <c r="J76" s="7">
        <v>334</v>
      </c>
      <c r="K76" s="7">
        <v>8</v>
      </c>
      <c r="L76" s="4">
        <v>938739</v>
      </c>
      <c r="M76" s="4">
        <v>7425</v>
      </c>
      <c r="N76" s="8">
        <v>126435859</v>
      </c>
      <c r="O76" s="2" t="s">
        <v>52</v>
      </c>
      <c r="P76" s="2">
        <v>29.9</v>
      </c>
      <c r="Q76" s="2">
        <v>60.9</v>
      </c>
      <c r="R76" s="2"/>
      <c r="S76" s="2">
        <v>29.9</v>
      </c>
      <c r="T76" s="7">
        <v>8</v>
      </c>
    </row>
    <row r="77" spans="1:20" x14ac:dyDescent="0.3">
      <c r="A77" s="2" t="s">
        <v>40</v>
      </c>
      <c r="B77" s="11" t="s">
        <v>40</v>
      </c>
      <c r="C77" s="4">
        <v>40097</v>
      </c>
      <c r="D77" s="5">
        <v>455</v>
      </c>
      <c r="E77" s="7">
        <v>206</v>
      </c>
      <c r="F77" s="6">
        <v>7</v>
      </c>
      <c r="G77" s="4">
        <v>36638</v>
      </c>
      <c r="H77" s="4">
        <v>3253</v>
      </c>
      <c r="I77" s="7">
        <v>7</v>
      </c>
      <c r="J77" s="4">
        <v>1288</v>
      </c>
      <c r="K77" s="7">
        <v>7</v>
      </c>
      <c r="L77" s="4">
        <v>409373</v>
      </c>
      <c r="M77" s="4">
        <v>13149</v>
      </c>
      <c r="N77" s="8">
        <v>31133483</v>
      </c>
      <c r="O77" s="2" t="s">
        <v>40</v>
      </c>
      <c r="P77" s="2">
        <v>38.299999999999997</v>
      </c>
      <c r="Q77" s="2">
        <v>66.099999999999994</v>
      </c>
      <c r="R77" s="2"/>
      <c r="S77" s="2">
        <v>38.299999999999997</v>
      </c>
      <c r="T77" s="7">
        <v>7</v>
      </c>
    </row>
    <row r="78" spans="1:20" x14ac:dyDescent="0.3">
      <c r="A78" s="2" t="s">
        <v>55</v>
      </c>
      <c r="B78" s="11" t="s">
        <v>55</v>
      </c>
      <c r="C78" s="4">
        <v>24411</v>
      </c>
      <c r="D78" s="7"/>
      <c r="E78" s="7">
        <v>399</v>
      </c>
      <c r="F78" s="7"/>
      <c r="G78" s="4">
        <v>10444</v>
      </c>
      <c r="H78" s="4">
        <v>13568</v>
      </c>
      <c r="I78" s="7">
        <v>44</v>
      </c>
      <c r="J78" s="7">
        <v>453</v>
      </c>
      <c r="K78" s="7">
        <v>7</v>
      </c>
      <c r="L78" s="4">
        <v>335318</v>
      </c>
      <c r="M78" s="4">
        <v>6223</v>
      </c>
      <c r="N78" s="8">
        <v>53881160</v>
      </c>
      <c r="O78" s="2" t="s">
        <v>55</v>
      </c>
      <c r="P78" s="2">
        <v>41.6</v>
      </c>
      <c r="Q78" s="2">
        <v>77.2</v>
      </c>
      <c r="R78" s="2"/>
      <c r="S78" s="2">
        <v>41.6</v>
      </c>
      <c r="T78" s="7">
        <v>7</v>
      </c>
    </row>
    <row r="79" spans="1:20" x14ac:dyDescent="0.3">
      <c r="A79" s="2" t="s">
        <v>65</v>
      </c>
      <c r="B79" s="11" t="s">
        <v>65</v>
      </c>
      <c r="C79" s="4">
        <v>4575</v>
      </c>
      <c r="D79" s="5">
        <v>84</v>
      </c>
      <c r="E79" s="7">
        <v>137</v>
      </c>
      <c r="F79" s="7"/>
      <c r="G79" s="4">
        <v>2184</v>
      </c>
      <c r="H79" s="4">
        <v>2254</v>
      </c>
      <c r="I79" s="7">
        <v>4</v>
      </c>
      <c r="J79" s="7">
        <v>239</v>
      </c>
      <c r="K79" s="7">
        <v>7</v>
      </c>
      <c r="L79" s="4">
        <v>34051</v>
      </c>
      <c r="M79" s="4">
        <v>1776</v>
      </c>
      <c r="N79" s="8">
        <v>19174839</v>
      </c>
      <c r="O79" s="2" t="s">
        <v>64</v>
      </c>
      <c r="P79" s="2">
        <v>37.200000000000003</v>
      </c>
      <c r="Q79" s="2">
        <v>67.099999999999994</v>
      </c>
      <c r="R79" s="2"/>
      <c r="S79" s="2">
        <v>37.200000000000003</v>
      </c>
      <c r="T79" s="7">
        <v>7</v>
      </c>
    </row>
    <row r="80" spans="1:20" x14ac:dyDescent="0.3">
      <c r="A80" s="2" t="s">
        <v>114</v>
      </c>
      <c r="B80" s="11" t="s">
        <v>114</v>
      </c>
      <c r="C80" s="4">
        <v>4395</v>
      </c>
      <c r="D80" s="5">
        <v>56</v>
      </c>
      <c r="E80" s="7">
        <v>97</v>
      </c>
      <c r="F80" s="6">
        <v>13</v>
      </c>
      <c r="G80" s="4">
        <v>1264</v>
      </c>
      <c r="H80" s="4">
        <v>3034</v>
      </c>
      <c r="I80" s="7"/>
      <c r="J80" s="7">
        <v>295</v>
      </c>
      <c r="K80" s="7">
        <v>7</v>
      </c>
      <c r="L80" s="4">
        <v>144490</v>
      </c>
      <c r="M80" s="4">
        <v>9708</v>
      </c>
      <c r="N80" s="8">
        <v>14883803</v>
      </c>
      <c r="O80" s="2" t="s">
        <v>114</v>
      </c>
      <c r="P80" s="2">
        <v>39.799999999999997</v>
      </c>
      <c r="Q80" s="2">
        <v>73</v>
      </c>
      <c r="R80" s="2" t="s">
        <v>115</v>
      </c>
      <c r="S80" s="2">
        <v>39.799999999999997</v>
      </c>
      <c r="T80" s="7">
        <v>7</v>
      </c>
    </row>
    <row r="81" spans="1:20" x14ac:dyDescent="0.3">
      <c r="A81" s="2" t="s">
        <v>67</v>
      </c>
      <c r="B81" s="11" t="s">
        <v>67</v>
      </c>
      <c r="C81" s="4">
        <v>2552</v>
      </c>
      <c r="D81" s="7"/>
      <c r="E81" s="7">
        <v>124</v>
      </c>
      <c r="F81" s="7"/>
      <c r="G81" s="4">
        <v>1954</v>
      </c>
      <c r="H81" s="7">
        <v>474</v>
      </c>
      <c r="I81" s="7"/>
      <c r="J81" s="7">
        <v>126</v>
      </c>
      <c r="K81" s="7">
        <v>6</v>
      </c>
      <c r="L81" s="4">
        <v>25152</v>
      </c>
      <c r="M81" s="4">
        <v>1239</v>
      </c>
      <c r="N81" s="8">
        <v>20302901</v>
      </c>
      <c r="O81" s="2" t="s">
        <v>66</v>
      </c>
      <c r="P81" s="2">
        <v>42.8</v>
      </c>
      <c r="Q81" s="2">
        <v>82</v>
      </c>
      <c r="R81" s="2"/>
      <c r="S81" s="2">
        <v>42.8</v>
      </c>
      <c r="T81" s="7">
        <v>6</v>
      </c>
    </row>
    <row r="82" spans="1:20" x14ac:dyDescent="0.3">
      <c r="A82" s="2" t="s">
        <v>74</v>
      </c>
      <c r="B82" s="11" t="s">
        <v>74</v>
      </c>
      <c r="C82" s="4">
        <v>2802</v>
      </c>
      <c r="D82" s="5">
        <v>150</v>
      </c>
      <c r="E82" s="7">
        <v>16</v>
      </c>
      <c r="F82" s="6">
        <v>1</v>
      </c>
      <c r="G82" s="7">
        <v>575</v>
      </c>
      <c r="H82" s="4">
        <v>2211</v>
      </c>
      <c r="I82" s="7">
        <v>22</v>
      </c>
      <c r="J82" s="4">
        <v>1101</v>
      </c>
      <c r="K82" s="7">
        <v>6</v>
      </c>
      <c r="L82" s="4">
        <v>32369</v>
      </c>
      <c r="M82" s="4">
        <v>12717</v>
      </c>
      <c r="N82" s="8">
        <v>2545264</v>
      </c>
      <c r="O82" s="2" t="s">
        <v>73</v>
      </c>
      <c r="P82" s="2">
        <v>39.9</v>
      </c>
      <c r="Q82" s="2">
        <v>71.099999999999994</v>
      </c>
      <c r="R82" s="2"/>
      <c r="S82" s="2">
        <v>39.9</v>
      </c>
      <c r="T82" s="7">
        <v>6</v>
      </c>
    </row>
    <row r="83" spans="1:20" x14ac:dyDescent="0.3">
      <c r="A83" s="2" t="s">
        <v>142</v>
      </c>
      <c r="B83" s="11" t="s">
        <v>122</v>
      </c>
      <c r="C83" s="4">
        <v>14519</v>
      </c>
      <c r="D83" s="5">
        <v>20</v>
      </c>
      <c r="E83" s="7">
        <v>303</v>
      </c>
      <c r="F83" s="6">
        <v>1</v>
      </c>
      <c r="G83" s="4">
        <v>13543</v>
      </c>
      <c r="H83" s="7">
        <v>673</v>
      </c>
      <c r="I83" s="7">
        <v>18</v>
      </c>
      <c r="J83" s="7">
        <v>283</v>
      </c>
      <c r="K83" s="7">
        <v>6</v>
      </c>
      <c r="L83" s="4">
        <v>1613652</v>
      </c>
      <c r="M83" s="4">
        <v>31471</v>
      </c>
      <c r="N83" s="8">
        <v>51273732</v>
      </c>
      <c r="O83" s="2" t="s">
        <v>90</v>
      </c>
      <c r="P83" s="2">
        <v>44.3</v>
      </c>
      <c r="Q83" s="2">
        <v>73</v>
      </c>
      <c r="R83" s="2"/>
      <c r="S83" s="2">
        <v>44.3</v>
      </c>
      <c r="T83" s="7">
        <v>6</v>
      </c>
    </row>
    <row r="84" spans="1:20" ht="28.8" x14ac:dyDescent="0.3">
      <c r="A84" s="2" t="s">
        <v>95</v>
      </c>
      <c r="B84" s="11" t="s">
        <v>123</v>
      </c>
      <c r="C84" s="4">
        <v>2523</v>
      </c>
      <c r="D84" s="5">
        <v>43</v>
      </c>
      <c r="E84" s="7">
        <v>31</v>
      </c>
      <c r="F84" s="6">
        <v>2</v>
      </c>
      <c r="G84" s="4">
        <v>1846</v>
      </c>
      <c r="H84" s="7">
        <v>646</v>
      </c>
      <c r="I84" s="7">
        <v>7</v>
      </c>
      <c r="J84" s="7">
        <v>462</v>
      </c>
      <c r="K84" s="7">
        <v>6</v>
      </c>
      <c r="L84" s="4">
        <v>274795</v>
      </c>
      <c r="M84" s="4">
        <v>50330</v>
      </c>
      <c r="N84" s="8">
        <v>5459915</v>
      </c>
      <c r="O84" s="2" t="s">
        <v>95</v>
      </c>
      <c r="P84" s="2">
        <v>26.1</v>
      </c>
      <c r="Q84" s="2">
        <v>46.3</v>
      </c>
      <c r="R84" s="2"/>
      <c r="S84" s="2">
        <v>26.1</v>
      </c>
      <c r="T84" s="7">
        <v>6</v>
      </c>
    </row>
    <row r="85" spans="1:20" x14ac:dyDescent="0.3">
      <c r="A85" s="2" t="s">
        <v>102</v>
      </c>
      <c r="B85" s="11" t="s">
        <v>102</v>
      </c>
      <c r="C85" s="4">
        <v>7706</v>
      </c>
      <c r="D85" s="5">
        <v>41</v>
      </c>
      <c r="E85" s="7">
        <v>62</v>
      </c>
      <c r="F85" s="7"/>
      <c r="G85" s="4">
        <v>6484</v>
      </c>
      <c r="H85" s="4">
        <v>1160</v>
      </c>
      <c r="I85" s="7"/>
      <c r="J85" s="7">
        <v>806</v>
      </c>
      <c r="K85" s="7">
        <v>6</v>
      </c>
      <c r="L85" s="7"/>
      <c r="M85" s="7"/>
      <c r="N85" s="8">
        <v>9557468</v>
      </c>
      <c r="O85" s="2" t="s">
        <v>102</v>
      </c>
      <c r="P85" s="2">
        <v>44.7</v>
      </c>
      <c r="Q85" s="2">
        <v>53.5</v>
      </c>
      <c r="R85" s="2"/>
      <c r="S85" s="2">
        <v>44.7</v>
      </c>
      <c r="T85" s="7">
        <v>6</v>
      </c>
    </row>
    <row r="86" spans="1:20" x14ac:dyDescent="0.3">
      <c r="A86" s="2" t="s">
        <v>24</v>
      </c>
      <c r="B86" s="11" t="s">
        <v>24</v>
      </c>
      <c r="C86" s="7">
        <v>942</v>
      </c>
      <c r="D86" s="7"/>
      <c r="E86" s="7">
        <v>76</v>
      </c>
      <c r="F86" s="7"/>
      <c r="G86" s="7">
        <v>838</v>
      </c>
      <c r="H86" s="7">
        <v>28</v>
      </c>
      <c r="I86" s="7"/>
      <c r="J86" s="7">
        <v>57</v>
      </c>
      <c r="K86" s="7">
        <v>5</v>
      </c>
      <c r="L86" s="7"/>
      <c r="M86" s="7"/>
      <c r="N86" s="8">
        <v>16467965</v>
      </c>
      <c r="O86" s="2" t="s">
        <v>24</v>
      </c>
      <c r="P86" s="2">
        <v>38.299999999999997</v>
      </c>
      <c r="Q86" s="2">
        <v>69.3</v>
      </c>
      <c r="R86" s="2"/>
      <c r="S86" s="2">
        <v>38.299999999999997</v>
      </c>
      <c r="T86" s="7">
        <v>5</v>
      </c>
    </row>
    <row r="87" spans="1:20" x14ac:dyDescent="0.3">
      <c r="A87" s="2" t="s">
        <v>64</v>
      </c>
      <c r="B87" s="11" t="s">
        <v>64</v>
      </c>
      <c r="C87" s="4">
        <v>12708</v>
      </c>
      <c r="D87" s="5">
        <v>182</v>
      </c>
      <c r="E87" s="7">
        <v>135</v>
      </c>
      <c r="F87" s="6">
        <v>1</v>
      </c>
      <c r="G87" s="4">
        <v>10412</v>
      </c>
      <c r="H87" s="4">
        <v>2161</v>
      </c>
      <c r="I87" s="7">
        <v>93</v>
      </c>
      <c r="J87" s="7">
        <v>458</v>
      </c>
      <c r="K87" s="7">
        <v>5</v>
      </c>
      <c r="L87" s="4">
        <v>47022</v>
      </c>
      <c r="M87" s="4">
        <v>1694</v>
      </c>
      <c r="N87" s="8">
        <v>27755708</v>
      </c>
      <c r="O87" s="2" t="s">
        <v>63</v>
      </c>
      <c r="P87" s="2">
        <v>36.1</v>
      </c>
      <c r="Q87" s="2">
        <v>56.4</v>
      </c>
      <c r="R87" s="2"/>
      <c r="S87" s="2">
        <v>36.1</v>
      </c>
      <c r="T87" s="7">
        <v>5</v>
      </c>
    </row>
    <row r="88" spans="1:20" x14ac:dyDescent="0.3">
      <c r="A88" s="2" t="s">
        <v>79</v>
      </c>
      <c r="B88" s="11" t="s">
        <v>79</v>
      </c>
      <c r="C88" s="4">
        <v>45244</v>
      </c>
      <c r="D88" s="7"/>
      <c r="E88" s="7">
        <v>930</v>
      </c>
      <c r="F88" s="7"/>
      <c r="G88" s="4">
        <v>32430</v>
      </c>
      <c r="H88" s="4">
        <v>11884</v>
      </c>
      <c r="I88" s="7">
        <v>7</v>
      </c>
      <c r="J88" s="7">
        <v>219</v>
      </c>
      <c r="K88" s="7">
        <v>5</v>
      </c>
      <c r="L88" s="4">
        <v>310729</v>
      </c>
      <c r="M88" s="4">
        <v>1504</v>
      </c>
      <c r="N88" s="8">
        <v>206606300</v>
      </c>
      <c r="O88" s="2" t="s">
        <v>78</v>
      </c>
      <c r="P88" s="2">
        <v>43.2</v>
      </c>
      <c r="Q88" s="2">
        <v>71.900000000000006</v>
      </c>
      <c r="R88" s="2"/>
      <c r="S88" s="2">
        <v>43.2</v>
      </c>
      <c r="T88" s="7">
        <v>5</v>
      </c>
    </row>
    <row r="89" spans="1:20" x14ac:dyDescent="0.3">
      <c r="A89" s="2" t="s">
        <v>94</v>
      </c>
      <c r="B89" s="11" t="s">
        <v>94</v>
      </c>
      <c r="C89" s="4">
        <v>54797</v>
      </c>
      <c r="D89" s="5">
        <v>242</v>
      </c>
      <c r="E89" s="7">
        <v>27</v>
      </c>
      <c r="F89" s="7"/>
      <c r="G89" s="4">
        <v>48312</v>
      </c>
      <c r="H89" s="4">
        <v>6458</v>
      </c>
      <c r="I89" s="7"/>
      <c r="J89" s="4">
        <v>9359</v>
      </c>
      <c r="K89" s="7">
        <v>5</v>
      </c>
      <c r="L89" s="4">
        <v>1474372</v>
      </c>
      <c r="M89" s="4">
        <v>251817</v>
      </c>
      <c r="N89" s="8">
        <v>5854932</v>
      </c>
      <c r="O89" s="2" t="s">
        <v>94</v>
      </c>
      <c r="P89" s="2">
        <v>39.799999999999997</v>
      </c>
      <c r="Q89" s="2">
        <v>73.3</v>
      </c>
      <c r="R89" s="2"/>
      <c r="S89" s="2">
        <v>39.799999999999997</v>
      </c>
      <c r="T89" s="7">
        <v>5</v>
      </c>
    </row>
    <row r="90" spans="1:20" x14ac:dyDescent="0.3">
      <c r="A90" s="2" t="s">
        <v>38</v>
      </c>
      <c r="B90" s="11" t="s">
        <v>38</v>
      </c>
      <c r="C90" s="4">
        <v>1213</v>
      </c>
      <c r="D90" s="5">
        <v>7</v>
      </c>
      <c r="E90" s="7">
        <v>17</v>
      </c>
      <c r="F90" s="7"/>
      <c r="G90" s="7">
        <v>994</v>
      </c>
      <c r="H90" s="7">
        <v>202</v>
      </c>
      <c r="I90" s="7"/>
      <c r="J90" s="7">
        <v>304</v>
      </c>
      <c r="K90" s="7">
        <v>4</v>
      </c>
      <c r="L90" s="4">
        <v>240473</v>
      </c>
      <c r="M90" s="4">
        <v>60294</v>
      </c>
      <c r="N90" s="8">
        <v>3988368</v>
      </c>
      <c r="O90" s="2" t="s">
        <v>38</v>
      </c>
      <c r="P90" s="2">
        <v>40.5</v>
      </c>
      <c r="Q90" s="2">
        <v>66.8</v>
      </c>
      <c r="R90" s="2"/>
      <c r="S90" s="2">
        <v>40.5</v>
      </c>
      <c r="T90" s="7">
        <v>4</v>
      </c>
    </row>
    <row r="91" spans="1:20" x14ac:dyDescent="0.3">
      <c r="A91" s="2" t="s">
        <v>66</v>
      </c>
      <c r="B91" s="11" t="s">
        <v>66</v>
      </c>
      <c r="C91" s="4">
        <v>9063</v>
      </c>
      <c r="D91" s="5">
        <v>25</v>
      </c>
      <c r="E91" s="7">
        <v>125</v>
      </c>
      <c r="F91" s="7"/>
      <c r="G91" s="4">
        <v>8728</v>
      </c>
      <c r="H91" s="7">
        <v>210</v>
      </c>
      <c r="I91" s="7">
        <v>2</v>
      </c>
      <c r="J91" s="7">
        <v>280</v>
      </c>
      <c r="K91" s="7">
        <v>4</v>
      </c>
      <c r="L91" s="4">
        <v>991333</v>
      </c>
      <c r="M91" s="4">
        <v>30591</v>
      </c>
      <c r="N91" s="8">
        <v>32406372</v>
      </c>
      <c r="O91" s="2" t="s">
        <v>65</v>
      </c>
      <c r="P91" s="2">
        <v>37.299999999999997</v>
      </c>
      <c r="Q91" s="2">
        <v>73.7</v>
      </c>
      <c r="R91" s="2"/>
      <c r="S91" s="2">
        <v>37.299999999999997</v>
      </c>
      <c r="T91" s="7">
        <v>4</v>
      </c>
    </row>
    <row r="92" spans="1:20" x14ac:dyDescent="0.3">
      <c r="A92" s="2" t="s">
        <v>77</v>
      </c>
      <c r="B92" s="11" t="s">
        <v>77</v>
      </c>
      <c r="C92" s="4">
        <v>1569</v>
      </c>
      <c r="D92" s="7"/>
      <c r="E92" s="7">
        <v>22</v>
      </c>
      <c r="F92" s="7"/>
      <c r="G92" s="4">
        <v>1524</v>
      </c>
      <c r="H92" s="7">
        <v>23</v>
      </c>
      <c r="I92" s="7"/>
      <c r="J92" s="7">
        <v>314</v>
      </c>
      <c r="K92" s="7">
        <v>4</v>
      </c>
      <c r="L92" s="4">
        <v>486943</v>
      </c>
      <c r="M92" s="4">
        <v>97348</v>
      </c>
      <c r="N92" s="4">
        <v>5002100</v>
      </c>
      <c r="O92" s="2" t="s">
        <v>76</v>
      </c>
      <c r="P92" s="2">
        <v>26.6</v>
      </c>
      <c r="Q92" s="2">
        <v>73</v>
      </c>
      <c r="R92" s="2"/>
      <c r="S92" s="2">
        <v>26.6</v>
      </c>
      <c r="T92" s="7">
        <v>4</v>
      </c>
    </row>
    <row r="93" spans="1:20" x14ac:dyDescent="0.3">
      <c r="A93" s="2" t="s">
        <v>105</v>
      </c>
      <c r="B93" s="11" t="s">
        <v>105</v>
      </c>
      <c r="C93" s="4">
        <v>1656</v>
      </c>
      <c r="D93" s="5">
        <v>14</v>
      </c>
      <c r="E93" s="7">
        <v>51</v>
      </c>
      <c r="F93" s="7"/>
      <c r="G93" s="4">
        <v>1251</v>
      </c>
      <c r="H93" s="7">
        <v>354</v>
      </c>
      <c r="I93" s="7">
        <v>9</v>
      </c>
      <c r="J93" s="7">
        <v>140</v>
      </c>
      <c r="K93" s="7">
        <v>4</v>
      </c>
      <c r="L93" s="4">
        <v>100298</v>
      </c>
      <c r="M93" s="4">
        <v>8478</v>
      </c>
      <c r="N93" s="8">
        <v>11830801</v>
      </c>
      <c r="O93" s="2" t="s">
        <v>105</v>
      </c>
      <c r="P93" s="2">
        <v>33.299999999999997</v>
      </c>
      <c r="Q93" s="2">
        <v>69.099999999999994</v>
      </c>
      <c r="R93" s="2"/>
      <c r="S93" s="2">
        <v>33.299999999999997</v>
      </c>
      <c r="T93" s="7">
        <v>4</v>
      </c>
    </row>
    <row r="94" spans="1:20" x14ac:dyDescent="0.3">
      <c r="A94" s="2" t="s">
        <v>26</v>
      </c>
      <c r="B94" s="11" t="s">
        <v>26</v>
      </c>
      <c r="C94" s="4">
        <v>84565</v>
      </c>
      <c r="D94" s="5">
        <v>37</v>
      </c>
      <c r="E94" s="4">
        <v>4634</v>
      </c>
      <c r="F94" s="7"/>
      <c r="G94" s="4">
        <v>79088</v>
      </c>
      <c r="H94" s="7">
        <v>843</v>
      </c>
      <c r="I94" s="7">
        <v>36</v>
      </c>
      <c r="J94" s="7">
        <v>59</v>
      </c>
      <c r="K94" s="7">
        <v>3</v>
      </c>
      <c r="L94" s="4">
        <v>90410000</v>
      </c>
      <c r="M94" s="4">
        <v>62814</v>
      </c>
      <c r="N94" s="4">
        <v>1439323776</v>
      </c>
      <c r="O94" s="2" t="s">
        <v>26</v>
      </c>
      <c r="P94" s="2">
        <v>51</v>
      </c>
      <c r="Q94" s="2">
        <v>78.900000000000006</v>
      </c>
      <c r="R94" s="2"/>
      <c r="S94" s="2">
        <v>51</v>
      </c>
      <c r="T94" s="7">
        <v>3</v>
      </c>
    </row>
    <row r="95" spans="1:20" x14ac:dyDescent="0.3">
      <c r="A95" s="2" t="s">
        <v>75</v>
      </c>
      <c r="B95" s="11" t="s">
        <v>75</v>
      </c>
      <c r="C95" s="4">
        <v>22214</v>
      </c>
      <c r="D95" s="5">
        <v>464</v>
      </c>
      <c r="E95" s="7">
        <v>70</v>
      </c>
      <c r="F95" s="6">
        <v>5</v>
      </c>
      <c r="G95" s="4">
        <v>15814</v>
      </c>
      <c r="H95" s="4">
        <v>6330</v>
      </c>
      <c r="I95" s="7"/>
      <c r="J95" s="7">
        <v>761</v>
      </c>
      <c r="K95" s="7">
        <v>2</v>
      </c>
      <c r="L95" s="4">
        <v>739903</v>
      </c>
      <c r="M95" s="4">
        <v>25351</v>
      </c>
      <c r="N95" s="8">
        <v>29186486</v>
      </c>
      <c r="O95" s="2" t="s">
        <v>74</v>
      </c>
      <c r="P95" s="2">
        <v>55</v>
      </c>
      <c r="Q95" s="2">
        <v>91</v>
      </c>
      <c r="R95" s="2"/>
      <c r="S95" s="2">
        <v>55</v>
      </c>
      <c r="T95" s="7">
        <v>2</v>
      </c>
    </row>
    <row r="96" spans="1:20" x14ac:dyDescent="0.3">
      <c r="A96" s="2" t="s">
        <v>53</v>
      </c>
      <c r="B96" s="11" t="s">
        <v>53</v>
      </c>
      <c r="C96" s="4">
        <v>1237</v>
      </c>
      <c r="D96" s="5">
        <v>5</v>
      </c>
      <c r="E96" s="7">
        <v>11</v>
      </c>
      <c r="F96" s="7"/>
      <c r="G96" s="4">
        <v>1178</v>
      </c>
      <c r="H96" s="7">
        <v>48</v>
      </c>
      <c r="I96" s="7">
        <v>3</v>
      </c>
      <c r="J96" s="7">
        <v>121</v>
      </c>
      <c r="K96" s="7">
        <v>1</v>
      </c>
      <c r="L96" s="4">
        <v>634721</v>
      </c>
      <c r="M96" s="4">
        <v>62148</v>
      </c>
      <c r="N96" s="8">
        <v>10213138</v>
      </c>
      <c r="O96" s="2" t="s">
        <v>53</v>
      </c>
      <c r="P96" s="2">
        <v>40</v>
      </c>
      <c r="Q96" s="2">
        <v>76.099999999999994</v>
      </c>
      <c r="R96" s="2"/>
      <c r="S96" s="2">
        <v>40</v>
      </c>
      <c r="T96" s="7">
        <v>1</v>
      </c>
    </row>
    <row r="97" spans="1:20" x14ac:dyDescent="0.3">
      <c r="A97" s="2" t="s">
        <v>104</v>
      </c>
      <c r="B97" s="11" t="s">
        <v>104</v>
      </c>
      <c r="C97" s="4">
        <v>3345</v>
      </c>
      <c r="D97" s="5">
        <v>15</v>
      </c>
      <c r="E97" s="7">
        <v>58</v>
      </c>
      <c r="F97" s="7"/>
      <c r="G97" s="4">
        <v>3148</v>
      </c>
      <c r="H97" s="7">
        <v>139</v>
      </c>
      <c r="I97" s="7">
        <v>1</v>
      </c>
      <c r="J97" s="7">
        <v>48</v>
      </c>
      <c r="K97" s="7">
        <v>0.8</v>
      </c>
      <c r="L97" s="4">
        <v>749213</v>
      </c>
      <c r="M97" s="4">
        <v>10731</v>
      </c>
      <c r="N97" s="8">
        <v>69817894</v>
      </c>
      <c r="O97" s="2" t="s">
        <v>104</v>
      </c>
      <c r="P97" s="2">
        <v>43.7</v>
      </c>
      <c r="Q97" s="2">
        <v>85.1</v>
      </c>
      <c r="R97" s="2"/>
      <c r="S97" s="2">
        <v>43.7</v>
      </c>
      <c r="T97" s="7">
        <v>0.8</v>
      </c>
    </row>
    <row r="98" spans="1:20" x14ac:dyDescent="0.3">
      <c r="A98" s="2" t="s">
        <v>73</v>
      </c>
      <c r="B98" s="11" t="s">
        <v>73</v>
      </c>
      <c r="C98" s="4">
        <v>2120</v>
      </c>
      <c r="D98" s="7"/>
      <c r="E98" s="7">
        <v>15</v>
      </c>
      <c r="F98" s="7"/>
      <c r="G98" s="7">
        <v>795</v>
      </c>
      <c r="H98" s="4">
        <v>1310</v>
      </c>
      <c r="I98" s="7"/>
      <c r="J98" s="7">
        <v>68</v>
      </c>
      <c r="K98" s="7">
        <v>0.5</v>
      </c>
      <c r="L98" s="4">
        <v>65151</v>
      </c>
      <c r="M98" s="4">
        <v>2079</v>
      </c>
      <c r="N98" s="8">
        <v>31333962</v>
      </c>
      <c r="O98" s="2" t="s">
        <v>72</v>
      </c>
      <c r="P98" s="2">
        <v>35.700000000000003</v>
      </c>
      <c r="Q98" s="2">
        <v>81.400000000000006</v>
      </c>
      <c r="R98" s="2"/>
      <c r="S98" s="2">
        <v>35.700000000000003</v>
      </c>
      <c r="T98" s="7">
        <v>0.5</v>
      </c>
    </row>
    <row r="99" spans="1:20" x14ac:dyDescent="0.3">
      <c r="A99" s="2" t="s">
        <v>99</v>
      </c>
      <c r="B99" s="11" t="s">
        <v>99</v>
      </c>
      <c r="C99" s="4">
        <v>2839</v>
      </c>
      <c r="D99" s="7"/>
      <c r="E99" s="7">
        <v>11</v>
      </c>
      <c r="F99" s="7"/>
      <c r="G99" s="4">
        <v>2564</v>
      </c>
      <c r="H99" s="7">
        <v>264</v>
      </c>
      <c r="I99" s="7">
        <v>1</v>
      </c>
      <c r="J99" s="7">
        <v>133</v>
      </c>
      <c r="K99" s="7">
        <v>0.5</v>
      </c>
      <c r="L99" s="4">
        <v>166737</v>
      </c>
      <c r="M99" s="4">
        <v>7783</v>
      </c>
      <c r="N99" s="8">
        <v>21422362</v>
      </c>
      <c r="O99" s="2" t="s">
        <v>99</v>
      </c>
      <c r="P99" s="2">
        <v>51.4</v>
      </c>
      <c r="Q99" s="2">
        <v>66.5</v>
      </c>
      <c r="R99" s="2"/>
      <c r="S99" s="2">
        <v>51.4</v>
      </c>
      <c r="T99" s="7">
        <v>0.5</v>
      </c>
    </row>
    <row r="100" spans="1:20" x14ac:dyDescent="0.3">
      <c r="A100" s="2" t="s">
        <v>90</v>
      </c>
      <c r="B100" s="11" t="s">
        <v>90</v>
      </c>
      <c r="C100" s="4">
        <v>2111</v>
      </c>
      <c r="D100" s="7"/>
      <c r="E100" s="7">
        <v>5</v>
      </c>
      <c r="F100" s="7"/>
      <c r="G100" s="4">
        <v>1258</v>
      </c>
      <c r="H100" s="7">
        <v>848</v>
      </c>
      <c r="I100" s="7"/>
      <c r="J100" s="7">
        <v>163</v>
      </c>
      <c r="K100" s="7">
        <v>0.4</v>
      </c>
      <c r="L100" s="4">
        <v>286251</v>
      </c>
      <c r="M100" s="4">
        <v>22051</v>
      </c>
      <c r="N100" s="8">
        <v>12981546</v>
      </c>
      <c r="O100" s="2" t="s">
        <v>89</v>
      </c>
      <c r="P100" s="2">
        <v>43.9</v>
      </c>
      <c r="Q100" s="2">
        <v>82.6</v>
      </c>
      <c r="R100" s="2"/>
      <c r="S100" s="2">
        <v>43.9</v>
      </c>
      <c r="T100" s="7">
        <v>0.4</v>
      </c>
    </row>
    <row r="101" spans="1:20" x14ac:dyDescent="0.3">
      <c r="A101" s="2" t="s">
        <v>103</v>
      </c>
      <c r="B101" s="11" t="s">
        <v>103</v>
      </c>
      <c r="C101" s="7">
        <v>509</v>
      </c>
      <c r="D101" s="7"/>
      <c r="E101" s="7">
        <v>21</v>
      </c>
      <c r="F101" s="7"/>
      <c r="G101" s="7">
        <v>183</v>
      </c>
      <c r="H101" s="7">
        <v>305</v>
      </c>
      <c r="I101" s="7">
        <v>7</v>
      </c>
      <c r="J101" s="7">
        <v>8</v>
      </c>
      <c r="K101" s="7">
        <v>0.4</v>
      </c>
      <c r="L101" s="7"/>
      <c r="M101" s="7"/>
      <c r="N101" s="8">
        <v>59886383</v>
      </c>
      <c r="O101" s="2" t="s">
        <v>103</v>
      </c>
      <c r="P101" s="2">
        <v>42.2</v>
      </c>
      <c r="Q101" s="2">
        <v>55.2</v>
      </c>
      <c r="R101" s="2"/>
      <c r="S101" s="2">
        <v>42.2</v>
      </c>
      <c r="T101" s="7">
        <v>0.4</v>
      </c>
    </row>
    <row r="102" spans="1:20" x14ac:dyDescent="0.3">
      <c r="A102" s="2" t="s">
        <v>107</v>
      </c>
      <c r="B102" s="11" t="s">
        <v>107</v>
      </c>
      <c r="C102" s="4">
        <v>1254</v>
      </c>
      <c r="D102" s="5">
        <v>31</v>
      </c>
      <c r="E102" s="7">
        <v>6</v>
      </c>
      <c r="F102" s="6">
        <v>1</v>
      </c>
      <c r="G102" s="4">
        <v>1113</v>
      </c>
      <c r="H102" s="7">
        <v>135</v>
      </c>
      <c r="I102" s="7"/>
      <c r="J102" s="7">
        <v>27</v>
      </c>
      <c r="K102" s="7">
        <v>0.1</v>
      </c>
      <c r="L102" s="4">
        <v>290701</v>
      </c>
      <c r="M102" s="4">
        <v>6338</v>
      </c>
      <c r="N102" s="8">
        <v>45867852</v>
      </c>
      <c r="O102" s="2" t="s">
        <v>107</v>
      </c>
      <c r="P102" s="2">
        <v>37.6</v>
      </c>
      <c r="Q102" s="2">
        <v>68.599999999999994</v>
      </c>
      <c r="R102" s="2"/>
      <c r="S102" s="2">
        <v>37.6</v>
      </c>
      <c r="T102" s="7">
        <v>0.1</v>
      </c>
    </row>
    <row r="103" spans="1:20" x14ac:dyDescent="0.3">
      <c r="A103" s="2" t="s">
        <v>112</v>
      </c>
      <c r="B103" s="11" t="s">
        <v>112</v>
      </c>
      <c r="C103" s="7">
        <v>784</v>
      </c>
      <c r="D103" s="5">
        <v>37</v>
      </c>
      <c r="E103" s="7">
        <v>10</v>
      </c>
      <c r="F103" s="7"/>
      <c r="G103" s="7">
        <v>395</v>
      </c>
      <c r="H103" s="7">
        <v>379</v>
      </c>
      <c r="I103" s="7"/>
      <c r="J103" s="7">
        <v>8</v>
      </c>
      <c r="K103" s="7">
        <v>0.1</v>
      </c>
      <c r="L103" s="4">
        <v>482456</v>
      </c>
      <c r="M103" s="4">
        <v>4952</v>
      </c>
      <c r="N103" s="8">
        <v>97425470</v>
      </c>
      <c r="O103" s="2" t="s">
        <v>112</v>
      </c>
      <c r="P103" s="2">
        <v>42.2</v>
      </c>
      <c r="Q103" s="2">
        <v>74.5</v>
      </c>
      <c r="R103" s="2"/>
      <c r="S103" s="2">
        <v>42.2</v>
      </c>
      <c r="T103" s="7">
        <v>0.1</v>
      </c>
    </row>
    <row r="104" spans="1:20" x14ac:dyDescent="0.3">
      <c r="A104" s="2" t="s">
        <v>19</v>
      </c>
      <c r="B104" s="11" t="s">
        <v>19</v>
      </c>
      <c r="C104" s="7">
        <v>400</v>
      </c>
      <c r="D104" s="7"/>
      <c r="E104" s="7">
        <v>1</v>
      </c>
      <c r="F104" s="7"/>
      <c r="G104" s="7">
        <v>304</v>
      </c>
      <c r="H104" s="7">
        <v>95</v>
      </c>
      <c r="I104" s="7"/>
      <c r="J104" s="7">
        <v>34</v>
      </c>
      <c r="K104" s="7">
        <v>0.08</v>
      </c>
      <c r="L104" s="4">
        <v>15614</v>
      </c>
      <c r="M104" s="4">
        <v>1310</v>
      </c>
      <c r="N104" s="8">
        <v>11922216</v>
      </c>
      <c r="O104" s="2" t="s">
        <v>19</v>
      </c>
      <c r="P104" s="2">
        <v>31.6</v>
      </c>
      <c r="Q104" s="2">
        <v>56.3</v>
      </c>
      <c r="R104" s="2"/>
      <c r="S104" s="2">
        <v>31.6</v>
      </c>
      <c r="T104" s="7">
        <v>0.08</v>
      </c>
    </row>
    <row r="105" spans="1:20" x14ac:dyDescent="0.3">
      <c r="A105" s="2" t="s">
        <v>20</v>
      </c>
      <c r="B105" s="11" t="s">
        <v>20</v>
      </c>
      <c r="C105" s="7">
        <v>243</v>
      </c>
      <c r="D105" s="7"/>
      <c r="E105" s="7"/>
      <c r="F105" s="7"/>
      <c r="G105" s="7">
        <v>214</v>
      </c>
      <c r="H105" s="7">
        <v>29</v>
      </c>
      <c r="I105" s="7">
        <v>1</v>
      </c>
      <c r="J105" s="7">
        <v>15</v>
      </c>
      <c r="K105" s="7"/>
      <c r="L105" s="4">
        <v>69645</v>
      </c>
      <c r="M105" s="4">
        <v>4160</v>
      </c>
      <c r="N105" s="8">
        <v>16741375</v>
      </c>
      <c r="O105" s="2" t="s">
        <v>20</v>
      </c>
      <c r="P105" s="2">
        <v>36.6</v>
      </c>
      <c r="Q105" s="2">
        <v>70</v>
      </c>
      <c r="R105" s="2"/>
      <c r="S105" s="2">
        <v>36.6</v>
      </c>
      <c r="T105" s="7"/>
    </row>
    <row r="106" spans="1:20" x14ac:dyDescent="0.3">
      <c r="A106" s="2" t="s">
        <v>58</v>
      </c>
      <c r="B106" s="11" t="s">
        <v>120</v>
      </c>
      <c r="C106" s="7">
        <v>20</v>
      </c>
      <c r="D106" s="7"/>
      <c r="E106" s="7"/>
      <c r="F106" s="7"/>
      <c r="G106" s="7">
        <v>19</v>
      </c>
      <c r="H106" s="7">
        <v>1</v>
      </c>
      <c r="I106" s="7"/>
      <c r="J106" s="7">
        <v>3</v>
      </c>
      <c r="K106" s="7"/>
      <c r="L106" s="4">
        <v>29904</v>
      </c>
      <c r="M106" s="4">
        <v>4104</v>
      </c>
      <c r="N106" s="8">
        <v>7285750</v>
      </c>
      <c r="O106" s="2" t="s">
        <v>58</v>
      </c>
      <c r="P106" s="2">
        <v>41.1</v>
      </c>
      <c r="Q106" s="2">
        <v>84.9</v>
      </c>
      <c r="R106" s="2"/>
      <c r="S106" s="2">
        <v>41.1</v>
      </c>
      <c r="T106" s="7"/>
    </row>
    <row r="107" spans="1:20" x14ac:dyDescent="0.3">
      <c r="A107" s="2" t="s">
        <v>71</v>
      </c>
      <c r="B107" s="11" t="s">
        <v>71</v>
      </c>
      <c r="C107" s="7">
        <v>293</v>
      </c>
      <c r="D107" s="7"/>
      <c r="E107" s="7"/>
      <c r="F107" s="7"/>
      <c r="G107" s="7">
        <v>260</v>
      </c>
      <c r="H107" s="7">
        <v>33</v>
      </c>
      <c r="I107" s="7">
        <v>1</v>
      </c>
      <c r="J107" s="7">
        <v>89</v>
      </c>
      <c r="K107" s="7"/>
      <c r="L107" s="4">
        <v>38595</v>
      </c>
      <c r="M107" s="4">
        <v>11755</v>
      </c>
      <c r="N107" s="8">
        <v>3283344</v>
      </c>
      <c r="O107" s="2" t="s">
        <v>70</v>
      </c>
      <c r="P107" s="2">
        <v>33.700000000000003</v>
      </c>
      <c r="Q107" s="2">
        <v>47.9</v>
      </c>
      <c r="R107" s="2"/>
      <c r="S107" s="2">
        <v>33.700000000000003</v>
      </c>
      <c r="T107" s="7"/>
    </row>
    <row r="108" spans="1:20" x14ac:dyDescent="0.3">
      <c r="P108" s="2"/>
      <c r="R108" s="2"/>
      <c r="S108" s="2"/>
    </row>
  </sheetData>
  <autoFilter ref="A2:V2" xr:uid="{68CA5A82-DF9A-4844-99ED-C1967EE5D75B}">
    <sortState xmlns:xlrd2="http://schemas.microsoft.com/office/spreadsheetml/2017/richdata2" ref="A3:V107">
      <sortCondition descending="1" ref="K2"/>
    </sortState>
  </autoFilter>
  <hyperlinks>
    <hyperlink ref="N39" r:id="rId1" display="https://www.worldometers.info/world-population/albania-population/" xr:uid="{DAE48C68-D3B5-4EDF-BE9D-17EAFE484E66}"/>
    <hyperlink ref="N58" r:id="rId2" display="https://www.worldometers.info/world-population/algeria-population/" xr:uid="{6E620233-7481-4EB3-B76A-28FC2AF31691}"/>
    <hyperlink ref="N35" r:id="rId3" display="https://www.worldometers.info/world-population/argentina-population/" xr:uid="{A58D5002-C2D3-4A1A-9AA0-67C27C220A88}"/>
    <hyperlink ref="N17" r:id="rId4" display="https://www.worldometers.info/world-population/armenia-population/" xr:uid="{88F8DD5E-545B-4D80-A1BF-964886695210}"/>
    <hyperlink ref="N73" r:id="rId5" display="https://www.worldometers.info/world-population/australia-population/" xr:uid="{940BD9DD-AC59-4CC2-ADE5-D031A5EAF6A2}"/>
    <hyperlink ref="N46" r:id="rId6" display="https://www.worldometers.info/world-population/azerbaijan-population/" xr:uid="{4978495E-E06F-43DA-91A8-432C340537F3}"/>
    <hyperlink ref="N61" r:id="rId7" display="https://www.worldometers.info/world-population/bangladesh-population/" xr:uid="{08742A6D-8873-4EAA-9F4F-4E9DA822EE56}"/>
    <hyperlink ref="N3" r:id="rId8" display="https://www.worldometers.info/world-population/belgium-population/" xr:uid="{4081946D-05B7-470A-A062-6EEBC3D3E24D}"/>
    <hyperlink ref="N16" r:id="rId9" display="https://www.worldometers.info/world-population/bolivia-population/" xr:uid="{95341AB6-9261-43F6-A88D-B1106EBC82B7}"/>
    <hyperlink ref="N11" r:id="rId10" display="https://www.worldometers.info/world-population/brazil-population/" xr:uid="{361A373E-02D9-4949-B45E-2E5829AAFBB6}"/>
    <hyperlink ref="N40" r:id="rId11" display="https://www.worldometers.info/world-population/bulgaria-population/" xr:uid="{AF563D58-6E3A-4C7C-94F8-1633FA0EFD92}"/>
    <hyperlink ref="N104" r:id="rId12" display="https://www.worldometers.info/world-population/burundi-population/" xr:uid="{2A61E3FB-8790-417C-9BA4-EA6A64F337ED}"/>
    <hyperlink ref="N105" r:id="rId13" display="https://www.worldometers.info/world-population/cambodia-population/" xr:uid="{58BF6817-F5C8-4270-A841-37E04450ABD6}"/>
    <hyperlink ref="N67" r:id="rId14" display="https://www.worldometers.info/world-population/cameroon-population/" xr:uid="{365497FF-756A-4BF2-B346-14C18BD88065}"/>
    <hyperlink ref="N18" r:id="rId15" display="https://www.worldometers.info/world-population/canada-population/" xr:uid="{535051B9-9AE2-4A67-9650-CD125C419CA4}"/>
    <hyperlink ref="N86" r:id="rId16" display="https://www.worldometers.info/world-population/chad-population/" xr:uid="{FC977165-EABA-46D6-B7E2-BF3B9179D2F3}"/>
    <hyperlink ref="N9" r:id="rId17" display="https://www.worldometers.info/world-population/chile-population/" xr:uid="{7A99AC7F-D50C-4809-9329-AEDF29695565}"/>
    <hyperlink ref="N19" r:id="rId18" display="https://www.worldometers.info/world-population/colombia-population/" xr:uid="{4635714F-A700-480B-888B-C0D915A748DB}"/>
    <hyperlink ref="N51" r:id="rId19" display="https://www.worldometers.info/world-population/costa-rica-population/" xr:uid="{F03A7146-6DC7-4BAC-BCEA-A978E2031093}"/>
    <hyperlink ref="N53" r:id="rId20" display="https://www.worldometers.info/world-population/croatia-population/" xr:uid="{3090478B-1511-4C7D-B11E-BD81E275E120}"/>
    <hyperlink ref="N54" r:id="rId21" display="https://www.worldometers.info/world-population/czech-republic-population/" xr:uid="{20B72EB8-A64B-4531-BA2F-4622B6B22A53}"/>
    <hyperlink ref="N33" r:id="rId22" display="https://www.worldometers.info/world-population/denmark-population/" xr:uid="{C728D435-AE37-41D4-AE98-B79F689536FC}"/>
    <hyperlink ref="N31" r:id="rId23" display="https://www.worldometers.info/world-population/dominican-republic-population/" xr:uid="{F968C374-E43F-4053-86F3-2BE3B955024D}"/>
    <hyperlink ref="N47" r:id="rId24" display="https://www.worldometers.info/world-population/egypt-population/" xr:uid="{9E62CC29-C952-4D54-B9C3-145A19CB2685}"/>
    <hyperlink ref="N36" r:id="rId25" display="https://www.worldometers.info/world-population/el-salvador-population/" xr:uid="{6E273491-126B-4C0D-8D10-D6BF97BCDDDD}"/>
    <hyperlink ref="N48" r:id="rId26" display="https://www.worldometers.info/world-population/estonia-population/" xr:uid="{7506D788-952B-4964-AF10-B026121C850F}"/>
    <hyperlink ref="N43" r:id="rId27" display="https://www.worldometers.info/world-population/finland-population/" xr:uid="{E104FD11-FDCC-42FD-BBEE-C3D3A22AA973}"/>
    <hyperlink ref="N12" r:id="rId28" display="https://www.worldometers.info/world-population/france-population/" xr:uid="{D21EFC57-3FBA-48A7-A839-B30D72B34912}"/>
    <hyperlink ref="N90" r:id="rId29" display="https://www.worldometers.info/world-population/georgia-population/" xr:uid="{9A3211D9-42E5-4296-ACBE-F4E40CED9075}"/>
    <hyperlink ref="N32" r:id="rId30" display="https://www.worldometers.info/world-population/germany-population/" xr:uid="{C25534BE-D375-4ADC-9F38-3DB49EEB4E9A}"/>
    <hyperlink ref="N77" r:id="rId31" display="https://www.worldometers.info/world-population/ghana-population/" xr:uid="{DBB57021-4DF4-4218-9B9F-0C588A639159}"/>
    <hyperlink ref="N62" r:id="rId32" display="https://www.worldometers.info/world-population/greece-population/" xr:uid="{4978DC4D-7BB6-448D-8116-190D3EB504AF}"/>
    <hyperlink ref="N30" r:id="rId33" display="https://www.worldometers.info/world-population/guatemala-population/" xr:uid="{8414BFDA-15C5-494B-9917-F287F7529B56}"/>
    <hyperlink ref="N27" r:id="rId34" display="https://www.worldometers.info/world-population/honduras-population/" xr:uid="{0A3D7AB4-CFFA-424D-8DFE-29F1DBDFB824}"/>
    <hyperlink ref="N42" r:id="rId35" display="https://www.worldometers.info/world-population/hungary-population/" xr:uid="{0C553519-3870-4F81-AFEA-563DF1535C26}"/>
    <hyperlink ref="N59" r:id="rId36" display="https://www.worldometers.info/world-population/iceland-population/" xr:uid="{7A619FB4-1C58-487B-A089-F27942824080}"/>
    <hyperlink ref="N56" r:id="rId37" display="https://www.worldometers.info/world-population/india-population/" xr:uid="{B531E1CF-4A23-4BD7-9028-7EA904441383}"/>
    <hyperlink ref="N63" r:id="rId38" display="https://www.worldometers.info/world-population/indonesia-population/" xr:uid="{0239196F-13C3-4EDA-B359-1CA5DBDBA596}"/>
    <hyperlink ref="N22" r:id="rId39" display="https://www.worldometers.info/world-population/iran-population/" xr:uid="{88ECC8EE-550C-4316-9BBB-0AD36723100D}"/>
    <hyperlink ref="N29" r:id="rId40" display="https://www.worldometers.info/world-population/iraq-population/" xr:uid="{942BF353-FEFF-4063-9E08-8933E061D439}"/>
    <hyperlink ref="N7" r:id="rId41" display="https://www.worldometers.info/world-population/italy-population/" xr:uid="{ED7F4EB5-37E1-47D0-966C-B6EE5AE04184}"/>
    <hyperlink ref="N76" r:id="rId42" display="https://www.worldometers.info/world-population/japan-population/" xr:uid="{9CDC29A8-027A-4789-9F28-E5FC3840A2A5}"/>
    <hyperlink ref="N96" r:id="rId43" display="https://www.worldometers.info/world-population/jordan-population/" xr:uid="{314B8CAA-B614-48EB-8173-9404D601029B}"/>
    <hyperlink ref="N45" r:id="rId44" display="https://www.worldometers.info/world-population/kazakhstan-population/" xr:uid="{64F09580-14D5-44E9-B8C9-7EBF939907FB}"/>
    <hyperlink ref="N78" r:id="rId45" display="https://www.worldometers.info/world-population/kenya-population/" xr:uid="{D59DFDE3-06F3-4628-B4CC-87D4DA0EB7C4}"/>
    <hyperlink ref="N21" r:id="rId46" display="https://www.worldometers.info/world-population/kyrgyzstan-population/" xr:uid="{D8BC3758-B5A2-4BCB-80E4-A8C2604C9A7A}"/>
    <hyperlink ref="N106" r:id="rId47" display="https://www.worldometers.info/world-population/laos-population/" xr:uid="{7C853E29-3C62-4965-A11B-3C4DBD3CC41C}"/>
    <hyperlink ref="N66" r:id="rId48" display="https://www.worldometers.info/world-population/latvia-population/" xr:uid="{BE69F203-5E63-45EB-88AB-3D7C742FFE74}"/>
    <hyperlink ref="N70" r:id="rId49" display="https://www.worldometers.info/world-population/lesotho-population/" xr:uid="{338E0744-74F9-48C9-AEA5-33CB8306BC69}"/>
    <hyperlink ref="N57" r:id="rId50" display="https://www.worldometers.info/world-population/lithuania-population/" xr:uid="{FF536564-5AFD-4719-8FBA-A3829F8AB468}"/>
    <hyperlink ref="N24" r:id="rId51" display="https://www.worldometers.info/world-population/luxembourg-population/" xr:uid="{7BBBDEAF-8923-424C-9960-24CAFDFA9EED}"/>
    <hyperlink ref="N87" r:id="rId52" display="https://www.worldometers.info/world-population/madagascar-population/" xr:uid="{0D234134-43B6-4B5A-A9BF-866CBDB6D9C4}"/>
    <hyperlink ref="N79" r:id="rId53" display="https://www.worldometers.info/world-population/malawi-population/" xr:uid="{2FB652AD-4288-4074-8A69-01C9C24162A5}"/>
    <hyperlink ref="N91" r:id="rId54" display="https://www.worldometers.info/world-population/malaysia-population/" xr:uid="{66D6360B-C67D-44D3-9CDA-2D10C55E081F}"/>
    <hyperlink ref="N81" r:id="rId55" display="https://www.worldometers.info/world-population/mali-population/" xr:uid="{9ADAD2BA-E4D8-4174-8DB7-3279670648EE}"/>
    <hyperlink ref="N55" r:id="rId56" display="https://www.worldometers.info/world-population/mauritania-population/" xr:uid="{563C461B-0388-4D32-9A2E-57869A397CAF}"/>
    <hyperlink ref="N13" r:id="rId57" display="https://www.worldometers.info/world-population/mexico-population/" xr:uid="{774FB44E-B169-4E05-B3C6-E00EC94ADBDA}"/>
    <hyperlink ref="N23" r:id="rId58" display="https://www.worldometers.info/world-population/moldova-population/" xr:uid="{448FBAA1-D896-4EF8-B900-5FAA27EE2F6B}"/>
    <hyperlink ref="N107" r:id="rId59" display="https://www.worldometers.info/world-population/mongolia-population/" xr:uid="{61B92C72-65E7-4659-955D-F66DE38AB8CA}"/>
    <hyperlink ref="N69" r:id="rId60" display="https://www.worldometers.info/world-population/morocco-population/" xr:uid="{8DC41300-2E91-4FB0-8F5C-61EF3F8A4146}"/>
    <hyperlink ref="N98" r:id="rId61" display="https://www.worldometers.info/world-population/mozambique-population/" xr:uid="{ED141ABA-893A-43EA-BF62-B319757A6288}"/>
    <hyperlink ref="N82" r:id="rId62" display="https://www.worldometers.info/world-population/namibia-population/" xr:uid="{4AC39BB5-DF97-43D5-BFF9-493CA6C1637E}"/>
    <hyperlink ref="N95" r:id="rId63" display="https://www.worldometers.info/world-population/nepal-population/" xr:uid="{8B55D68E-B1F9-45C9-9829-34CA37FA4529}"/>
    <hyperlink ref="N15" r:id="rId64" display="https://www.worldometers.info/world-population/netherlands-population/" xr:uid="{03C4083A-DF56-41D9-BDB6-3A68C3863CB2}"/>
    <hyperlink ref="N65" r:id="rId65" display="https://www.worldometers.info/world-population/nicaragua-population/" xr:uid="{F0CE298C-D164-4FDA-A66F-78ECD6D65091}"/>
    <hyperlink ref="N88" r:id="rId66" display="https://www.worldometers.info/world-population/nigeria-population/" xr:uid="{0369E1BE-B737-48E5-B299-A3A456C3D2FB}"/>
    <hyperlink ref="N49" r:id="rId67" display="https://www.worldometers.info/world-population/norway-population/" xr:uid="{ECD25006-4997-4FE0-9A1D-5A4849D36D79}"/>
    <hyperlink ref="N60" r:id="rId68" display="https://www.worldometers.info/world-population/pakistan-population/" xr:uid="{CF318015-474E-4297-8953-64942E5F81AC}"/>
    <hyperlink ref="N14" r:id="rId69" display="https://www.worldometers.info/world-population/panama-population/" xr:uid="{841BB057-E5C5-4ED4-9CE2-6D725B0EC804}"/>
    <hyperlink ref="N74" r:id="rId70" display="https://www.worldometers.info/world-population/paraguay-population/" xr:uid="{ED80A8DD-0299-45B0-ADCC-5D61A9894A16}"/>
    <hyperlink ref="N5" r:id="rId71" display="https://www.worldometers.info/world-population/peru-population/" xr:uid="{D55CEFB2-48DD-4616-BB33-30A3830BB2FD}"/>
    <hyperlink ref="N64" r:id="rId72" display="https://www.worldometers.info/world-population/philippines-population/" xr:uid="{1AA51F1B-86E0-4CE4-8464-FF2D85A92308}"/>
    <hyperlink ref="N50" r:id="rId73" display="https://www.worldometers.info/world-population/poland-population/" xr:uid="{309BF6C3-3FFC-4667-BC43-FDF4AD12A13D}"/>
    <hyperlink ref="N25" r:id="rId74" display="https://www.worldometers.info/world-population/portugal-population/" xr:uid="{ED4287D3-1F9C-448C-B9C0-041A5B5D7CA7}"/>
    <hyperlink ref="N28" r:id="rId75" display="https://www.worldometers.info/world-population/romania-population/" xr:uid="{3637B2D8-047F-43C8-B965-6855574610BA}"/>
    <hyperlink ref="N34" r:id="rId76" display="https://www.worldometers.info/world-population/russia-population/" xr:uid="{9734B465-8B1B-4A4E-8939-8446F8A7EFB8}"/>
    <hyperlink ref="N100" r:id="rId77" display="https://www.worldometers.info/world-population/rwanda-population/" xr:uid="{6BB9F72A-4577-4B01-8C91-0D67E5CEF27D}"/>
    <hyperlink ref="N83" r:id="rId78" display="https://www.worldometers.info/world-population/south-korea-population/" xr:uid="{7FE8D08C-7CA3-4A60-B9F2-05BF5DD34DDE}"/>
    <hyperlink ref="N68" r:id="rId79" display="https://www.worldometers.info/world-population/senegal-population/" xr:uid="{A8D84DA2-5D73-491E-8B67-9857A534DE1F}"/>
    <hyperlink ref="N37" r:id="rId80" display="https://www.worldometers.info/world-population/serbia-population/" xr:uid="{F082FCF7-84E7-4858-8718-5F1D12AD304A}"/>
    <hyperlink ref="N75" r:id="rId81" display="https://www.worldometers.info/world-population/sierra-leone-population/" xr:uid="{D9F83DBF-5D9B-4EEC-946F-A698E0A35EEB}"/>
    <hyperlink ref="N89" r:id="rId82" display="https://www.worldometers.info/world-population/singapore-population/" xr:uid="{311DFC7E-F498-44DE-A7C7-868574783D71}"/>
    <hyperlink ref="N84" r:id="rId83" display="https://www.worldometers.info/world-population/slovakia-population/" xr:uid="{140CC93F-26D4-4F16-85BB-EE74A656525B}"/>
    <hyperlink ref="N44" r:id="rId84" display="https://www.worldometers.info/world-population/slovenia-population/" xr:uid="{C64B3181-0686-438E-8E56-79C40539B15A}"/>
    <hyperlink ref="N26" r:id="rId85" display="https://www.worldometers.info/world-population/south-africa-population/" xr:uid="{6E054DDE-C626-4CAC-8B67-5A905AF123E5}"/>
    <hyperlink ref="N6" r:id="rId86" display="https://www.worldometers.info/world-population/spain-population/" xr:uid="{B8621075-3A19-4A78-AB4F-7467CAB597BE}"/>
    <hyperlink ref="N99" r:id="rId87" display="https://www.worldometers.info/world-population/sri-lanka-population/" xr:uid="{38547595-324E-4BBB-AEF9-95FC359A2A6D}"/>
    <hyperlink ref="N8" r:id="rId88" display="https://www.worldometers.info/world-population/sweden-population/" xr:uid="{C888364D-2258-4B62-B241-F66FA46198AB}"/>
    <hyperlink ref="N20" r:id="rId89" display="https://www.worldometers.info/world-population/switzerland-population/" xr:uid="{17D3DD6E-02F2-4CD9-9992-5861784EFEB8}"/>
    <hyperlink ref="N85" r:id="rId90" display="https://www.worldometers.info/world-population/tajikistan-population/" xr:uid="{524E9BB9-007C-4746-9F57-E9A9CB037481}"/>
    <hyperlink ref="N101" r:id="rId91" display="https://www.worldometers.info/world-population/tanzania-population/" xr:uid="{994B432D-7564-431C-853B-F9A5B77E9689}"/>
    <hyperlink ref="N97" r:id="rId92" display="https://www.worldometers.info/world-population/thailand-population/" xr:uid="{5A291C37-DDDB-4A3C-9301-E9F906152F46}"/>
    <hyperlink ref="N93" r:id="rId93" display="https://www.worldometers.info/world-population/tunisia-population/" xr:uid="{749E52A7-0D76-4122-8BDD-B1268A95B10F}"/>
    <hyperlink ref="N38" r:id="rId94" display="https://www.worldometers.info/world-population/turkey-population/" xr:uid="{C0F3EDB0-C6B7-443C-953F-A60D2737EBE7}"/>
    <hyperlink ref="N102" r:id="rId95" display="https://www.worldometers.info/world-population/uganda-population/" xr:uid="{79993DA7-3E6F-4D1C-AAB1-B24A7D626593}"/>
    <hyperlink ref="N4" r:id="rId96" display="https://www.worldometers.info/world-population/uk-population/" xr:uid="{4D4029C4-5625-480C-81F7-1D9301D2C64C}"/>
    <hyperlink ref="N52" r:id="rId97" display="https://www.worldometers.info/world-population/ukraine-population/" xr:uid="{4B55C4D9-C7D2-4882-90F7-76F587759EBD}"/>
    <hyperlink ref="N71" r:id="rId98" display="https://www.worldometers.info/world-population/uruguay-population/" xr:uid="{5A7EA736-7333-4CA7-B3E5-400718260A10}"/>
    <hyperlink ref="N10" r:id="rId99" display="https://www.worldometers.info/world-population/us-population/" xr:uid="{0794B85F-583F-4821-9056-69630D69B8DF}"/>
    <hyperlink ref="N103" r:id="rId100" display="https://www.worldometers.info/world-population/viet-nam-population/" xr:uid="{8E88D7D0-F19B-4E6B-B241-7AB8D077FB40}"/>
    <hyperlink ref="N72" r:id="rId101" display="https://www.worldometers.info/world-population/zambia-population/" xr:uid="{7270E07C-28E9-4B01-A8CE-BF20FD65206A}"/>
    <hyperlink ref="N80" r:id="rId102" display="https://www.worldometers.info/world-population/zimbabwe-population/" xr:uid="{30C6E8AD-ED15-49BA-A250-663AABC8E8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Michael S</cp:lastModifiedBy>
  <dcterms:created xsi:type="dcterms:W3CDTF">2020-08-04T12:16:40Z</dcterms:created>
  <dcterms:modified xsi:type="dcterms:W3CDTF">2020-09-07T21:36:24Z</dcterms:modified>
</cp:coreProperties>
</file>