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8_{C2631DC0-2754-4444-BC46-39AF5C49C7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heMov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2" i="1"/>
</calcChain>
</file>

<file path=xl/sharedStrings.xml><?xml version="1.0" encoding="utf-8"?>
<sst xmlns="http://schemas.openxmlformats.org/spreadsheetml/2006/main" count="1021" uniqueCount="231">
  <si>
    <t>Biograf</t>
  </si>
  <si>
    <t>By</t>
  </si>
  <si>
    <t>Forestillingstidspunkt</t>
  </si>
  <si>
    <t>Filmtitel</t>
  </si>
  <si>
    <t>Filmvarighed</t>
  </si>
  <si>
    <t>Filminstruktør</t>
  </si>
  <si>
    <t>Premieredato</t>
  </si>
  <si>
    <t>The Wife</t>
  </si>
  <si>
    <t>Ayka</t>
  </si>
  <si>
    <t>Bohemian Rhapsody</t>
  </si>
  <si>
    <t>Darkest Hour</t>
  </si>
  <si>
    <t>Dogman</t>
  </si>
  <si>
    <t>Dunkirk</t>
  </si>
  <si>
    <t>Green Book</t>
  </si>
  <si>
    <t>Joker</t>
  </si>
  <si>
    <t>Judy</t>
  </si>
  <si>
    <t>Little Joe</t>
  </si>
  <si>
    <t>Pain &amp; Glory</t>
  </si>
  <si>
    <t>Parasite</t>
  </si>
  <si>
    <t>Shoplifters</t>
  </si>
  <si>
    <t>The Favourite</t>
  </si>
  <si>
    <t>The Shape of Water</t>
  </si>
  <si>
    <t>Three Billboards Outside Ebbing, Missouri</t>
  </si>
  <si>
    <t>Sam Mendes</t>
  </si>
  <si>
    <t> Björn Runge</t>
  </si>
  <si>
    <t>Sergei Dvortsevoy</t>
  </si>
  <si>
    <t>Bryan Singer</t>
  </si>
  <si>
    <t>Joe Wright</t>
  </si>
  <si>
    <t>Matteo Garrone</t>
  </si>
  <si>
    <t>Christopher Nolan</t>
  </si>
  <si>
    <t>Peter Farrelly</t>
  </si>
  <si>
    <t>Todd Phillips</t>
  </si>
  <si>
    <t>Rupert Goold</t>
  </si>
  <si>
    <t>Jessica Hausner</t>
  </si>
  <si>
    <t>Pedro Almodóvar</t>
  </si>
  <si>
    <t>Bong Joon Ho</t>
  </si>
  <si>
    <t>Hirokazu Koreeda</t>
  </si>
  <si>
    <t>Yorgos Lanthimos</t>
  </si>
  <si>
    <t>Guillermo del Toro</t>
  </si>
  <si>
    <t>Martin McDonagh</t>
  </si>
  <si>
    <t>Cinemaxx</t>
  </si>
  <si>
    <t>Nordisk Film</t>
  </si>
  <si>
    <t>Odense</t>
  </si>
  <si>
    <t>Århus</t>
  </si>
  <si>
    <t>djupedal@live.com</t>
  </si>
  <si>
    <t>miltchev@yahoo.com</t>
  </si>
  <si>
    <t>dmath@comcast.net</t>
  </si>
  <si>
    <t>jkegl@verizon.net</t>
  </si>
  <si>
    <t>speeves@aol.com</t>
  </si>
  <si>
    <t>jbailie@outlook.com</t>
  </si>
  <si>
    <t>cderoove@icloud.com</t>
  </si>
  <si>
    <t>flavell@gmail.com</t>
  </si>
  <si>
    <t>scato@icloud.com</t>
  </si>
  <si>
    <t>mallanmba@yahoo.ca</t>
  </si>
  <si>
    <t>bwcarty@comcast.net</t>
  </si>
  <si>
    <t>kramulous@yahoo.com</t>
  </si>
  <si>
    <t>alias@aol.com</t>
  </si>
  <si>
    <t>malattia@icloud.com</t>
  </si>
  <si>
    <t>moxfulder@optonline.net</t>
  </si>
  <si>
    <t>jamuir@comcast.net</t>
  </si>
  <si>
    <t>heckerman@gmail.com</t>
  </si>
  <si>
    <t>dgriffith@msn.com</t>
  </si>
  <si>
    <t>elflord@hotmail.com</t>
  </si>
  <si>
    <t>bmorrow@comcast.net</t>
  </si>
  <si>
    <t>durist@sbcglobal.net</t>
  </si>
  <si>
    <t>demmel@hotmail.com</t>
  </si>
  <si>
    <t>miltchev@me.com</t>
  </si>
  <si>
    <t>eimear@icloud.com</t>
  </si>
  <si>
    <t>gtaylor@mac.com</t>
  </si>
  <si>
    <t>jusdisgi@yahoo.ca</t>
  </si>
  <si>
    <t>fukuchi@live.com</t>
  </si>
  <si>
    <t>paina@icloud.com</t>
  </si>
  <si>
    <t>tjensen@yahoo.ca</t>
  </si>
  <si>
    <t>muadip@sbcglobal.net</t>
  </si>
  <si>
    <t>thowell@live.com</t>
  </si>
  <si>
    <t>dbindel@mac.com</t>
  </si>
  <si>
    <t>kassiesa@me.com</t>
  </si>
  <si>
    <t>nichoj@me.com</t>
  </si>
  <si>
    <t>imightb@me.com</t>
  </si>
  <si>
    <t>camenisch@yahoo.com</t>
  </si>
  <si>
    <t>bulletin@yahoo.com</t>
  </si>
  <si>
    <t>tedrlord@verizon.net</t>
  </si>
  <si>
    <t>ngedmond@att.net</t>
  </si>
  <si>
    <t>aglassis@gmail.com</t>
  </si>
  <si>
    <t>ideguy@icloud.com</t>
  </si>
  <si>
    <t>ngedmond@aol.com</t>
  </si>
  <si>
    <t>khris@hotmail.com</t>
  </si>
  <si>
    <t>scarlet@hotmail.com</t>
  </si>
  <si>
    <t>gknauss@live.com</t>
  </si>
  <si>
    <t>paina@verizon.net</t>
  </si>
  <si>
    <t>fraser@live.com</t>
  </si>
  <si>
    <t>hling@yahoo.com</t>
  </si>
  <si>
    <t>pplinux@comcast.net</t>
  </si>
  <si>
    <t>hampton@sbcglobal.net</t>
  </si>
  <si>
    <t>ubergeeb@gmail.com</t>
  </si>
  <si>
    <t>jmmuller@msn.com</t>
  </si>
  <si>
    <t>thaljef@mac.com</t>
  </si>
  <si>
    <t>pgolle@live.com</t>
  </si>
  <si>
    <t>trygstad@optonline.net</t>
  </si>
  <si>
    <t>monopole@verizon.net</t>
  </si>
  <si>
    <t>parrt@att.net</t>
  </si>
  <si>
    <t>errxn@icloud.com</t>
  </si>
  <si>
    <t>ducasse@verizon.net</t>
  </si>
  <si>
    <t>falcao@outlook.com</t>
  </si>
  <si>
    <t>webinc@att.net</t>
  </si>
  <si>
    <t>kenja@comcast.net</t>
  </si>
  <si>
    <t>boftx@mac.com</t>
  </si>
  <si>
    <t>formis@gmail.com</t>
  </si>
  <si>
    <t>jfriedl@hotmail.com</t>
  </si>
  <si>
    <t>houle@live.com</t>
  </si>
  <si>
    <t>smcnabb@outlook.com</t>
  </si>
  <si>
    <t>dleconte@me.com</t>
  </si>
  <si>
    <t>daveed@yahoo.ca</t>
  </si>
  <si>
    <t>luebke@yahoo.com</t>
  </si>
  <si>
    <t>cliffski@comcast.net</t>
  </si>
  <si>
    <t>flaviog@hotmail.com</t>
  </si>
  <si>
    <t>thrymm@msn.com</t>
  </si>
  <si>
    <t>osaru@mac.com</t>
  </si>
  <si>
    <t>shaffei@optonline.net</t>
  </si>
  <si>
    <t>wbarker@att.net</t>
  </si>
  <si>
    <t>cameron@optonline.net</t>
  </si>
  <si>
    <t>nanop@hotmail.com</t>
  </si>
  <si>
    <t>timlinux@yahoo.ca</t>
  </si>
  <si>
    <t>gospodin@optonline.net</t>
  </si>
  <si>
    <t>kmiller@yahoo.com</t>
  </si>
  <si>
    <t>leocharre@aol.com</t>
  </si>
  <si>
    <t>agolomsh@yahoo.com</t>
  </si>
  <si>
    <t>cumarana@optonline.net</t>
  </si>
  <si>
    <t>shang@sbcglobal.net</t>
  </si>
  <si>
    <t>rfisher@icloud.com</t>
  </si>
  <si>
    <t>dimensio@optonline.net</t>
  </si>
  <si>
    <t>gavinls@comcast.net</t>
  </si>
  <si>
    <t>mschwartz@live.com</t>
  </si>
  <si>
    <t>yangyan@yahoo.com</t>
  </si>
  <si>
    <t>tromey@msn.com</t>
  </si>
  <si>
    <t>ramollin@hotmail.com</t>
  </si>
  <si>
    <t>mrdvt@att.net</t>
  </si>
  <si>
    <t>crypt@yahoo.com</t>
  </si>
  <si>
    <t>penna@hotmail.com</t>
  </si>
  <si>
    <t>kobayasi@yahoo.com</t>
  </si>
  <si>
    <t>dkrishna@aol.com</t>
  </si>
  <si>
    <t>jipsen@att.net</t>
  </si>
  <si>
    <t>scitext@outlook.com</t>
  </si>
  <si>
    <t>oster@sbcglobal.net</t>
  </si>
  <si>
    <t>rcwil@aol.com</t>
  </si>
  <si>
    <t>nogin@verizon.net</t>
  </si>
  <si>
    <t>jbarta@icloud.com</t>
  </si>
  <si>
    <t>trygstad@verizon.net</t>
  </si>
  <si>
    <t>mcrawfor@gmail.com</t>
  </si>
  <si>
    <t>forsberg@msn.com</t>
  </si>
  <si>
    <t>stellaau@outlook.com</t>
  </si>
  <si>
    <t>floxy@sbcglobal.net</t>
  </si>
  <si>
    <t>rhavyn@msn.com</t>
  </si>
  <si>
    <t>pajas@comcast.net</t>
  </si>
  <si>
    <t>ralamosm@live.com</t>
  </si>
  <si>
    <t>stevelim@comcast.net</t>
  </si>
  <si>
    <t>sriha@comcast.net</t>
  </si>
  <si>
    <t>kenja@optonline.net</t>
  </si>
  <si>
    <t>demmel@verizon.net</t>
  </si>
  <si>
    <t>curly@msn.com</t>
  </si>
  <si>
    <t>lipeng@mac.com</t>
  </si>
  <si>
    <t>tubesteak@yahoo.com</t>
  </si>
  <si>
    <t>duchamp@comcast.net</t>
  </si>
  <si>
    <t>whimsy@mac.com</t>
  </si>
  <si>
    <t>dgriffith@gmail.com</t>
  </si>
  <si>
    <t>tarreau@hotmail.com</t>
  </si>
  <si>
    <t>eurohack@icloud.com</t>
  </si>
  <si>
    <t>dieman@outlook.com</t>
  </si>
  <si>
    <t>suresh@live.com</t>
  </si>
  <si>
    <t>nacho@icloud.com</t>
  </si>
  <si>
    <t>tellis@aol.com</t>
  </si>
  <si>
    <t>drezet@yahoo.com</t>
  </si>
  <si>
    <t>kingjoshi@verizon.net</t>
  </si>
  <si>
    <t>hamilton@comcast.net</t>
  </si>
  <si>
    <t>miturria@comcast.net</t>
  </si>
  <si>
    <t>zeller@verizon.net</t>
  </si>
  <si>
    <t>grolschie@hotmail.com</t>
  </si>
  <si>
    <t>thurston@outlook.com</t>
  </si>
  <si>
    <t>lpalmer@outlook.com</t>
  </si>
  <si>
    <t>quantaman@icloud.com</t>
  </si>
  <si>
    <t>muadip@live.com</t>
  </si>
  <si>
    <t>airship@hotmail.com</t>
  </si>
  <si>
    <t>jshearer@yahoo.ca</t>
  </si>
  <si>
    <t>ahmad@live.com</t>
  </si>
  <si>
    <t>staffelb@hotmail.com</t>
  </si>
  <si>
    <t>temmink@live.com</t>
  </si>
  <si>
    <t>nimaclea@yahoo.ca</t>
  </si>
  <si>
    <t>danneng@me.com</t>
  </si>
  <si>
    <t>airship@mac.com</t>
  </si>
  <si>
    <t>zavadsky@hotmail.com</t>
  </si>
  <si>
    <t>jbryan@me.com</t>
  </si>
  <si>
    <t>dmouse@aol.com</t>
  </si>
  <si>
    <t>mfleming@me.com</t>
  </si>
  <si>
    <t>nimaclea@hotmail.com</t>
  </si>
  <si>
    <t>msroth@msn.com</t>
  </si>
  <si>
    <t>cderoove@optonline.net</t>
  </si>
  <si>
    <t>amimojo@me.com</t>
  </si>
  <si>
    <t>caidaperl@hotmail.com</t>
  </si>
  <si>
    <t>cmdrgravy@gmail.com</t>
  </si>
  <si>
    <t>novanet@optonline.net</t>
  </si>
  <si>
    <t>mhassel@hotmail.com</t>
  </si>
  <si>
    <t>mirod@outlook.com</t>
  </si>
  <si>
    <t>kronvold@comcast.net</t>
  </si>
  <si>
    <t>rupak@optonline.net</t>
  </si>
  <si>
    <t>ideguy@live.com</t>
  </si>
  <si>
    <t>tattooman@aol.com</t>
  </si>
  <si>
    <t>lydia@yahoo.ca</t>
  </si>
  <si>
    <t>jeteve@verizon.net</t>
  </si>
  <si>
    <t>fwiles@icloud.com</t>
  </si>
  <si>
    <t>gboss@optonline.net</t>
  </si>
  <si>
    <t>mcrawfor@icloud.com</t>
  </si>
  <si>
    <t>mwilson@outlook.com</t>
  </si>
  <si>
    <t>lridener@yahoo.com</t>
  </si>
  <si>
    <t>Filmgenre</t>
  </si>
  <si>
    <t>Drama, Thriller, War </t>
  </si>
  <si>
    <t>Drama</t>
  </si>
  <si>
    <t>Biography, Drama, Music </t>
  </si>
  <si>
    <t>Biography, Drama, History </t>
  </si>
  <si>
    <t>Crime, Drama, Thriller </t>
  </si>
  <si>
    <t>Action, Drama, History</t>
  </si>
  <si>
    <t>Biography, Comedy, Drama</t>
  </si>
  <si>
    <t>Crime, Drama, Thriller</t>
  </si>
  <si>
    <t>Biography, Drama, Romance</t>
  </si>
  <si>
    <t>Drama, Horror, Mystery</t>
  </si>
  <si>
    <t>Comedy, Drama, Thriller </t>
  </si>
  <si>
    <t>Crime, Drama</t>
  </si>
  <si>
    <t>Adventure, Drama, Fantasy</t>
  </si>
  <si>
    <t>Comedy, Crime, Drama</t>
  </si>
  <si>
    <t>Bookingmail</t>
  </si>
  <si>
    <t>Bookingtelefonnummer</t>
  </si>
  <si>
    <t>Billetantal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</si>
</sst>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yyyy/mm/dd;@"/>
    <numFmt numFmtId="166" formatCode="hh:mm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abSelected="1" workbookViewId="0">
      <selection activeCell="L13" sqref="L13"/>
    </sheetView>
  </sheetViews>
  <sheetFormatPr defaultRowHeight="14.5" x14ac:dyDescent="0.35"/>
  <cols>
    <col min="1" max="1" width="11" bestFit="1" customWidth="1"/>
    <col min="2" max="2" width="10" bestFit="1" customWidth="1"/>
    <col min="3" max="3" width="18.1796875" bestFit="1" customWidth="1"/>
    <col min="4" max="4" width="35" bestFit="1" customWidth="1"/>
    <col min="5" max="5" width="35" customWidth="1"/>
    <col min="6" max="6" width="11.1796875" bestFit="1" customWidth="1"/>
    <col min="7" max="7" width="16.1796875" bestFit="1" customWidth="1"/>
    <col min="8" max="8" width="12.1796875" customWidth="1"/>
    <col min="9" max="9" width="22.453125" bestFit="1" customWidth="1"/>
    <col min="10" max="10" width="20.453125" bestFit="1" customWidth="1"/>
    <col min="11" max="11" width="9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213</v>
      </c>
      <c r="F1" t="s">
        <v>4</v>
      </c>
      <c r="G1" t="s">
        <v>5</v>
      </c>
      <c r="H1" t="s">
        <v>6</v>
      </c>
      <c r="I1" t="s">
        <v>228</v>
      </c>
      <c r="J1" t="s">
        <v>229</v>
      </c>
      <c r="K1" t="s">
        <v>230</v>
      </c>
    </row>
    <row r="2" spans="1:11" x14ac:dyDescent="0.35">
      <c r="A2" t="s">
        <v>40</v>
      </c>
      <c r="B2" t="s">
        <v>42</v>
      </c>
      <c r="C2" s="2">
        <v>43924.875</v>
      </c>
      <c r="D2" s="1">
        <v>1917</v>
      </c>
      <c r="E2" s="1" t="s">
        <v>214</v>
      </c>
      <c r="F2" s="4">
        <v>8.1250000000000003E-2</v>
      </c>
      <c r="G2" t="s">
        <v>23</v>
      </c>
      <c r="H2" s="3">
        <v>43840</v>
      </c>
      <c r="I2" t="s">
        <v>44</v>
      </c>
      <c r="J2">
        <v>94816860</v>
      </c>
      <c r="K2">
        <f ca="1">RANDBETWEEN(1,5)</f>
        <v>1</v>
      </c>
    </row>
    <row r="3" spans="1:11" x14ac:dyDescent="0.35">
      <c r="A3" t="s">
        <v>40</v>
      </c>
      <c r="B3" t="s">
        <v>42</v>
      </c>
      <c r="C3" s="2">
        <v>43987.625</v>
      </c>
      <c r="D3" s="1">
        <v>1917</v>
      </c>
      <c r="E3" s="1" t="s">
        <v>214</v>
      </c>
      <c r="F3" s="4">
        <v>8.1250000000000003E-2</v>
      </c>
      <c r="G3" t="s">
        <v>23</v>
      </c>
      <c r="H3" s="3">
        <v>43840</v>
      </c>
      <c r="I3" t="s">
        <v>45</v>
      </c>
      <c r="J3">
        <v>48560738</v>
      </c>
      <c r="K3">
        <f t="shared" ref="K3:K66" ca="1" si="0">RANDBETWEEN(1,5)</f>
        <v>4</v>
      </c>
    </row>
    <row r="4" spans="1:11" x14ac:dyDescent="0.35">
      <c r="A4" t="s">
        <v>40</v>
      </c>
      <c r="B4" t="s">
        <v>42</v>
      </c>
      <c r="C4" s="2">
        <v>44050.791666666664</v>
      </c>
      <c r="D4" s="1">
        <v>1917</v>
      </c>
      <c r="E4" s="1" t="s">
        <v>214</v>
      </c>
      <c r="F4" s="4">
        <v>8.1250000000000003E-2</v>
      </c>
      <c r="G4" t="s">
        <v>23</v>
      </c>
      <c r="H4" s="3">
        <v>43840</v>
      </c>
      <c r="I4" t="s">
        <v>46</v>
      </c>
      <c r="J4">
        <v>13877584</v>
      </c>
      <c r="K4">
        <f t="shared" ca="1" si="0"/>
        <v>3</v>
      </c>
    </row>
    <row r="5" spans="1:11" x14ac:dyDescent="0.35">
      <c r="A5" t="s">
        <v>40</v>
      </c>
      <c r="B5" t="s">
        <v>43</v>
      </c>
      <c r="C5" s="2">
        <v>43971.791666666664</v>
      </c>
      <c r="D5" s="1">
        <v>1917</v>
      </c>
      <c r="E5" s="1" t="s">
        <v>214</v>
      </c>
      <c r="F5" s="4">
        <v>8.1250000000000003E-2</v>
      </c>
      <c r="G5" t="s">
        <v>23</v>
      </c>
      <c r="H5" s="3">
        <v>43840</v>
      </c>
      <c r="I5" t="s">
        <v>47</v>
      </c>
      <c r="J5">
        <v>79908480</v>
      </c>
      <c r="K5">
        <f t="shared" ca="1" si="0"/>
        <v>5</v>
      </c>
    </row>
    <row r="6" spans="1:11" x14ac:dyDescent="0.35">
      <c r="A6" t="s">
        <v>40</v>
      </c>
      <c r="B6" t="s">
        <v>43</v>
      </c>
      <c r="C6" s="2">
        <v>43840.875</v>
      </c>
      <c r="D6" s="1">
        <v>1917</v>
      </c>
      <c r="E6" s="1" t="s">
        <v>214</v>
      </c>
      <c r="F6" s="4">
        <v>8.1250000000000003E-2</v>
      </c>
      <c r="G6" t="s">
        <v>23</v>
      </c>
      <c r="H6" s="3">
        <v>43840</v>
      </c>
      <c r="I6" t="s">
        <v>48</v>
      </c>
      <c r="J6">
        <v>77161028</v>
      </c>
      <c r="K6">
        <f t="shared" ca="1" si="0"/>
        <v>3</v>
      </c>
    </row>
    <row r="7" spans="1:11" x14ac:dyDescent="0.35">
      <c r="A7" t="s">
        <v>41</v>
      </c>
      <c r="B7" t="s">
        <v>42</v>
      </c>
      <c r="C7" s="2">
        <v>43971.625</v>
      </c>
      <c r="D7" s="1">
        <v>1917</v>
      </c>
      <c r="E7" s="1" t="s">
        <v>214</v>
      </c>
      <c r="F7" s="4">
        <v>8.1250000000000003E-2</v>
      </c>
      <c r="G7" t="s">
        <v>23</v>
      </c>
      <c r="H7" s="3">
        <v>43840</v>
      </c>
      <c r="I7" t="s">
        <v>49</v>
      </c>
      <c r="J7">
        <v>91982260</v>
      </c>
      <c r="K7">
        <f t="shared" ca="1" si="0"/>
        <v>4</v>
      </c>
    </row>
    <row r="8" spans="1:11" x14ac:dyDescent="0.35">
      <c r="A8" t="s">
        <v>41</v>
      </c>
      <c r="B8" t="s">
        <v>42</v>
      </c>
      <c r="C8" s="2">
        <v>44050.791666666664</v>
      </c>
      <c r="D8" s="1">
        <v>1917</v>
      </c>
      <c r="E8" s="1" t="s">
        <v>214</v>
      </c>
      <c r="F8" s="4">
        <v>8.1250000000000003E-2</v>
      </c>
      <c r="G8" t="s">
        <v>23</v>
      </c>
      <c r="H8" s="3">
        <v>43840</v>
      </c>
      <c r="I8" t="s">
        <v>50</v>
      </c>
      <c r="J8">
        <v>18406306</v>
      </c>
      <c r="K8">
        <f t="shared" ca="1" si="0"/>
        <v>1</v>
      </c>
    </row>
    <row r="9" spans="1:11" x14ac:dyDescent="0.35">
      <c r="A9" t="s">
        <v>41</v>
      </c>
      <c r="B9" t="s">
        <v>42</v>
      </c>
      <c r="C9" s="2">
        <v>44050.791666666664</v>
      </c>
      <c r="D9" s="1">
        <v>1917</v>
      </c>
      <c r="E9" s="1" t="s">
        <v>214</v>
      </c>
      <c r="F9" s="4">
        <v>8.1250000000000003E-2</v>
      </c>
      <c r="G9" t="s">
        <v>23</v>
      </c>
      <c r="H9" s="3">
        <v>43840</v>
      </c>
      <c r="I9" t="s">
        <v>51</v>
      </c>
      <c r="J9">
        <v>45352069</v>
      </c>
      <c r="K9">
        <f t="shared" ca="1" si="0"/>
        <v>4</v>
      </c>
    </row>
    <row r="10" spans="1:11" x14ac:dyDescent="0.35">
      <c r="A10" t="s">
        <v>41</v>
      </c>
      <c r="B10" t="s">
        <v>43</v>
      </c>
      <c r="C10" s="2">
        <v>43971.791666666664</v>
      </c>
      <c r="D10" s="1">
        <v>1917</v>
      </c>
      <c r="E10" s="1" t="s">
        <v>214</v>
      </c>
      <c r="F10" s="4">
        <v>8.1250000000000003E-2</v>
      </c>
      <c r="G10" t="s">
        <v>23</v>
      </c>
      <c r="H10" s="3">
        <v>43840</v>
      </c>
      <c r="I10" t="s">
        <v>52</v>
      </c>
      <c r="J10">
        <v>71080278</v>
      </c>
      <c r="K10">
        <f t="shared" ca="1" si="0"/>
        <v>4</v>
      </c>
    </row>
    <row r="11" spans="1:11" x14ac:dyDescent="0.35">
      <c r="A11" t="s">
        <v>41</v>
      </c>
      <c r="B11" t="s">
        <v>43</v>
      </c>
      <c r="C11" s="2">
        <v>43840.875</v>
      </c>
      <c r="D11" s="1">
        <v>1917</v>
      </c>
      <c r="E11" s="1" t="s">
        <v>214</v>
      </c>
      <c r="F11" s="4">
        <v>8.1250000000000003E-2</v>
      </c>
      <c r="G11" t="s">
        <v>23</v>
      </c>
      <c r="H11" s="3">
        <v>43840</v>
      </c>
      <c r="I11" t="s">
        <v>53</v>
      </c>
      <c r="J11">
        <v>95597338</v>
      </c>
      <c r="K11">
        <f t="shared" ca="1" si="0"/>
        <v>5</v>
      </c>
    </row>
    <row r="12" spans="1:11" x14ac:dyDescent="0.35">
      <c r="A12" t="s">
        <v>40</v>
      </c>
      <c r="B12" t="s">
        <v>42</v>
      </c>
      <c r="C12" s="2">
        <v>43560.791666666664</v>
      </c>
      <c r="D12" t="s">
        <v>7</v>
      </c>
      <c r="E12" s="1" t="s">
        <v>215</v>
      </c>
      <c r="F12" s="4">
        <v>6.8749999999999992E-2</v>
      </c>
      <c r="G12" t="s">
        <v>24</v>
      </c>
      <c r="H12" s="3">
        <v>43431</v>
      </c>
      <c r="I12" t="s">
        <v>54</v>
      </c>
      <c r="J12">
        <v>78603148</v>
      </c>
      <c r="K12">
        <f t="shared" ca="1" si="0"/>
        <v>4</v>
      </c>
    </row>
    <row r="13" spans="1:11" x14ac:dyDescent="0.35">
      <c r="A13" t="s">
        <v>40</v>
      </c>
      <c r="B13" t="s">
        <v>42</v>
      </c>
      <c r="C13" s="2">
        <v>43466.875</v>
      </c>
      <c r="D13" t="s">
        <v>7</v>
      </c>
      <c r="E13" s="1" t="s">
        <v>215</v>
      </c>
      <c r="F13" s="4">
        <v>6.8749999999999992E-2</v>
      </c>
      <c r="G13" t="s">
        <v>24</v>
      </c>
      <c r="H13" s="3">
        <v>43431</v>
      </c>
      <c r="I13" t="s">
        <v>55</v>
      </c>
      <c r="J13">
        <v>45373471</v>
      </c>
      <c r="K13">
        <f t="shared" ca="1" si="0"/>
        <v>4</v>
      </c>
    </row>
    <row r="14" spans="1:11" x14ac:dyDescent="0.35">
      <c r="A14" t="s">
        <v>40</v>
      </c>
      <c r="B14" t="s">
        <v>42</v>
      </c>
      <c r="C14" s="2">
        <v>43434.625</v>
      </c>
      <c r="D14" t="s">
        <v>7</v>
      </c>
      <c r="E14" s="1" t="s">
        <v>215</v>
      </c>
      <c r="F14" s="4">
        <v>6.8749999999999992E-2</v>
      </c>
      <c r="G14" t="s">
        <v>24</v>
      </c>
      <c r="H14" s="3">
        <v>43431</v>
      </c>
      <c r="I14" t="s">
        <v>56</v>
      </c>
      <c r="J14">
        <v>98447997</v>
      </c>
      <c r="K14">
        <f t="shared" ca="1" si="0"/>
        <v>2</v>
      </c>
    </row>
    <row r="15" spans="1:11" x14ac:dyDescent="0.35">
      <c r="A15" t="s">
        <v>40</v>
      </c>
      <c r="B15" t="s">
        <v>43</v>
      </c>
      <c r="C15" s="2">
        <v>43560.791666666664</v>
      </c>
      <c r="D15" t="s">
        <v>7</v>
      </c>
      <c r="E15" s="1" t="s">
        <v>215</v>
      </c>
      <c r="F15" s="4">
        <v>6.8749999999999992E-2</v>
      </c>
      <c r="G15" t="s">
        <v>24</v>
      </c>
      <c r="H15" s="3">
        <v>43431</v>
      </c>
      <c r="I15" t="s">
        <v>57</v>
      </c>
      <c r="J15">
        <v>31439399</v>
      </c>
      <c r="K15">
        <f t="shared" ca="1" si="0"/>
        <v>3</v>
      </c>
    </row>
    <row r="16" spans="1:11" x14ac:dyDescent="0.35">
      <c r="A16" t="s">
        <v>40</v>
      </c>
      <c r="B16" t="s">
        <v>43</v>
      </c>
      <c r="C16" s="2">
        <v>43466.875</v>
      </c>
      <c r="D16" t="s">
        <v>7</v>
      </c>
      <c r="E16" s="1" t="s">
        <v>215</v>
      </c>
      <c r="F16" s="4">
        <v>6.8749999999999992E-2</v>
      </c>
      <c r="G16" t="s">
        <v>24</v>
      </c>
      <c r="H16" s="3">
        <v>43431</v>
      </c>
      <c r="I16" t="s">
        <v>58</v>
      </c>
      <c r="J16">
        <v>14559186</v>
      </c>
      <c r="K16">
        <f t="shared" ca="1" si="0"/>
        <v>3</v>
      </c>
    </row>
    <row r="17" spans="1:11" x14ac:dyDescent="0.35">
      <c r="A17" t="s">
        <v>41</v>
      </c>
      <c r="B17" t="s">
        <v>42</v>
      </c>
      <c r="C17" s="2">
        <v>43434.625</v>
      </c>
      <c r="D17" t="s">
        <v>7</v>
      </c>
      <c r="E17" s="1" t="s">
        <v>215</v>
      </c>
      <c r="F17" s="4">
        <v>6.8749999999999992E-2</v>
      </c>
      <c r="G17" t="s">
        <v>24</v>
      </c>
      <c r="H17" s="3">
        <v>43431</v>
      </c>
      <c r="I17" t="s">
        <v>59</v>
      </c>
      <c r="J17">
        <v>23573418</v>
      </c>
      <c r="K17">
        <f t="shared" ca="1" si="0"/>
        <v>5</v>
      </c>
    </row>
    <row r="18" spans="1:11" x14ac:dyDescent="0.35">
      <c r="A18" t="s">
        <v>41</v>
      </c>
      <c r="B18" t="s">
        <v>42</v>
      </c>
      <c r="C18" s="2">
        <v>43508.875</v>
      </c>
      <c r="D18" t="s">
        <v>7</v>
      </c>
      <c r="E18" s="1" t="s">
        <v>215</v>
      </c>
      <c r="F18" s="4">
        <v>6.8749999999999992E-2</v>
      </c>
      <c r="G18" t="s">
        <v>24</v>
      </c>
      <c r="H18" s="3">
        <v>43431</v>
      </c>
      <c r="I18" t="s">
        <v>60</v>
      </c>
      <c r="J18">
        <v>17971024</v>
      </c>
      <c r="K18">
        <f t="shared" ca="1" si="0"/>
        <v>2</v>
      </c>
    </row>
    <row r="19" spans="1:11" x14ac:dyDescent="0.35">
      <c r="A19" t="s">
        <v>41</v>
      </c>
      <c r="B19" t="s">
        <v>42</v>
      </c>
      <c r="C19" s="2">
        <v>43446.875</v>
      </c>
      <c r="D19" t="s">
        <v>7</v>
      </c>
      <c r="E19" s="1" t="s">
        <v>215</v>
      </c>
      <c r="F19" s="4">
        <v>6.8749999999999992E-2</v>
      </c>
      <c r="G19" t="s">
        <v>24</v>
      </c>
      <c r="H19" s="3">
        <v>43431</v>
      </c>
      <c r="I19" t="s">
        <v>61</v>
      </c>
      <c r="J19">
        <v>63024480</v>
      </c>
      <c r="K19">
        <f t="shared" ca="1" si="0"/>
        <v>2</v>
      </c>
    </row>
    <row r="20" spans="1:11" x14ac:dyDescent="0.35">
      <c r="A20" t="s">
        <v>41</v>
      </c>
      <c r="B20" t="s">
        <v>43</v>
      </c>
      <c r="C20" s="2">
        <v>43460.791666666664</v>
      </c>
      <c r="D20" t="s">
        <v>7</v>
      </c>
      <c r="E20" s="1" t="s">
        <v>215</v>
      </c>
      <c r="F20" s="4">
        <v>6.8749999999999992E-2</v>
      </c>
      <c r="G20" t="s">
        <v>24</v>
      </c>
      <c r="H20" s="3">
        <v>43431</v>
      </c>
      <c r="I20" t="s">
        <v>62</v>
      </c>
      <c r="J20">
        <v>80941308</v>
      </c>
      <c r="K20">
        <f t="shared" ca="1" si="0"/>
        <v>1</v>
      </c>
    </row>
    <row r="21" spans="1:11" x14ac:dyDescent="0.35">
      <c r="A21" t="s">
        <v>41</v>
      </c>
      <c r="B21" t="s">
        <v>43</v>
      </c>
      <c r="C21" s="2">
        <v>43587.625</v>
      </c>
      <c r="D21" t="s">
        <v>7</v>
      </c>
      <c r="E21" s="1" t="s">
        <v>215</v>
      </c>
      <c r="F21" s="4">
        <v>6.8749999999999992E-2</v>
      </c>
      <c r="G21" t="s">
        <v>24</v>
      </c>
      <c r="H21" s="3">
        <v>43431</v>
      </c>
      <c r="I21" t="s">
        <v>63</v>
      </c>
      <c r="J21">
        <v>40462260</v>
      </c>
      <c r="K21">
        <f t="shared" ca="1" si="0"/>
        <v>2</v>
      </c>
    </row>
    <row r="22" spans="1:11" x14ac:dyDescent="0.35">
      <c r="A22" t="s">
        <v>40</v>
      </c>
      <c r="B22" t="s">
        <v>42</v>
      </c>
      <c r="C22" s="2">
        <v>43800.791666666664</v>
      </c>
      <c r="D22" t="s">
        <v>8</v>
      </c>
      <c r="E22" s="1" t="s">
        <v>215</v>
      </c>
      <c r="F22" s="4">
        <v>6.9444444444444434E-2</v>
      </c>
      <c r="G22" t="s">
        <v>25</v>
      </c>
      <c r="H22" s="3">
        <v>43776</v>
      </c>
      <c r="I22" t="s">
        <v>64</v>
      </c>
      <c r="J22">
        <v>72879172</v>
      </c>
      <c r="K22">
        <f t="shared" ca="1" si="0"/>
        <v>1</v>
      </c>
    </row>
    <row r="23" spans="1:11" x14ac:dyDescent="0.35">
      <c r="A23" t="s">
        <v>40</v>
      </c>
      <c r="B23" t="s">
        <v>42</v>
      </c>
      <c r="C23" s="2">
        <v>43800.791666666664</v>
      </c>
      <c r="D23" t="s">
        <v>8</v>
      </c>
      <c r="E23" s="1" t="s">
        <v>215</v>
      </c>
      <c r="F23" s="4">
        <v>6.9444444444444434E-2</v>
      </c>
      <c r="G23" t="s">
        <v>25</v>
      </c>
      <c r="H23" s="3">
        <v>43776</v>
      </c>
      <c r="I23" t="s">
        <v>65</v>
      </c>
      <c r="J23">
        <v>10650545</v>
      </c>
      <c r="K23">
        <f t="shared" ca="1" si="0"/>
        <v>1</v>
      </c>
    </row>
    <row r="24" spans="1:11" x14ac:dyDescent="0.35">
      <c r="A24" t="s">
        <v>40</v>
      </c>
      <c r="B24" t="s">
        <v>42</v>
      </c>
      <c r="C24" s="2">
        <v>43800.791666666664</v>
      </c>
      <c r="D24" t="s">
        <v>8</v>
      </c>
      <c r="E24" s="1" t="s">
        <v>215</v>
      </c>
      <c r="F24" s="4">
        <v>6.9444444444444434E-2</v>
      </c>
      <c r="G24" t="s">
        <v>25</v>
      </c>
      <c r="H24" s="3">
        <v>43776</v>
      </c>
      <c r="I24" t="s">
        <v>66</v>
      </c>
      <c r="J24">
        <v>85540697</v>
      </c>
      <c r="K24">
        <f t="shared" ca="1" si="0"/>
        <v>3</v>
      </c>
    </row>
    <row r="25" spans="1:11" x14ac:dyDescent="0.35">
      <c r="A25" t="s">
        <v>40</v>
      </c>
      <c r="B25" t="s">
        <v>43</v>
      </c>
      <c r="C25" s="2">
        <v>43784.875</v>
      </c>
      <c r="D25" t="s">
        <v>8</v>
      </c>
      <c r="E25" s="1" t="s">
        <v>215</v>
      </c>
      <c r="F25" s="4">
        <v>6.9444444444444434E-2</v>
      </c>
      <c r="G25" t="s">
        <v>25</v>
      </c>
      <c r="H25" s="3">
        <v>43776</v>
      </c>
      <c r="I25" t="s">
        <v>67</v>
      </c>
      <c r="J25">
        <v>23860147</v>
      </c>
      <c r="K25">
        <f t="shared" ca="1" si="0"/>
        <v>2</v>
      </c>
    </row>
    <row r="26" spans="1:11" x14ac:dyDescent="0.35">
      <c r="A26" t="s">
        <v>40</v>
      </c>
      <c r="B26" t="s">
        <v>43</v>
      </c>
      <c r="C26" s="2">
        <v>43784.875</v>
      </c>
      <c r="D26" t="s">
        <v>8</v>
      </c>
      <c r="E26" s="1" t="s">
        <v>215</v>
      </c>
      <c r="F26" s="4">
        <v>6.9444444444444434E-2</v>
      </c>
      <c r="G26" t="s">
        <v>25</v>
      </c>
      <c r="H26" s="3">
        <v>43776</v>
      </c>
      <c r="I26" t="s">
        <v>68</v>
      </c>
      <c r="J26">
        <v>65236201</v>
      </c>
      <c r="K26">
        <f t="shared" ca="1" si="0"/>
        <v>1</v>
      </c>
    </row>
    <row r="27" spans="1:11" x14ac:dyDescent="0.35">
      <c r="A27" t="s">
        <v>41</v>
      </c>
      <c r="B27" t="s">
        <v>42</v>
      </c>
      <c r="C27" s="2">
        <v>43784.875</v>
      </c>
      <c r="D27" t="s">
        <v>8</v>
      </c>
      <c r="E27" s="1" t="s">
        <v>215</v>
      </c>
      <c r="F27" s="4">
        <v>6.9444444444444434E-2</v>
      </c>
      <c r="G27" t="s">
        <v>25</v>
      </c>
      <c r="H27" s="3">
        <v>43776</v>
      </c>
      <c r="I27" t="s">
        <v>69</v>
      </c>
      <c r="J27">
        <v>56924579</v>
      </c>
      <c r="K27">
        <f t="shared" ca="1" si="0"/>
        <v>5</v>
      </c>
    </row>
    <row r="28" spans="1:11" x14ac:dyDescent="0.35">
      <c r="A28" t="s">
        <v>41</v>
      </c>
      <c r="B28" t="s">
        <v>42</v>
      </c>
      <c r="C28" s="2">
        <v>43784.875</v>
      </c>
      <c r="D28" t="s">
        <v>8</v>
      </c>
      <c r="E28" s="1" t="s">
        <v>215</v>
      </c>
      <c r="F28" s="4">
        <v>6.9444444444444434E-2</v>
      </c>
      <c r="G28" t="s">
        <v>25</v>
      </c>
      <c r="H28" s="3">
        <v>43776</v>
      </c>
      <c r="I28" t="s">
        <v>70</v>
      </c>
      <c r="J28">
        <v>39221607</v>
      </c>
      <c r="K28">
        <f t="shared" ca="1" si="0"/>
        <v>1</v>
      </c>
    </row>
    <row r="29" spans="1:11" x14ac:dyDescent="0.35">
      <c r="A29" t="s">
        <v>41</v>
      </c>
      <c r="B29" t="s">
        <v>42</v>
      </c>
      <c r="C29" s="2">
        <v>43822.625</v>
      </c>
      <c r="D29" t="s">
        <v>8</v>
      </c>
      <c r="E29" s="1" t="s">
        <v>215</v>
      </c>
      <c r="F29" s="4">
        <v>6.9444444444444434E-2</v>
      </c>
      <c r="G29" t="s">
        <v>25</v>
      </c>
      <c r="H29" s="3">
        <v>43776</v>
      </c>
      <c r="I29" t="s">
        <v>71</v>
      </c>
      <c r="J29">
        <v>12428941</v>
      </c>
      <c r="K29">
        <f t="shared" ca="1" si="0"/>
        <v>1</v>
      </c>
    </row>
    <row r="30" spans="1:11" x14ac:dyDescent="0.35">
      <c r="A30" t="s">
        <v>41</v>
      </c>
      <c r="B30" t="s">
        <v>43</v>
      </c>
      <c r="C30" s="2">
        <v>43822.625</v>
      </c>
      <c r="D30" t="s">
        <v>8</v>
      </c>
      <c r="E30" s="1" t="s">
        <v>215</v>
      </c>
      <c r="F30" s="4">
        <v>6.9444444444444434E-2</v>
      </c>
      <c r="G30" t="s">
        <v>25</v>
      </c>
      <c r="H30" s="3">
        <v>43776</v>
      </c>
      <c r="I30" t="s">
        <v>72</v>
      </c>
      <c r="J30">
        <v>71817409</v>
      </c>
      <c r="K30">
        <f t="shared" ca="1" si="0"/>
        <v>3</v>
      </c>
    </row>
    <row r="31" spans="1:11" x14ac:dyDescent="0.35">
      <c r="A31" t="s">
        <v>41</v>
      </c>
      <c r="B31" t="s">
        <v>43</v>
      </c>
      <c r="C31" s="2">
        <v>43822.625</v>
      </c>
      <c r="D31" t="s">
        <v>8</v>
      </c>
      <c r="E31" s="1" t="s">
        <v>215</v>
      </c>
      <c r="F31" s="4">
        <v>6.9444444444444434E-2</v>
      </c>
      <c r="G31" t="s">
        <v>25</v>
      </c>
      <c r="H31" s="3">
        <v>43776</v>
      </c>
      <c r="I31" t="s">
        <v>73</v>
      </c>
      <c r="J31">
        <v>56800833</v>
      </c>
      <c r="K31">
        <f t="shared" ca="1" si="0"/>
        <v>3</v>
      </c>
    </row>
    <row r="32" spans="1:11" x14ac:dyDescent="0.35">
      <c r="A32" t="s">
        <v>40</v>
      </c>
      <c r="B32" t="s">
        <v>42</v>
      </c>
      <c r="C32" s="2">
        <v>43560.791666666664</v>
      </c>
      <c r="D32" t="s">
        <v>9</v>
      </c>
      <c r="E32" t="s">
        <v>216</v>
      </c>
      <c r="F32" s="4">
        <v>9.3055555555555558E-2</v>
      </c>
      <c r="G32" t="s">
        <v>26</v>
      </c>
      <c r="H32" s="3">
        <v>43406</v>
      </c>
      <c r="I32" t="s">
        <v>74</v>
      </c>
      <c r="J32">
        <v>93755908</v>
      </c>
      <c r="K32">
        <f t="shared" ca="1" si="0"/>
        <v>5</v>
      </c>
    </row>
    <row r="33" spans="1:11" x14ac:dyDescent="0.35">
      <c r="A33" t="s">
        <v>40</v>
      </c>
      <c r="B33" t="s">
        <v>42</v>
      </c>
      <c r="C33" s="2">
        <v>43466.875</v>
      </c>
      <c r="D33" t="s">
        <v>9</v>
      </c>
      <c r="E33" t="s">
        <v>216</v>
      </c>
      <c r="F33" s="4">
        <v>9.3055555555555558E-2</v>
      </c>
      <c r="G33" t="s">
        <v>26</v>
      </c>
      <c r="H33" s="3">
        <v>43406</v>
      </c>
      <c r="I33" t="s">
        <v>75</v>
      </c>
      <c r="J33">
        <v>92059231</v>
      </c>
      <c r="K33">
        <f t="shared" ca="1" si="0"/>
        <v>5</v>
      </c>
    </row>
    <row r="34" spans="1:11" x14ac:dyDescent="0.35">
      <c r="A34" t="s">
        <v>40</v>
      </c>
      <c r="B34" t="s">
        <v>42</v>
      </c>
      <c r="C34" s="2">
        <v>43434.625</v>
      </c>
      <c r="D34" t="s">
        <v>9</v>
      </c>
      <c r="E34" t="s">
        <v>216</v>
      </c>
      <c r="F34" s="4">
        <v>9.3055555555555558E-2</v>
      </c>
      <c r="G34" t="s">
        <v>26</v>
      </c>
      <c r="H34" s="3">
        <v>43406</v>
      </c>
      <c r="I34" t="s">
        <v>76</v>
      </c>
      <c r="J34">
        <v>81876567</v>
      </c>
      <c r="K34">
        <f t="shared" ca="1" si="0"/>
        <v>1</v>
      </c>
    </row>
    <row r="35" spans="1:11" x14ac:dyDescent="0.35">
      <c r="A35" t="s">
        <v>40</v>
      </c>
      <c r="B35" t="s">
        <v>43</v>
      </c>
      <c r="C35" s="2">
        <v>43560.791666666664</v>
      </c>
      <c r="D35" t="s">
        <v>9</v>
      </c>
      <c r="E35" t="s">
        <v>216</v>
      </c>
      <c r="F35" s="4">
        <v>9.3055555555555558E-2</v>
      </c>
      <c r="G35" t="s">
        <v>26</v>
      </c>
      <c r="H35" s="3">
        <v>43406</v>
      </c>
      <c r="I35" t="s">
        <v>77</v>
      </c>
      <c r="J35">
        <v>40940316</v>
      </c>
      <c r="K35">
        <f t="shared" ca="1" si="0"/>
        <v>4</v>
      </c>
    </row>
    <row r="36" spans="1:11" x14ac:dyDescent="0.35">
      <c r="A36" t="s">
        <v>40</v>
      </c>
      <c r="B36" t="s">
        <v>43</v>
      </c>
      <c r="C36" s="2">
        <v>43466.875</v>
      </c>
      <c r="D36" t="s">
        <v>9</v>
      </c>
      <c r="E36" t="s">
        <v>216</v>
      </c>
      <c r="F36" s="4">
        <v>9.3055555555555558E-2</v>
      </c>
      <c r="G36" t="s">
        <v>26</v>
      </c>
      <c r="H36" s="3">
        <v>43406</v>
      </c>
      <c r="I36" t="s">
        <v>78</v>
      </c>
      <c r="J36">
        <v>16706901</v>
      </c>
      <c r="K36">
        <f t="shared" ca="1" si="0"/>
        <v>4</v>
      </c>
    </row>
    <row r="37" spans="1:11" x14ac:dyDescent="0.35">
      <c r="A37" t="s">
        <v>41</v>
      </c>
      <c r="B37" t="s">
        <v>42</v>
      </c>
      <c r="C37" s="2">
        <v>43434.625</v>
      </c>
      <c r="D37" t="s">
        <v>9</v>
      </c>
      <c r="E37" t="s">
        <v>216</v>
      </c>
      <c r="F37" s="4">
        <v>9.3055555555555558E-2</v>
      </c>
      <c r="G37" t="s">
        <v>26</v>
      </c>
      <c r="H37" s="3">
        <v>43406</v>
      </c>
      <c r="I37" t="s">
        <v>79</v>
      </c>
      <c r="J37">
        <v>35024212</v>
      </c>
      <c r="K37">
        <f t="shared" ca="1" si="0"/>
        <v>1</v>
      </c>
    </row>
    <row r="38" spans="1:11" x14ac:dyDescent="0.35">
      <c r="A38" t="s">
        <v>41</v>
      </c>
      <c r="B38" t="s">
        <v>42</v>
      </c>
      <c r="C38" s="2">
        <v>43508.875</v>
      </c>
      <c r="D38" t="s">
        <v>9</v>
      </c>
      <c r="E38" t="s">
        <v>216</v>
      </c>
      <c r="F38" s="4">
        <v>9.3055555555555558E-2</v>
      </c>
      <c r="G38" t="s">
        <v>26</v>
      </c>
      <c r="H38" s="3">
        <v>43406</v>
      </c>
      <c r="I38" t="s">
        <v>80</v>
      </c>
      <c r="J38">
        <v>68533628</v>
      </c>
      <c r="K38">
        <f t="shared" ca="1" si="0"/>
        <v>5</v>
      </c>
    </row>
    <row r="39" spans="1:11" x14ac:dyDescent="0.35">
      <c r="A39" t="s">
        <v>41</v>
      </c>
      <c r="B39" t="s">
        <v>42</v>
      </c>
      <c r="C39" s="2">
        <v>43446.875</v>
      </c>
      <c r="D39" t="s">
        <v>9</v>
      </c>
      <c r="E39" t="s">
        <v>216</v>
      </c>
      <c r="F39" s="4">
        <v>9.3055555555555558E-2</v>
      </c>
      <c r="G39" t="s">
        <v>26</v>
      </c>
      <c r="H39" s="3">
        <v>43406</v>
      </c>
      <c r="I39" t="s">
        <v>81</v>
      </c>
      <c r="J39">
        <v>60351922</v>
      </c>
      <c r="K39">
        <f t="shared" ca="1" si="0"/>
        <v>4</v>
      </c>
    </row>
    <row r="40" spans="1:11" x14ac:dyDescent="0.35">
      <c r="A40" t="s">
        <v>41</v>
      </c>
      <c r="B40" t="s">
        <v>43</v>
      </c>
      <c r="C40" s="2">
        <v>43460.791666666664</v>
      </c>
      <c r="D40" t="s">
        <v>9</v>
      </c>
      <c r="E40" t="s">
        <v>216</v>
      </c>
      <c r="F40" s="4">
        <v>9.3055555555555558E-2</v>
      </c>
      <c r="G40" t="s">
        <v>26</v>
      </c>
      <c r="H40" s="3">
        <v>43406</v>
      </c>
      <c r="I40" t="s">
        <v>82</v>
      </c>
      <c r="J40">
        <v>23716329</v>
      </c>
      <c r="K40">
        <f t="shared" ca="1" si="0"/>
        <v>5</v>
      </c>
    </row>
    <row r="41" spans="1:11" x14ac:dyDescent="0.35">
      <c r="A41" t="s">
        <v>41</v>
      </c>
      <c r="B41" t="s">
        <v>43</v>
      </c>
      <c r="C41" s="2">
        <v>43587.625</v>
      </c>
      <c r="D41" t="s">
        <v>9</v>
      </c>
      <c r="E41" t="s">
        <v>216</v>
      </c>
      <c r="F41" s="4">
        <v>9.3055555555555558E-2</v>
      </c>
      <c r="G41" t="s">
        <v>26</v>
      </c>
      <c r="H41" s="3">
        <v>43406</v>
      </c>
      <c r="I41" t="s">
        <v>83</v>
      </c>
      <c r="J41">
        <v>40037990</v>
      </c>
      <c r="K41">
        <f t="shared" ca="1" si="0"/>
        <v>3</v>
      </c>
    </row>
    <row r="42" spans="1:11" x14ac:dyDescent="0.35">
      <c r="A42" t="s">
        <v>40</v>
      </c>
      <c r="B42" t="s">
        <v>42</v>
      </c>
      <c r="C42" s="2">
        <v>43094.791666666664</v>
      </c>
      <c r="D42" t="s">
        <v>10</v>
      </c>
      <c r="E42" t="s">
        <v>217</v>
      </c>
      <c r="F42" s="4">
        <v>8.6805555555555566E-2</v>
      </c>
      <c r="G42" t="s">
        <v>27</v>
      </c>
      <c r="H42" s="3">
        <v>43091</v>
      </c>
      <c r="I42" t="s">
        <v>84</v>
      </c>
      <c r="J42">
        <v>53029064</v>
      </c>
      <c r="K42">
        <f t="shared" ca="1" si="0"/>
        <v>4</v>
      </c>
    </row>
    <row r="43" spans="1:11" x14ac:dyDescent="0.35">
      <c r="A43" t="s">
        <v>40</v>
      </c>
      <c r="B43" t="s">
        <v>42</v>
      </c>
      <c r="C43" s="2">
        <v>43102.875</v>
      </c>
      <c r="D43" t="s">
        <v>10</v>
      </c>
      <c r="E43" t="s">
        <v>217</v>
      </c>
      <c r="F43" s="4">
        <v>8.6805555555555566E-2</v>
      </c>
      <c r="G43" t="s">
        <v>27</v>
      </c>
      <c r="H43" s="3">
        <v>43091</v>
      </c>
      <c r="I43" t="s">
        <v>85</v>
      </c>
      <c r="J43">
        <v>57519890</v>
      </c>
      <c r="K43">
        <f t="shared" ca="1" si="0"/>
        <v>2</v>
      </c>
    </row>
    <row r="44" spans="1:11" x14ac:dyDescent="0.35">
      <c r="A44" t="s">
        <v>40</v>
      </c>
      <c r="B44" t="s">
        <v>42</v>
      </c>
      <c r="C44" s="2">
        <v>43103.875</v>
      </c>
      <c r="D44" t="s">
        <v>10</v>
      </c>
      <c r="E44" t="s">
        <v>217</v>
      </c>
      <c r="F44" s="4">
        <v>8.6805555555555566E-2</v>
      </c>
      <c r="G44" t="s">
        <v>27</v>
      </c>
      <c r="H44" s="3">
        <v>43091</v>
      </c>
      <c r="I44" t="s">
        <v>86</v>
      </c>
      <c r="J44">
        <v>33417420</v>
      </c>
      <c r="K44">
        <f t="shared" ca="1" si="0"/>
        <v>1</v>
      </c>
    </row>
    <row r="45" spans="1:11" x14ac:dyDescent="0.35">
      <c r="A45" t="s">
        <v>40</v>
      </c>
      <c r="B45" t="s">
        <v>43</v>
      </c>
      <c r="C45" s="2">
        <v>43094.791666666664</v>
      </c>
      <c r="D45" t="s">
        <v>10</v>
      </c>
      <c r="E45" t="s">
        <v>217</v>
      </c>
      <c r="F45" s="4">
        <v>8.6805555555555566E-2</v>
      </c>
      <c r="G45" t="s">
        <v>27</v>
      </c>
      <c r="H45" s="3">
        <v>43091</v>
      </c>
      <c r="I45" t="s">
        <v>87</v>
      </c>
      <c r="J45">
        <v>19245648</v>
      </c>
      <c r="K45">
        <f t="shared" ca="1" si="0"/>
        <v>5</v>
      </c>
    </row>
    <row r="46" spans="1:11" x14ac:dyDescent="0.35">
      <c r="A46" t="s">
        <v>40</v>
      </c>
      <c r="B46" t="s">
        <v>43</v>
      </c>
      <c r="C46" s="2">
        <v>43136.625</v>
      </c>
      <c r="D46" t="s">
        <v>10</v>
      </c>
      <c r="E46" t="s">
        <v>217</v>
      </c>
      <c r="F46" s="4">
        <v>8.6805555555555566E-2</v>
      </c>
      <c r="G46" t="s">
        <v>27</v>
      </c>
      <c r="H46" s="3">
        <v>43091</v>
      </c>
      <c r="I46" t="s">
        <v>88</v>
      </c>
      <c r="J46">
        <v>54080732</v>
      </c>
      <c r="K46">
        <f t="shared" ca="1" si="0"/>
        <v>1</v>
      </c>
    </row>
    <row r="47" spans="1:11" x14ac:dyDescent="0.35">
      <c r="A47" t="s">
        <v>41</v>
      </c>
      <c r="B47" t="s">
        <v>42</v>
      </c>
      <c r="C47" s="2">
        <v>43136.625</v>
      </c>
      <c r="D47" t="s">
        <v>10</v>
      </c>
      <c r="E47" t="s">
        <v>217</v>
      </c>
      <c r="F47" s="4">
        <v>8.6805555555555566E-2</v>
      </c>
      <c r="G47" t="s">
        <v>27</v>
      </c>
      <c r="H47" s="3">
        <v>43091</v>
      </c>
      <c r="I47" t="s">
        <v>89</v>
      </c>
      <c r="J47">
        <v>21775017</v>
      </c>
      <c r="K47">
        <f t="shared" ca="1" si="0"/>
        <v>3</v>
      </c>
    </row>
    <row r="48" spans="1:11" x14ac:dyDescent="0.35">
      <c r="A48" t="s">
        <v>41</v>
      </c>
      <c r="B48" t="s">
        <v>42</v>
      </c>
      <c r="C48" s="2">
        <v>43094.791666666664</v>
      </c>
      <c r="D48" t="s">
        <v>10</v>
      </c>
      <c r="E48" t="s">
        <v>217</v>
      </c>
      <c r="F48" s="4">
        <v>8.6805555555555566E-2</v>
      </c>
      <c r="G48" t="s">
        <v>27</v>
      </c>
      <c r="H48" s="3">
        <v>43091</v>
      </c>
      <c r="I48" t="s">
        <v>90</v>
      </c>
      <c r="J48">
        <v>69980814</v>
      </c>
      <c r="K48">
        <f t="shared" ca="1" si="0"/>
        <v>5</v>
      </c>
    </row>
    <row r="49" spans="1:11" x14ac:dyDescent="0.35">
      <c r="A49" t="s">
        <v>41</v>
      </c>
      <c r="B49" t="s">
        <v>42</v>
      </c>
      <c r="C49" s="2">
        <v>43136.625</v>
      </c>
      <c r="D49" t="s">
        <v>10</v>
      </c>
      <c r="E49" t="s">
        <v>217</v>
      </c>
      <c r="F49" s="4">
        <v>8.6805555555555566E-2</v>
      </c>
      <c r="G49" t="s">
        <v>27</v>
      </c>
      <c r="H49" s="3">
        <v>43091</v>
      </c>
      <c r="I49" t="s">
        <v>91</v>
      </c>
      <c r="J49">
        <v>79234643</v>
      </c>
      <c r="K49">
        <f t="shared" ca="1" si="0"/>
        <v>3</v>
      </c>
    </row>
    <row r="50" spans="1:11" x14ac:dyDescent="0.35">
      <c r="A50" t="s">
        <v>41</v>
      </c>
      <c r="B50" t="s">
        <v>43</v>
      </c>
      <c r="C50" s="2">
        <v>43094.791666666664</v>
      </c>
      <c r="D50" t="s">
        <v>10</v>
      </c>
      <c r="E50" t="s">
        <v>217</v>
      </c>
      <c r="F50" s="4">
        <v>8.6805555555555566E-2</v>
      </c>
      <c r="G50" t="s">
        <v>27</v>
      </c>
      <c r="H50" s="3">
        <v>43091</v>
      </c>
      <c r="I50" t="s">
        <v>92</v>
      </c>
      <c r="J50">
        <v>27899076</v>
      </c>
      <c r="K50">
        <f t="shared" ca="1" si="0"/>
        <v>4</v>
      </c>
    </row>
    <row r="51" spans="1:11" x14ac:dyDescent="0.35">
      <c r="A51" t="s">
        <v>41</v>
      </c>
      <c r="B51" t="s">
        <v>43</v>
      </c>
      <c r="C51" s="2">
        <v>43095.791666608799</v>
      </c>
      <c r="D51" t="s">
        <v>10</v>
      </c>
      <c r="E51" t="s">
        <v>217</v>
      </c>
      <c r="F51" s="4">
        <v>8.6805555555555566E-2</v>
      </c>
      <c r="G51" t="s">
        <v>27</v>
      </c>
      <c r="H51" s="3">
        <v>43091</v>
      </c>
      <c r="I51" t="s">
        <v>93</v>
      </c>
      <c r="J51">
        <v>78365253</v>
      </c>
      <c r="K51">
        <f t="shared" ca="1" si="0"/>
        <v>5</v>
      </c>
    </row>
    <row r="52" spans="1:11" x14ac:dyDescent="0.35">
      <c r="A52" t="s">
        <v>40</v>
      </c>
      <c r="B52" t="s">
        <v>42</v>
      </c>
      <c r="C52" s="2">
        <v>43800.791666666664</v>
      </c>
      <c r="D52" t="s">
        <v>11</v>
      </c>
      <c r="E52" t="s">
        <v>218</v>
      </c>
      <c r="F52" s="4">
        <v>7.1527777777777787E-2</v>
      </c>
      <c r="G52" t="s">
        <v>28</v>
      </c>
      <c r="H52" s="3">
        <v>43567</v>
      </c>
      <c r="I52" t="s">
        <v>94</v>
      </c>
      <c r="J52">
        <v>45782606</v>
      </c>
      <c r="K52">
        <f t="shared" ca="1" si="0"/>
        <v>3</v>
      </c>
    </row>
    <row r="53" spans="1:11" x14ac:dyDescent="0.35">
      <c r="A53" t="s">
        <v>40</v>
      </c>
      <c r="B53" t="s">
        <v>42</v>
      </c>
      <c r="C53" s="2">
        <v>43800.791666666664</v>
      </c>
      <c r="D53" t="s">
        <v>11</v>
      </c>
      <c r="E53" t="s">
        <v>218</v>
      </c>
      <c r="F53" s="4">
        <v>7.1527777777777787E-2</v>
      </c>
      <c r="G53" t="s">
        <v>28</v>
      </c>
      <c r="H53" s="3">
        <v>43567</v>
      </c>
      <c r="I53" t="s">
        <v>95</v>
      </c>
      <c r="J53">
        <v>70442232</v>
      </c>
      <c r="K53">
        <f t="shared" ca="1" si="0"/>
        <v>4</v>
      </c>
    </row>
    <row r="54" spans="1:11" x14ac:dyDescent="0.35">
      <c r="A54" t="s">
        <v>40</v>
      </c>
      <c r="B54" t="s">
        <v>42</v>
      </c>
      <c r="C54" s="2">
        <v>43800.791666666664</v>
      </c>
      <c r="D54" t="s">
        <v>11</v>
      </c>
      <c r="E54" t="s">
        <v>218</v>
      </c>
      <c r="F54" s="4">
        <v>7.1527777777777787E-2</v>
      </c>
      <c r="G54" t="s">
        <v>28</v>
      </c>
      <c r="H54" s="3">
        <v>43567</v>
      </c>
      <c r="I54" t="s">
        <v>96</v>
      </c>
      <c r="J54">
        <v>49807733</v>
      </c>
      <c r="K54">
        <f t="shared" ca="1" si="0"/>
        <v>1</v>
      </c>
    </row>
    <row r="55" spans="1:11" x14ac:dyDescent="0.35">
      <c r="A55" t="s">
        <v>40</v>
      </c>
      <c r="B55" t="s">
        <v>43</v>
      </c>
      <c r="C55" s="2">
        <v>43784.875</v>
      </c>
      <c r="D55" t="s">
        <v>11</v>
      </c>
      <c r="E55" t="s">
        <v>218</v>
      </c>
      <c r="F55" s="4">
        <v>7.1527777777777787E-2</v>
      </c>
      <c r="G55" t="s">
        <v>28</v>
      </c>
      <c r="H55" s="3">
        <v>43567</v>
      </c>
      <c r="I55" t="s">
        <v>97</v>
      </c>
      <c r="J55">
        <v>69593061</v>
      </c>
      <c r="K55">
        <f t="shared" ca="1" si="0"/>
        <v>2</v>
      </c>
    </row>
    <row r="56" spans="1:11" x14ac:dyDescent="0.35">
      <c r="A56" t="s">
        <v>40</v>
      </c>
      <c r="B56" t="s">
        <v>43</v>
      </c>
      <c r="C56" s="2">
        <v>43784.875</v>
      </c>
      <c r="D56" t="s">
        <v>11</v>
      </c>
      <c r="E56" t="s">
        <v>218</v>
      </c>
      <c r="F56" s="4">
        <v>7.1527777777777787E-2</v>
      </c>
      <c r="G56" t="s">
        <v>28</v>
      </c>
      <c r="H56" s="3">
        <v>43567</v>
      </c>
      <c r="I56" t="s">
        <v>98</v>
      </c>
      <c r="J56">
        <v>32049093</v>
      </c>
      <c r="K56">
        <f t="shared" ca="1" si="0"/>
        <v>4</v>
      </c>
    </row>
    <row r="57" spans="1:11" x14ac:dyDescent="0.35">
      <c r="A57" t="s">
        <v>41</v>
      </c>
      <c r="B57" t="s">
        <v>42</v>
      </c>
      <c r="C57" s="2">
        <v>43784.875</v>
      </c>
      <c r="D57" t="s">
        <v>11</v>
      </c>
      <c r="E57" t="s">
        <v>218</v>
      </c>
      <c r="F57" s="4">
        <v>7.1527777777777787E-2</v>
      </c>
      <c r="G57" t="s">
        <v>28</v>
      </c>
      <c r="H57" s="3">
        <v>43567</v>
      </c>
      <c r="I57" t="s">
        <v>99</v>
      </c>
      <c r="J57">
        <v>17631511</v>
      </c>
      <c r="K57">
        <f t="shared" ca="1" si="0"/>
        <v>2</v>
      </c>
    </row>
    <row r="58" spans="1:11" x14ac:dyDescent="0.35">
      <c r="A58" t="s">
        <v>41</v>
      </c>
      <c r="B58" t="s">
        <v>42</v>
      </c>
      <c r="C58" s="2">
        <v>43784.875</v>
      </c>
      <c r="D58" t="s">
        <v>11</v>
      </c>
      <c r="E58" t="s">
        <v>218</v>
      </c>
      <c r="F58" s="4">
        <v>7.1527777777777787E-2</v>
      </c>
      <c r="G58" t="s">
        <v>28</v>
      </c>
      <c r="H58" s="3">
        <v>43567</v>
      </c>
      <c r="I58" t="s">
        <v>100</v>
      </c>
      <c r="J58">
        <v>85501560</v>
      </c>
      <c r="K58">
        <f t="shared" ca="1" si="0"/>
        <v>3</v>
      </c>
    </row>
    <row r="59" spans="1:11" x14ac:dyDescent="0.35">
      <c r="A59" t="s">
        <v>41</v>
      </c>
      <c r="B59" t="s">
        <v>42</v>
      </c>
      <c r="C59" s="2">
        <v>43822.625</v>
      </c>
      <c r="D59" t="s">
        <v>11</v>
      </c>
      <c r="E59" t="s">
        <v>218</v>
      </c>
      <c r="F59" s="4">
        <v>7.1527777777777787E-2</v>
      </c>
      <c r="G59" t="s">
        <v>28</v>
      </c>
      <c r="H59" s="3">
        <v>43567</v>
      </c>
      <c r="I59" t="s">
        <v>101</v>
      </c>
      <c r="J59">
        <v>77010215</v>
      </c>
      <c r="K59">
        <f t="shared" ca="1" si="0"/>
        <v>3</v>
      </c>
    </row>
    <row r="60" spans="1:11" x14ac:dyDescent="0.35">
      <c r="A60" t="s">
        <v>41</v>
      </c>
      <c r="B60" t="s">
        <v>43</v>
      </c>
      <c r="C60" s="2">
        <v>43822.625</v>
      </c>
      <c r="D60" t="s">
        <v>11</v>
      </c>
      <c r="E60" t="s">
        <v>218</v>
      </c>
      <c r="F60" s="4">
        <v>7.1527777777777787E-2</v>
      </c>
      <c r="G60" t="s">
        <v>28</v>
      </c>
      <c r="H60" s="3">
        <v>43567</v>
      </c>
      <c r="I60" t="s">
        <v>102</v>
      </c>
      <c r="J60">
        <v>25666320</v>
      </c>
      <c r="K60">
        <f t="shared" ca="1" si="0"/>
        <v>4</v>
      </c>
    </row>
    <row r="61" spans="1:11" x14ac:dyDescent="0.35">
      <c r="A61" t="s">
        <v>41</v>
      </c>
      <c r="B61" t="s">
        <v>43</v>
      </c>
      <c r="C61" s="2">
        <v>43822.625</v>
      </c>
      <c r="D61" t="s">
        <v>11</v>
      </c>
      <c r="E61" t="s">
        <v>218</v>
      </c>
      <c r="F61" s="4">
        <v>7.1527777777777787E-2</v>
      </c>
      <c r="G61" t="s">
        <v>28</v>
      </c>
      <c r="H61" s="3">
        <v>43567</v>
      </c>
      <c r="I61" t="s">
        <v>103</v>
      </c>
      <c r="J61">
        <v>72691152</v>
      </c>
      <c r="K61">
        <f t="shared" ca="1" si="0"/>
        <v>5</v>
      </c>
    </row>
    <row r="62" spans="1:11" x14ac:dyDescent="0.35">
      <c r="A62" t="s">
        <v>40</v>
      </c>
      <c r="B62" t="s">
        <v>42</v>
      </c>
      <c r="C62" s="2">
        <v>42938.791666666664</v>
      </c>
      <c r="D62" t="s">
        <v>12</v>
      </c>
      <c r="E62" t="s">
        <v>219</v>
      </c>
      <c r="F62" s="4">
        <v>7.3611111111111113E-2</v>
      </c>
      <c r="G62" t="s">
        <v>29</v>
      </c>
      <c r="H62" s="3">
        <v>42937</v>
      </c>
      <c r="I62" t="s">
        <v>104</v>
      </c>
      <c r="J62">
        <v>84961907</v>
      </c>
      <c r="K62">
        <f t="shared" ca="1" si="0"/>
        <v>4</v>
      </c>
    </row>
    <row r="63" spans="1:11" x14ac:dyDescent="0.35">
      <c r="A63" t="s">
        <v>40</v>
      </c>
      <c r="B63" t="s">
        <v>42</v>
      </c>
      <c r="C63" s="2">
        <v>42939.791666608799</v>
      </c>
      <c r="D63" t="s">
        <v>12</v>
      </c>
      <c r="E63" t="s">
        <v>219</v>
      </c>
      <c r="F63" s="4">
        <v>7.3611111111111113E-2</v>
      </c>
      <c r="G63" t="s">
        <v>29</v>
      </c>
      <c r="H63" s="3">
        <v>42937</v>
      </c>
      <c r="I63" t="s">
        <v>105</v>
      </c>
      <c r="J63">
        <v>28751217</v>
      </c>
      <c r="K63">
        <f t="shared" ca="1" si="0"/>
        <v>2</v>
      </c>
    </row>
    <row r="64" spans="1:11" x14ac:dyDescent="0.35">
      <c r="A64" t="s">
        <v>40</v>
      </c>
      <c r="B64" t="s">
        <v>42</v>
      </c>
      <c r="C64" s="2">
        <v>42940.791666608799</v>
      </c>
      <c r="D64" t="s">
        <v>12</v>
      </c>
      <c r="E64" t="s">
        <v>219</v>
      </c>
      <c r="F64" s="4">
        <v>7.3611111111111113E-2</v>
      </c>
      <c r="G64" t="s">
        <v>29</v>
      </c>
      <c r="H64" s="3">
        <v>42937</v>
      </c>
      <c r="I64" t="s">
        <v>106</v>
      </c>
      <c r="J64">
        <v>59006266</v>
      </c>
      <c r="K64">
        <f t="shared" ca="1" si="0"/>
        <v>3</v>
      </c>
    </row>
    <row r="65" spans="1:11" x14ac:dyDescent="0.35">
      <c r="A65" t="s">
        <v>40</v>
      </c>
      <c r="B65" t="s">
        <v>43</v>
      </c>
      <c r="C65" s="2">
        <v>42941.791666608799</v>
      </c>
      <c r="D65" t="s">
        <v>12</v>
      </c>
      <c r="E65" t="s">
        <v>219</v>
      </c>
      <c r="F65" s="4">
        <v>7.3611111111111113E-2</v>
      </c>
      <c r="G65" t="s">
        <v>29</v>
      </c>
      <c r="H65" s="3">
        <v>42937</v>
      </c>
      <c r="I65" t="s">
        <v>107</v>
      </c>
      <c r="J65">
        <v>82613462</v>
      </c>
      <c r="K65">
        <f t="shared" ca="1" si="0"/>
        <v>5</v>
      </c>
    </row>
    <row r="66" spans="1:11" x14ac:dyDescent="0.35">
      <c r="A66" t="s">
        <v>40</v>
      </c>
      <c r="B66" t="s">
        <v>43</v>
      </c>
      <c r="C66" s="2">
        <v>42938.791666666664</v>
      </c>
      <c r="D66" t="s">
        <v>12</v>
      </c>
      <c r="E66" t="s">
        <v>219</v>
      </c>
      <c r="F66" s="4">
        <v>7.3611111111111113E-2</v>
      </c>
      <c r="G66" t="s">
        <v>29</v>
      </c>
      <c r="H66" s="3">
        <v>42937</v>
      </c>
      <c r="I66" t="s">
        <v>108</v>
      </c>
      <c r="J66">
        <v>72805770</v>
      </c>
      <c r="K66">
        <f t="shared" ca="1" si="0"/>
        <v>2</v>
      </c>
    </row>
    <row r="67" spans="1:11" x14ac:dyDescent="0.35">
      <c r="A67" t="s">
        <v>41</v>
      </c>
      <c r="B67" t="s">
        <v>42</v>
      </c>
      <c r="C67" s="2">
        <v>42939.791666608799</v>
      </c>
      <c r="D67" t="s">
        <v>12</v>
      </c>
      <c r="E67" t="s">
        <v>219</v>
      </c>
      <c r="F67" s="4">
        <v>7.3611111111111113E-2</v>
      </c>
      <c r="G67" t="s">
        <v>29</v>
      </c>
      <c r="H67" s="3">
        <v>42937</v>
      </c>
      <c r="I67" t="s">
        <v>109</v>
      </c>
      <c r="J67">
        <v>25078517</v>
      </c>
      <c r="K67">
        <f t="shared" ref="K67:K130" ca="1" si="1">RANDBETWEEN(1,5)</f>
        <v>3</v>
      </c>
    </row>
    <row r="68" spans="1:11" x14ac:dyDescent="0.35">
      <c r="A68" t="s">
        <v>41</v>
      </c>
      <c r="B68" t="s">
        <v>42</v>
      </c>
      <c r="C68" s="2">
        <v>42940.791666608799</v>
      </c>
      <c r="D68" t="s">
        <v>12</v>
      </c>
      <c r="E68" t="s">
        <v>219</v>
      </c>
      <c r="F68" s="4">
        <v>7.3611111111111113E-2</v>
      </c>
      <c r="G68" t="s">
        <v>29</v>
      </c>
      <c r="H68" s="3">
        <v>42937</v>
      </c>
      <c r="I68" t="s">
        <v>110</v>
      </c>
      <c r="J68">
        <v>34872134</v>
      </c>
      <c r="K68">
        <f t="shared" ca="1" si="1"/>
        <v>3</v>
      </c>
    </row>
    <row r="69" spans="1:11" x14ac:dyDescent="0.35">
      <c r="A69" t="s">
        <v>41</v>
      </c>
      <c r="B69" t="s">
        <v>42</v>
      </c>
      <c r="C69" s="2">
        <v>42938.791666666664</v>
      </c>
      <c r="D69" t="s">
        <v>12</v>
      </c>
      <c r="E69" t="s">
        <v>219</v>
      </c>
      <c r="F69" s="4">
        <v>7.3611111111111113E-2</v>
      </c>
      <c r="G69" t="s">
        <v>29</v>
      </c>
      <c r="H69" s="3">
        <v>42937</v>
      </c>
      <c r="I69" t="s">
        <v>111</v>
      </c>
      <c r="J69">
        <v>80798088</v>
      </c>
      <c r="K69">
        <f t="shared" ca="1" si="1"/>
        <v>2</v>
      </c>
    </row>
    <row r="70" spans="1:11" x14ac:dyDescent="0.35">
      <c r="A70" t="s">
        <v>41</v>
      </c>
      <c r="B70" t="s">
        <v>43</v>
      </c>
      <c r="C70" s="2">
        <v>42939.791666608799</v>
      </c>
      <c r="D70" t="s">
        <v>12</v>
      </c>
      <c r="E70" t="s">
        <v>219</v>
      </c>
      <c r="F70" s="4">
        <v>7.3611111111111113E-2</v>
      </c>
      <c r="G70" t="s">
        <v>29</v>
      </c>
      <c r="H70" s="3">
        <v>42937</v>
      </c>
      <c r="I70" t="s">
        <v>112</v>
      </c>
      <c r="J70">
        <v>66647808</v>
      </c>
      <c r="K70">
        <f t="shared" ca="1" si="1"/>
        <v>5</v>
      </c>
    </row>
    <row r="71" spans="1:11" x14ac:dyDescent="0.35">
      <c r="A71" t="s">
        <v>41</v>
      </c>
      <c r="B71" t="s">
        <v>43</v>
      </c>
      <c r="C71" s="2">
        <v>42940.791666608799</v>
      </c>
      <c r="D71" t="s">
        <v>12</v>
      </c>
      <c r="E71" t="s">
        <v>219</v>
      </c>
      <c r="F71" s="4">
        <v>7.3611111111111113E-2</v>
      </c>
      <c r="G71" t="s">
        <v>29</v>
      </c>
      <c r="H71" s="3">
        <v>42937</v>
      </c>
      <c r="I71" t="s">
        <v>113</v>
      </c>
      <c r="J71">
        <v>69383771</v>
      </c>
      <c r="K71">
        <f t="shared" ca="1" si="1"/>
        <v>2</v>
      </c>
    </row>
    <row r="72" spans="1:11" x14ac:dyDescent="0.35">
      <c r="A72" t="s">
        <v>40</v>
      </c>
      <c r="B72" t="s">
        <v>42</v>
      </c>
      <c r="C72" s="2">
        <v>43560.791666666664</v>
      </c>
      <c r="D72" t="s">
        <v>13</v>
      </c>
      <c r="E72" t="s">
        <v>220</v>
      </c>
      <c r="F72" s="4">
        <v>9.0277777777777776E-2</v>
      </c>
      <c r="G72" t="s">
        <v>30</v>
      </c>
      <c r="H72" s="3">
        <v>43420</v>
      </c>
      <c r="I72" t="s">
        <v>114</v>
      </c>
      <c r="J72">
        <v>84523603</v>
      </c>
      <c r="K72">
        <f t="shared" ca="1" si="1"/>
        <v>5</v>
      </c>
    </row>
    <row r="73" spans="1:11" x14ac:dyDescent="0.35">
      <c r="A73" t="s">
        <v>40</v>
      </c>
      <c r="B73" t="s">
        <v>42</v>
      </c>
      <c r="C73" s="2">
        <v>43466.875</v>
      </c>
      <c r="D73" t="s">
        <v>13</v>
      </c>
      <c r="E73" t="s">
        <v>220</v>
      </c>
      <c r="F73" s="4">
        <v>9.0277777777777776E-2</v>
      </c>
      <c r="G73" t="s">
        <v>30</v>
      </c>
      <c r="H73" s="3">
        <v>43420</v>
      </c>
      <c r="I73" t="s">
        <v>115</v>
      </c>
      <c r="J73">
        <v>61368923</v>
      </c>
      <c r="K73">
        <f t="shared" ca="1" si="1"/>
        <v>3</v>
      </c>
    </row>
    <row r="74" spans="1:11" x14ac:dyDescent="0.35">
      <c r="A74" t="s">
        <v>40</v>
      </c>
      <c r="B74" t="s">
        <v>42</v>
      </c>
      <c r="C74" s="2">
        <v>43434.625</v>
      </c>
      <c r="D74" t="s">
        <v>13</v>
      </c>
      <c r="E74" t="s">
        <v>220</v>
      </c>
      <c r="F74" s="4">
        <v>9.0277777777777776E-2</v>
      </c>
      <c r="G74" t="s">
        <v>30</v>
      </c>
      <c r="H74" s="3">
        <v>43420</v>
      </c>
      <c r="I74" t="s">
        <v>116</v>
      </c>
      <c r="J74">
        <v>13570508</v>
      </c>
      <c r="K74">
        <f t="shared" ca="1" si="1"/>
        <v>2</v>
      </c>
    </row>
    <row r="75" spans="1:11" x14ac:dyDescent="0.35">
      <c r="A75" t="s">
        <v>40</v>
      </c>
      <c r="B75" t="s">
        <v>43</v>
      </c>
      <c r="C75" s="2">
        <v>43560.791666666664</v>
      </c>
      <c r="D75" t="s">
        <v>13</v>
      </c>
      <c r="E75" t="s">
        <v>220</v>
      </c>
      <c r="F75" s="4">
        <v>9.0277777777777776E-2</v>
      </c>
      <c r="G75" t="s">
        <v>30</v>
      </c>
      <c r="H75" s="3">
        <v>43420</v>
      </c>
      <c r="I75" t="s">
        <v>117</v>
      </c>
      <c r="J75">
        <v>85983446</v>
      </c>
      <c r="K75">
        <f t="shared" ca="1" si="1"/>
        <v>3</v>
      </c>
    </row>
    <row r="76" spans="1:11" x14ac:dyDescent="0.35">
      <c r="A76" t="s">
        <v>40</v>
      </c>
      <c r="B76" t="s">
        <v>43</v>
      </c>
      <c r="C76" s="2">
        <v>43466.875</v>
      </c>
      <c r="D76" t="s">
        <v>13</v>
      </c>
      <c r="E76" t="s">
        <v>220</v>
      </c>
      <c r="F76" s="4">
        <v>9.0277777777777776E-2</v>
      </c>
      <c r="G76" t="s">
        <v>30</v>
      </c>
      <c r="H76" s="3">
        <v>43420</v>
      </c>
      <c r="I76" t="s">
        <v>118</v>
      </c>
      <c r="J76">
        <v>47047274</v>
      </c>
      <c r="K76">
        <f t="shared" ca="1" si="1"/>
        <v>5</v>
      </c>
    </row>
    <row r="77" spans="1:11" x14ac:dyDescent="0.35">
      <c r="A77" t="s">
        <v>41</v>
      </c>
      <c r="B77" t="s">
        <v>42</v>
      </c>
      <c r="C77" s="2">
        <v>43434.625</v>
      </c>
      <c r="D77" t="s">
        <v>13</v>
      </c>
      <c r="E77" t="s">
        <v>220</v>
      </c>
      <c r="F77" s="4">
        <v>9.0277777777777776E-2</v>
      </c>
      <c r="G77" t="s">
        <v>30</v>
      </c>
      <c r="H77" s="3">
        <v>43420</v>
      </c>
      <c r="I77" t="s">
        <v>86</v>
      </c>
      <c r="J77">
        <v>77458806</v>
      </c>
      <c r="K77">
        <f t="shared" ca="1" si="1"/>
        <v>2</v>
      </c>
    </row>
    <row r="78" spans="1:11" x14ac:dyDescent="0.35">
      <c r="A78" t="s">
        <v>41</v>
      </c>
      <c r="B78" t="s">
        <v>42</v>
      </c>
      <c r="C78" s="2">
        <v>43508.875</v>
      </c>
      <c r="D78" t="s">
        <v>13</v>
      </c>
      <c r="E78" t="s">
        <v>220</v>
      </c>
      <c r="F78" s="4">
        <v>9.0277777777777776E-2</v>
      </c>
      <c r="G78" t="s">
        <v>30</v>
      </c>
      <c r="H78" s="3">
        <v>43420</v>
      </c>
      <c r="I78" t="s">
        <v>119</v>
      </c>
      <c r="J78">
        <v>56644133</v>
      </c>
      <c r="K78">
        <f t="shared" ca="1" si="1"/>
        <v>2</v>
      </c>
    </row>
    <row r="79" spans="1:11" x14ac:dyDescent="0.35">
      <c r="A79" t="s">
        <v>41</v>
      </c>
      <c r="B79" t="s">
        <v>42</v>
      </c>
      <c r="C79" s="2">
        <v>43446.875</v>
      </c>
      <c r="D79" t="s">
        <v>13</v>
      </c>
      <c r="E79" t="s">
        <v>220</v>
      </c>
      <c r="F79" s="4">
        <v>9.0277777777777776E-2</v>
      </c>
      <c r="G79" t="s">
        <v>30</v>
      </c>
      <c r="H79" s="3">
        <v>43420</v>
      </c>
      <c r="I79" t="s">
        <v>120</v>
      </c>
      <c r="J79">
        <v>87268962</v>
      </c>
      <c r="K79">
        <f t="shared" ca="1" si="1"/>
        <v>2</v>
      </c>
    </row>
    <row r="80" spans="1:11" x14ac:dyDescent="0.35">
      <c r="A80" t="s">
        <v>41</v>
      </c>
      <c r="B80" t="s">
        <v>43</v>
      </c>
      <c r="C80" s="2">
        <v>43460.791666666664</v>
      </c>
      <c r="D80" t="s">
        <v>13</v>
      </c>
      <c r="E80" t="s">
        <v>220</v>
      </c>
      <c r="F80" s="4">
        <v>9.0277777777777776E-2</v>
      </c>
      <c r="G80" t="s">
        <v>30</v>
      </c>
      <c r="H80" s="3">
        <v>43420</v>
      </c>
      <c r="I80" t="s">
        <v>121</v>
      </c>
      <c r="J80">
        <v>90108943</v>
      </c>
      <c r="K80">
        <f t="shared" ca="1" si="1"/>
        <v>2</v>
      </c>
    </row>
    <row r="81" spans="1:11" x14ac:dyDescent="0.35">
      <c r="A81" t="s">
        <v>41</v>
      </c>
      <c r="B81" t="s">
        <v>43</v>
      </c>
      <c r="C81" s="2">
        <v>43587.625</v>
      </c>
      <c r="D81" t="s">
        <v>13</v>
      </c>
      <c r="E81" t="s">
        <v>220</v>
      </c>
      <c r="F81" s="4">
        <v>9.0277777777777776E-2</v>
      </c>
      <c r="G81" t="s">
        <v>30</v>
      </c>
      <c r="H81" s="3">
        <v>43420</v>
      </c>
      <c r="I81" t="s">
        <v>122</v>
      </c>
      <c r="J81">
        <v>24409174</v>
      </c>
      <c r="K81">
        <f t="shared" ca="1" si="1"/>
        <v>5</v>
      </c>
    </row>
    <row r="82" spans="1:11" x14ac:dyDescent="0.35">
      <c r="A82" t="s">
        <v>40</v>
      </c>
      <c r="B82" t="s">
        <v>42</v>
      </c>
      <c r="C82" s="2">
        <v>43586.791666666664</v>
      </c>
      <c r="D82" t="s">
        <v>14</v>
      </c>
      <c r="E82" t="s">
        <v>221</v>
      </c>
      <c r="F82" s="4">
        <v>8.4722222222222213E-2</v>
      </c>
      <c r="G82" t="s">
        <v>31</v>
      </c>
      <c r="H82" s="3">
        <v>43742</v>
      </c>
      <c r="I82" t="s">
        <v>123</v>
      </c>
      <c r="J82">
        <v>98956772</v>
      </c>
      <c r="K82">
        <f t="shared" ca="1" si="1"/>
        <v>2</v>
      </c>
    </row>
    <row r="83" spans="1:11" x14ac:dyDescent="0.35">
      <c r="A83" t="s">
        <v>40</v>
      </c>
      <c r="B83" t="s">
        <v>42</v>
      </c>
      <c r="C83" s="2">
        <v>43586.791666666664</v>
      </c>
      <c r="D83" t="s">
        <v>14</v>
      </c>
      <c r="E83" t="s">
        <v>221</v>
      </c>
      <c r="F83" s="4">
        <v>8.4722222222222213E-2</v>
      </c>
      <c r="G83" t="s">
        <v>31</v>
      </c>
      <c r="H83" s="3">
        <v>43742</v>
      </c>
      <c r="I83" t="s">
        <v>124</v>
      </c>
      <c r="J83">
        <v>69839959</v>
      </c>
      <c r="K83">
        <f t="shared" ca="1" si="1"/>
        <v>1</v>
      </c>
    </row>
    <row r="84" spans="1:11" x14ac:dyDescent="0.35">
      <c r="A84" t="s">
        <v>40</v>
      </c>
      <c r="B84" t="s">
        <v>42</v>
      </c>
      <c r="C84" s="2">
        <v>43586.791666666664</v>
      </c>
      <c r="D84" t="s">
        <v>14</v>
      </c>
      <c r="E84" t="s">
        <v>221</v>
      </c>
      <c r="F84" s="4">
        <v>8.4722222222222213E-2</v>
      </c>
      <c r="G84" t="s">
        <v>31</v>
      </c>
      <c r="H84" s="3">
        <v>43742</v>
      </c>
      <c r="I84" t="s">
        <v>125</v>
      </c>
      <c r="J84">
        <v>54137588</v>
      </c>
      <c r="K84">
        <f t="shared" ca="1" si="1"/>
        <v>5</v>
      </c>
    </row>
    <row r="85" spans="1:11" x14ac:dyDescent="0.35">
      <c r="A85" t="s">
        <v>40</v>
      </c>
      <c r="B85" t="s">
        <v>43</v>
      </c>
      <c r="C85" s="2">
        <v>43585.875</v>
      </c>
      <c r="D85" t="s">
        <v>14</v>
      </c>
      <c r="E85" t="s">
        <v>221</v>
      </c>
      <c r="F85" s="4">
        <v>8.4722222222222213E-2</v>
      </c>
      <c r="G85" t="s">
        <v>31</v>
      </c>
      <c r="H85" s="3">
        <v>43742</v>
      </c>
      <c r="I85" t="s">
        <v>126</v>
      </c>
      <c r="J85">
        <v>95055850</v>
      </c>
      <c r="K85">
        <f t="shared" ca="1" si="1"/>
        <v>3</v>
      </c>
    </row>
    <row r="86" spans="1:11" x14ac:dyDescent="0.35">
      <c r="A86" t="s">
        <v>40</v>
      </c>
      <c r="B86" t="s">
        <v>43</v>
      </c>
      <c r="C86" s="2">
        <v>43590.791666666664</v>
      </c>
      <c r="D86" t="s">
        <v>14</v>
      </c>
      <c r="E86" t="s">
        <v>221</v>
      </c>
      <c r="F86" s="4">
        <v>8.4722222222222213E-2</v>
      </c>
      <c r="G86" t="s">
        <v>31</v>
      </c>
      <c r="H86" s="3">
        <v>43742</v>
      </c>
      <c r="I86" t="s">
        <v>127</v>
      </c>
      <c r="J86">
        <v>37794677</v>
      </c>
      <c r="K86">
        <f t="shared" ca="1" si="1"/>
        <v>3</v>
      </c>
    </row>
    <row r="87" spans="1:11" x14ac:dyDescent="0.35">
      <c r="A87" t="s">
        <v>41</v>
      </c>
      <c r="B87" t="s">
        <v>42</v>
      </c>
      <c r="C87" s="2">
        <v>43586.791666666664</v>
      </c>
      <c r="D87" t="s">
        <v>14</v>
      </c>
      <c r="E87" t="s">
        <v>221</v>
      </c>
      <c r="F87" s="4">
        <v>8.4722222222222213E-2</v>
      </c>
      <c r="G87" t="s">
        <v>31</v>
      </c>
      <c r="H87" s="3">
        <v>43742</v>
      </c>
      <c r="I87" t="s">
        <v>128</v>
      </c>
      <c r="J87">
        <v>73558072</v>
      </c>
      <c r="K87">
        <f t="shared" ca="1" si="1"/>
        <v>3</v>
      </c>
    </row>
    <row r="88" spans="1:11" x14ac:dyDescent="0.35">
      <c r="A88" t="s">
        <v>41</v>
      </c>
      <c r="B88" t="s">
        <v>42</v>
      </c>
      <c r="C88" s="2">
        <v>43614.875</v>
      </c>
      <c r="D88" t="s">
        <v>14</v>
      </c>
      <c r="E88" t="s">
        <v>221</v>
      </c>
      <c r="F88" s="4">
        <v>8.4722222222222213E-2</v>
      </c>
      <c r="G88" t="s">
        <v>31</v>
      </c>
      <c r="H88" s="3">
        <v>43742</v>
      </c>
      <c r="I88" t="s">
        <v>129</v>
      </c>
      <c r="J88">
        <v>20680286</v>
      </c>
      <c r="K88">
        <f t="shared" ca="1" si="1"/>
        <v>5</v>
      </c>
    </row>
    <row r="89" spans="1:11" x14ac:dyDescent="0.35">
      <c r="A89" t="s">
        <v>41</v>
      </c>
      <c r="B89" t="s">
        <v>42</v>
      </c>
      <c r="C89" s="2">
        <v>43614.875</v>
      </c>
      <c r="D89" t="s">
        <v>14</v>
      </c>
      <c r="E89" t="s">
        <v>221</v>
      </c>
      <c r="F89" s="4">
        <v>8.4722222222222213E-2</v>
      </c>
      <c r="G89" t="s">
        <v>31</v>
      </c>
      <c r="H89" s="3">
        <v>43742</v>
      </c>
      <c r="I89" t="s">
        <v>130</v>
      </c>
      <c r="J89">
        <v>71714594</v>
      </c>
      <c r="K89">
        <f t="shared" ca="1" si="1"/>
        <v>5</v>
      </c>
    </row>
    <row r="90" spans="1:11" x14ac:dyDescent="0.35">
      <c r="A90" t="s">
        <v>41</v>
      </c>
      <c r="B90" t="s">
        <v>43</v>
      </c>
      <c r="C90" s="2">
        <v>43614.875</v>
      </c>
      <c r="D90" t="s">
        <v>14</v>
      </c>
      <c r="E90" t="s">
        <v>221</v>
      </c>
      <c r="F90" s="4">
        <v>8.4722222222222213E-2</v>
      </c>
      <c r="G90" t="s">
        <v>31</v>
      </c>
      <c r="H90" s="3">
        <v>43742</v>
      </c>
      <c r="I90" t="s">
        <v>131</v>
      </c>
      <c r="J90">
        <v>51718074</v>
      </c>
      <c r="K90">
        <f t="shared" ca="1" si="1"/>
        <v>2</v>
      </c>
    </row>
    <row r="91" spans="1:11" x14ac:dyDescent="0.35">
      <c r="A91" t="s">
        <v>41</v>
      </c>
      <c r="B91" t="s">
        <v>43</v>
      </c>
      <c r="C91" s="2">
        <v>43585.875</v>
      </c>
      <c r="D91" t="s">
        <v>14</v>
      </c>
      <c r="E91" t="s">
        <v>221</v>
      </c>
      <c r="F91" s="4">
        <v>8.4722222222222213E-2</v>
      </c>
      <c r="G91" t="s">
        <v>31</v>
      </c>
      <c r="H91" s="3">
        <v>43742</v>
      </c>
      <c r="I91" t="s">
        <v>132</v>
      </c>
      <c r="J91">
        <v>71154222</v>
      </c>
      <c r="K91">
        <f t="shared" ca="1" si="1"/>
        <v>4</v>
      </c>
    </row>
    <row r="92" spans="1:11" x14ac:dyDescent="0.35">
      <c r="A92" t="s">
        <v>40</v>
      </c>
      <c r="B92" t="s">
        <v>42</v>
      </c>
      <c r="C92" s="2">
        <v>43586.791666666664</v>
      </c>
      <c r="D92" t="s">
        <v>15</v>
      </c>
      <c r="E92" t="s">
        <v>222</v>
      </c>
      <c r="F92" s="4">
        <v>8.1944444444444445E-2</v>
      </c>
      <c r="G92" t="s">
        <v>32</v>
      </c>
      <c r="H92" s="3">
        <v>43742</v>
      </c>
      <c r="I92" t="s">
        <v>133</v>
      </c>
      <c r="J92">
        <v>41919090</v>
      </c>
      <c r="K92">
        <f t="shared" ca="1" si="1"/>
        <v>3</v>
      </c>
    </row>
    <row r="93" spans="1:11" x14ac:dyDescent="0.35">
      <c r="A93" t="s">
        <v>40</v>
      </c>
      <c r="B93" t="s">
        <v>42</v>
      </c>
      <c r="C93" s="2">
        <v>43586.791666666664</v>
      </c>
      <c r="D93" t="s">
        <v>15</v>
      </c>
      <c r="E93" t="s">
        <v>222</v>
      </c>
      <c r="F93" s="4">
        <v>8.1944444444444445E-2</v>
      </c>
      <c r="G93" t="s">
        <v>32</v>
      </c>
      <c r="H93" s="3">
        <v>43742</v>
      </c>
      <c r="I93" t="s">
        <v>134</v>
      </c>
      <c r="J93">
        <v>50946127</v>
      </c>
      <c r="K93">
        <f t="shared" ca="1" si="1"/>
        <v>1</v>
      </c>
    </row>
    <row r="94" spans="1:11" x14ac:dyDescent="0.35">
      <c r="A94" t="s">
        <v>40</v>
      </c>
      <c r="B94" t="s">
        <v>42</v>
      </c>
      <c r="C94" s="2">
        <v>43586.791666666664</v>
      </c>
      <c r="D94" t="s">
        <v>15</v>
      </c>
      <c r="E94" t="s">
        <v>222</v>
      </c>
      <c r="F94" s="4">
        <v>8.1944444444444445E-2</v>
      </c>
      <c r="G94" t="s">
        <v>32</v>
      </c>
      <c r="H94" s="3">
        <v>43742</v>
      </c>
      <c r="I94" t="s">
        <v>135</v>
      </c>
      <c r="J94">
        <v>25423648</v>
      </c>
      <c r="K94">
        <f t="shared" ca="1" si="1"/>
        <v>1</v>
      </c>
    </row>
    <row r="95" spans="1:11" x14ac:dyDescent="0.35">
      <c r="A95" t="s">
        <v>40</v>
      </c>
      <c r="B95" t="s">
        <v>43</v>
      </c>
      <c r="C95" s="2">
        <v>43585.875</v>
      </c>
      <c r="D95" t="s">
        <v>15</v>
      </c>
      <c r="E95" t="s">
        <v>222</v>
      </c>
      <c r="F95" s="4">
        <v>8.1944444444444445E-2</v>
      </c>
      <c r="G95" t="s">
        <v>32</v>
      </c>
      <c r="H95" s="3">
        <v>43742</v>
      </c>
      <c r="I95" t="s">
        <v>136</v>
      </c>
      <c r="J95">
        <v>70305597</v>
      </c>
      <c r="K95">
        <f t="shared" ca="1" si="1"/>
        <v>2</v>
      </c>
    </row>
    <row r="96" spans="1:11" x14ac:dyDescent="0.35">
      <c r="A96" t="s">
        <v>40</v>
      </c>
      <c r="B96" t="s">
        <v>43</v>
      </c>
      <c r="C96" s="2">
        <v>43590.791666666664</v>
      </c>
      <c r="D96" t="s">
        <v>15</v>
      </c>
      <c r="E96" t="s">
        <v>222</v>
      </c>
      <c r="F96" s="4">
        <v>8.1944444444444445E-2</v>
      </c>
      <c r="G96" t="s">
        <v>32</v>
      </c>
      <c r="H96" s="3">
        <v>43742</v>
      </c>
      <c r="I96" t="s">
        <v>137</v>
      </c>
      <c r="J96">
        <v>66562566</v>
      </c>
      <c r="K96">
        <f t="shared" ca="1" si="1"/>
        <v>5</v>
      </c>
    </row>
    <row r="97" spans="1:11" x14ac:dyDescent="0.35">
      <c r="A97" t="s">
        <v>41</v>
      </c>
      <c r="B97" t="s">
        <v>42</v>
      </c>
      <c r="C97" s="2">
        <v>43586.791666666664</v>
      </c>
      <c r="D97" t="s">
        <v>15</v>
      </c>
      <c r="E97" t="s">
        <v>222</v>
      </c>
      <c r="F97" s="4">
        <v>8.1944444444444445E-2</v>
      </c>
      <c r="G97" t="s">
        <v>32</v>
      </c>
      <c r="H97" s="3">
        <v>43742</v>
      </c>
      <c r="I97" t="s">
        <v>138</v>
      </c>
      <c r="J97">
        <v>88981434</v>
      </c>
      <c r="K97">
        <f t="shared" ca="1" si="1"/>
        <v>2</v>
      </c>
    </row>
    <row r="98" spans="1:11" x14ac:dyDescent="0.35">
      <c r="A98" t="s">
        <v>41</v>
      </c>
      <c r="B98" t="s">
        <v>42</v>
      </c>
      <c r="C98" s="2">
        <v>43614.875</v>
      </c>
      <c r="D98" t="s">
        <v>15</v>
      </c>
      <c r="E98" t="s">
        <v>222</v>
      </c>
      <c r="F98" s="4">
        <v>8.1944444444444445E-2</v>
      </c>
      <c r="G98" t="s">
        <v>32</v>
      </c>
      <c r="H98" s="3">
        <v>43742</v>
      </c>
      <c r="I98" t="s">
        <v>139</v>
      </c>
      <c r="J98">
        <v>98605736</v>
      </c>
      <c r="K98">
        <f t="shared" ca="1" si="1"/>
        <v>1</v>
      </c>
    </row>
    <row r="99" spans="1:11" x14ac:dyDescent="0.35">
      <c r="A99" t="s">
        <v>41</v>
      </c>
      <c r="B99" t="s">
        <v>42</v>
      </c>
      <c r="C99" s="2">
        <v>43614.875</v>
      </c>
      <c r="D99" t="s">
        <v>15</v>
      </c>
      <c r="E99" t="s">
        <v>222</v>
      </c>
      <c r="F99" s="4">
        <v>8.1944444444444445E-2</v>
      </c>
      <c r="G99" t="s">
        <v>32</v>
      </c>
      <c r="H99" s="3">
        <v>43742</v>
      </c>
      <c r="I99" t="s">
        <v>140</v>
      </c>
      <c r="J99">
        <v>95936682</v>
      </c>
      <c r="K99">
        <f t="shared" ca="1" si="1"/>
        <v>2</v>
      </c>
    </row>
    <row r="100" spans="1:11" x14ac:dyDescent="0.35">
      <c r="A100" t="s">
        <v>41</v>
      </c>
      <c r="B100" t="s">
        <v>43</v>
      </c>
      <c r="C100" s="2">
        <v>43614.875</v>
      </c>
      <c r="D100" t="s">
        <v>15</v>
      </c>
      <c r="E100" t="s">
        <v>222</v>
      </c>
      <c r="F100" s="4">
        <v>8.1944444444444445E-2</v>
      </c>
      <c r="G100" t="s">
        <v>32</v>
      </c>
      <c r="H100" s="3">
        <v>43742</v>
      </c>
      <c r="I100" t="s">
        <v>141</v>
      </c>
      <c r="J100">
        <v>48557445</v>
      </c>
      <c r="K100">
        <f t="shared" ca="1" si="1"/>
        <v>1</v>
      </c>
    </row>
    <row r="101" spans="1:11" x14ac:dyDescent="0.35">
      <c r="A101" t="s">
        <v>41</v>
      </c>
      <c r="B101" t="s">
        <v>43</v>
      </c>
      <c r="C101" s="2">
        <v>43585.875</v>
      </c>
      <c r="D101" t="s">
        <v>15</v>
      </c>
      <c r="E101" t="s">
        <v>222</v>
      </c>
      <c r="F101" s="4">
        <v>8.1944444444444445E-2</v>
      </c>
      <c r="G101" t="s">
        <v>32</v>
      </c>
      <c r="H101" s="3">
        <v>43742</v>
      </c>
      <c r="I101" t="s">
        <v>142</v>
      </c>
      <c r="J101">
        <v>99069939</v>
      </c>
      <c r="K101">
        <f t="shared" ca="1" si="1"/>
        <v>4</v>
      </c>
    </row>
    <row r="102" spans="1:11" x14ac:dyDescent="0.35">
      <c r="A102" t="s">
        <v>40</v>
      </c>
      <c r="B102" t="s">
        <v>42</v>
      </c>
      <c r="C102" s="2">
        <v>43806.791666666664</v>
      </c>
      <c r="D102" t="s">
        <v>16</v>
      </c>
      <c r="E102" t="s">
        <v>223</v>
      </c>
      <c r="F102" s="4">
        <v>7.2916666666666671E-2</v>
      </c>
      <c r="G102" t="s">
        <v>33</v>
      </c>
      <c r="H102" s="3">
        <v>43805</v>
      </c>
      <c r="I102" t="s">
        <v>143</v>
      </c>
      <c r="J102">
        <v>20925215</v>
      </c>
      <c r="K102">
        <f t="shared" ca="1" si="1"/>
        <v>3</v>
      </c>
    </row>
    <row r="103" spans="1:11" x14ac:dyDescent="0.35">
      <c r="A103" t="s">
        <v>40</v>
      </c>
      <c r="B103" t="s">
        <v>42</v>
      </c>
      <c r="C103" s="2">
        <v>43807.791666608799</v>
      </c>
      <c r="D103" t="s">
        <v>16</v>
      </c>
      <c r="E103" t="s">
        <v>223</v>
      </c>
      <c r="F103" s="4">
        <v>7.2916666666666671E-2</v>
      </c>
      <c r="G103" t="s">
        <v>33</v>
      </c>
      <c r="H103" s="3">
        <v>43805</v>
      </c>
      <c r="I103" t="s">
        <v>144</v>
      </c>
      <c r="J103">
        <v>34314697</v>
      </c>
      <c r="K103">
        <f t="shared" ca="1" si="1"/>
        <v>1</v>
      </c>
    </row>
    <row r="104" spans="1:11" x14ac:dyDescent="0.35">
      <c r="A104" t="s">
        <v>40</v>
      </c>
      <c r="B104" t="s">
        <v>42</v>
      </c>
      <c r="C104" s="2">
        <v>43808.791666608799</v>
      </c>
      <c r="D104" t="s">
        <v>16</v>
      </c>
      <c r="E104" t="s">
        <v>223</v>
      </c>
      <c r="F104" s="4">
        <v>7.2916666666666671E-2</v>
      </c>
      <c r="G104" t="s">
        <v>33</v>
      </c>
      <c r="H104" s="3">
        <v>43805</v>
      </c>
      <c r="I104" t="s">
        <v>145</v>
      </c>
      <c r="J104">
        <v>73835126</v>
      </c>
      <c r="K104">
        <f t="shared" ca="1" si="1"/>
        <v>1</v>
      </c>
    </row>
    <row r="105" spans="1:11" x14ac:dyDescent="0.35">
      <c r="A105" t="s">
        <v>40</v>
      </c>
      <c r="B105" t="s">
        <v>43</v>
      </c>
      <c r="C105" s="2">
        <v>43809.791666608799</v>
      </c>
      <c r="D105" t="s">
        <v>16</v>
      </c>
      <c r="E105" t="s">
        <v>223</v>
      </c>
      <c r="F105" s="4">
        <v>7.2916666666666671E-2</v>
      </c>
      <c r="G105" t="s">
        <v>33</v>
      </c>
      <c r="H105" s="3">
        <v>43805</v>
      </c>
      <c r="I105" t="s">
        <v>146</v>
      </c>
      <c r="J105">
        <v>22095188</v>
      </c>
      <c r="K105">
        <f t="shared" ca="1" si="1"/>
        <v>3</v>
      </c>
    </row>
    <row r="106" spans="1:11" x14ac:dyDescent="0.35">
      <c r="A106" t="s">
        <v>40</v>
      </c>
      <c r="B106" t="s">
        <v>43</v>
      </c>
      <c r="C106" s="2">
        <v>43810.791666608799</v>
      </c>
      <c r="D106" t="s">
        <v>16</v>
      </c>
      <c r="E106" t="s">
        <v>223</v>
      </c>
      <c r="F106" s="4">
        <v>7.2916666666666671E-2</v>
      </c>
      <c r="G106" t="s">
        <v>33</v>
      </c>
      <c r="H106" s="3">
        <v>43805</v>
      </c>
      <c r="I106" t="s">
        <v>147</v>
      </c>
      <c r="J106">
        <v>19273615</v>
      </c>
      <c r="K106">
        <f t="shared" ca="1" si="1"/>
        <v>3</v>
      </c>
    </row>
    <row r="107" spans="1:11" x14ac:dyDescent="0.35">
      <c r="A107" t="s">
        <v>41</v>
      </c>
      <c r="B107" t="s">
        <v>42</v>
      </c>
      <c r="C107" s="2">
        <v>43806.791666666664</v>
      </c>
      <c r="D107" t="s">
        <v>16</v>
      </c>
      <c r="E107" t="s">
        <v>223</v>
      </c>
      <c r="F107" s="4">
        <v>7.2916666666666671E-2</v>
      </c>
      <c r="G107" t="s">
        <v>33</v>
      </c>
      <c r="H107" s="3">
        <v>43805</v>
      </c>
      <c r="I107" t="s">
        <v>148</v>
      </c>
      <c r="J107">
        <v>74852145</v>
      </c>
      <c r="K107">
        <f t="shared" ca="1" si="1"/>
        <v>3</v>
      </c>
    </row>
    <row r="108" spans="1:11" x14ac:dyDescent="0.35">
      <c r="A108" t="s">
        <v>41</v>
      </c>
      <c r="B108" t="s">
        <v>42</v>
      </c>
      <c r="C108" s="2">
        <v>43807.791666608799</v>
      </c>
      <c r="D108" t="s">
        <v>16</v>
      </c>
      <c r="E108" t="s">
        <v>223</v>
      </c>
      <c r="F108" s="4">
        <v>7.2916666666666671E-2</v>
      </c>
      <c r="G108" t="s">
        <v>33</v>
      </c>
      <c r="H108" s="3">
        <v>43805</v>
      </c>
      <c r="I108" t="s">
        <v>149</v>
      </c>
      <c r="J108">
        <v>67319619</v>
      </c>
      <c r="K108">
        <f t="shared" ca="1" si="1"/>
        <v>3</v>
      </c>
    </row>
    <row r="109" spans="1:11" x14ac:dyDescent="0.35">
      <c r="A109" t="s">
        <v>41</v>
      </c>
      <c r="B109" t="s">
        <v>42</v>
      </c>
      <c r="C109" s="2">
        <v>43808.791666608799</v>
      </c>
      <c r="D109" t="s">
        <v>16</v>
      </c>
      <c r="E109" t="s">
        <v>223</v>
      </c>
      <c r="F109" s="4">
        <v>7.2916666666666671E-2</v>
      </c>
      <c r="G109" t="s">
        <v>33</v>
      </c>
      <c r="H109" s="3">
        <v>43805</v>
      </c>
      <c r="I109" t="s">
        <v>150</v>
      </c>
      <c r="J109">
        <v>37998925</v>
      </c>
      <c r="K109">
        <f t="shared" ca="1" si="1"/>
        <v>1</v>
      </c>
    </row>
    <row r="110" spans="1:11" x14ac:dyDescent="0.35">
      <c r="A110" t="s">
        <v>41</v>
      </c>
      <c r="B110" t="s">
        <v>43</v>
      </c>
      <c r="C110" s="2">
        <v>43809.791666608799</v>
      </c>
      <c r="D110" t="s">
        <v>16</v>
      </c>
      <c r="E110" t="s">
        <v>223</v>
      </c>
      <c r="F110" s="4">
        <v>7.2916666666666671E-2</v>
      </c>
      <c r="G110" t="s">
        <v>33</v>
      </c>
      <c r="H110" s="3">
        <v>43805</v>
      </c>
      <c r="I110" t="s">
        <v>151</v>
      </c>
      <c r="J110">
        <v>96704280</v>
      </c>
      <c r="K110">
        <f t="shared" ca="1" si="1"/>
        <v>2</v>
      </c>
    </row>
    <row r="111" spans="1:11" x14ac:dyDescent="0.35">
      <c r="A111" t="s">
        <v>41</v>
      </c>
      <c r="B111" t="s">
        <v>43</v>
      </c>
      <c r="C111" s="2">
        <v>43810.791666608799</v>
      </c>
      <c r="D111" t="s">
        <v>16</v>
      </c>
      <c r="E111" t="s">
        <v>223</v>
      </c>
      <c r="F111" s="4">
        <v>7.2916666666666671E-2</v>
      </c>
      <c r="G111" t="s">
        <v>33</v>
      </c>
      <c r="H111" s="3">
        <v>43805</v>
      </c>
      <c r="I111" t="s">
        <v>152</v>
      </c>
      <c r="J111">
        <v>40707062</v>
      </c>
      <c r="K111">
        <f t="shared" ca="1" si="1"/>
        <v>1</v>
      </c>
    </row>
    <row r="112" spans="1:11" x14ac:dyDescent="0.35">
      <c r="A112" t="s">
        <v>40</v>
      </c>
      <c r="B112" t="s">
        <v>42</v>
      </c>
      <c r="C112" s="2">
        <v>43742.875</v>
      </c>
      <c r="D112" t="s">
        <v>17</v>
      </c>
      <c r="E112" t="s">
        <v>215</v>
      </c>
      <c r="F112" s="4">
        <v>7.8472222222222221E-2</v>
      </c>
      <c r="G112" t="s">
        <v>34</v>
      </c>
      <c r="H112" s="3">
        <v>43742</v>
      </c>
      <c r="I112" t="s">
        <v>153</v>
      </c>
      <c r="J112">
        <v>63686486</v>
      </c>
      <c r="K112">
        <f t="shared" ca="1" si="1"/>
        <v>5</v>
      </c>
    </row>
    <row r="113" spans="1:11" x14ac:dyDescent="0.35">
      <c r="A113" t="s">
        <v>40</v>
      </c>
      <c r="B113" t="s">
        <v>42</v>
      </c>
      <c r="C113" s="2">
        <v>43742.791666666664</v>
      </c>
      <c r="D113" t="s">
        <v>17</v>
      </c>
      <c r="E113" t="s">
        <v>215</v>
      </c>
      <c r="F113" s="4">
        <v>7.8472222222222221E-2</v>
      </c>
      <c r="G113" t="s">
        <v>34</v>
      </c>
      <c r="H113" s="3">
        <v>43742</v>
      </c>
      <c r="I113" t="s">
        <v>154</v>
      </c>
      <c r="J113">
        <v>79808588</v>
      </c>
      <c r="K113">
        <f t="shared" ca="1" si="1"/>
        <v>5</v>
      </c>
    </row>
    <row r="114" spans="1:11" x14ac:dyDescent="0.35">
      <c r="A114" t="s">
        <v>40</v>
      </c>
      <c r="B114" t="s">
        <v>42</v>
      </c>
      <c r="C114" s="2">
        <v>43742.708333333336</v>
      </c>
      <c r="D114" t="s">
        <v>17</v>
      </c>
      <c r="E114" t="s">
        <v>215</v>
      </c>
      <c r="F114" s="4">
        <v>7.8472222222222221E-2</v>
      </c>
      <c r="G114" t="s">
        <v>34</v>
      </c>
      <c r="H114" s="3">
        <v>43742</v>
      </c>
      <c r="I114" t="s">
        <v>155</v>
      </c>
      <c r="J114">
        <v>16066473</v>
      </c>
      <c r="K114">
        <f t="shared" ca="1" si="1"/>
        <v>1</v>
      </c>
    </row>
    <row r="115" spans="1:11" x14ac:dyDescent="0.35">
      <c r="A115" t="s">
        <v>40</v>
      </c>
      <c r="B115" t="s">
        <v>43</v>
      </c>
      <c r="C115" s="2">
        <v>43742.625</v>
      </c>
      <c r="D115" t="s">
        <v>17</v>
      </c>
      <c r="E115" t="s">
        <v>215</v>
      </c>
      <c r="F115" s="4">
        <v>7.8472222222222221E-2</v>
      </c>
      <c r="G115" t="s">
        <v>34</v>
      </c>
      <c r="H115" s="3">
        <v>43742</v>
      </c>
      <c r="I115" t="s">
        <v>156</v>
      </c>
      <c r="J115">
        <v>54831109</v>
      </c>
      <c r="K115">
        <f t="shared" ca="1" si="1"/>
        <v>2</v>
      </c>
    </row>
    <row r="116" spans="1:11" x14ac:dyDescent="0.35">
      <c r="A116" t="s">
        <v>40</v>
      </c>
      <c r="B116" t="s">
        <v>43</v>
      </c>
      <c r="C116" s="2">
        <v>43742.541666666664</v>
      </c>
      <c r="D116" t="s">
        <v>17</v>
      </c>
      <c r="E116" t="s">
        <v>215</v>
      </c>
      <c r="F116" s="4">
        <v>7.8472222222222221E-2</v>
      </c>
      <c r="G116" t="s">
        <v>34</v>
      </c>
      <c r="H116" s="3">
        <v>43742</v>
      </c>
      <c r="I116" t="s">
        <v>157</v>
      </c>
      <c r="J116">
        <v>48575566</v>
      </c>
      <c r="K116">
        <f t="shared" ca="1" si="1"/>
        <v>4</v>
      </c>
    </row>
    <row r="117" spans="1:11" x14ac:dyDescent="0.35">
      <c r="A117" t="s">
        <v>41</v>
      </c>
      <c r="B117" t="s">
        <v>42</v>
      </c>
      <c r="C117" s="2">
        <v>43742.875</v>
      </c>
      <c r="D117" t="s">
        <v>17</v>
      </c>
      <c r="E117" t="s">
        <v>215</v>
      </c>
      <c r="F117" s="4">
        <v>7.8472222222222221E-2</v>
      </c>
      <c r="G117" t="s">
        <v>34</v>
      </c>
      <c r="H117" s="3">
        <v>43742</v>
      </c>
      <c r="I117" t="s">
        <v>158</v>
      </c>
      <c r="J117">
        <v>15127824</v>
      </c>
      <c r="K117">
        <f t="shared" ca="1" si="1"/>
        <v>1</v>
      </c>
    </row>
    <row r="118" spans="1:11" x14ac:dyDescent="0.35">
      <c r="A118" t="s">
        <v>41</v>
      </c>
      <c r="B118" t="s">
        <v>42</v>
      </c>
      <c r="C118" s="2">
        <v>43742.791666666664</v>
      </c>
      <c r="D118" t="s">
        <v>17</v>
      </c>
      <c r="E118" t="s">
        <v>215</v>
      </c>
      <c r="F118" s="4">
        <v>7.8472222222222221E-2</v>
      </c>
      <c r="G118" t="s">
        <v>34</v>
      </c>
      <c r="H118" s="3">
        <v>43742</v>
      </c>
      <c r="I118" t="s">
        <v>159</v>
      </c>
      <c r="J118">
        <v>71936310</v>
      </c>
      <c r="K118">
        <f t="shared" ca="1" si="1"/>
        <v>1</v>
      </c>
    </row>
    <row r="119" spans="1:11" x14ac:dyDescent="0.35">
      <c r="A119" t="s">
        <v>41</v>
      </c>
      <c r="B119" t="s">
        <v>42</v>
      </c>
      <c r="C119" s="2">
        <v>43742.708333333336</v>
      </c>
      <c r="D119" t="s">
        <v>17</v>
      </c>
      <c r="E119" t="s">
        <v>215</v>
      </c>
      <c r="F119" s="4">
        <v>7.8472222222222221E-2</v>
      </c>
      <c r="G119" t="s">
        <v>34</v>
      </c>
      <c r="H119" s="3">
        <v>43742</v>
      </c>
      <c r="I119" t="s">
        <v>160</v>
      </c>
      <c r="J119">
        <v>30424281</v>
      </c>
      <c r="K119">
        <f t="shared" ca="1" si="1"/>
        <v>3</v>
      </c>
    </row>
    <row r="120" spans="1:11" x14ac:dyDescent="0.35">
      <c r="A120" t="s">
        <v>41</v>
      </c>
      <c r="B120" t="s">
        <v>43</v>
      </c>
      <c r="C120" s="2">
        <v>43742.625</v>
      </c>
      <c r="D120" t="s">
        <v>17</v>
      </c>
      <c r="E120" t="s">
        <v>215</v>
      </c>
      <c r="F120" s="4">
        <v>7.8472222222222221E-2</v>
      </c>
      <c r="G120" t="s">
        <v>34</v>
      </c>
      <c r="H120" s="3">
        <v>43742</v>
      </c>
      <c r="I120" t="s">
        <v>161</v>
      </c>
      <c r="J120">
        <v>38560082</v>
      </c>
      <c r="K120">
        <f t="shared" ca="1" si="1"/>
        <v>5</v>
      </c>
    </row>
    <row r="121" spans="1:11" x14ac:dyDescent="0.35">
      <c r="A121" t="s">
        <v>41</v>
      </c>
      <c r="B121" t="s">
        <v>43</v>
      </c>
      <c r="C121" s="2">
        <v>43742.541666666664</v>
      </c>
      <c r="D121" t="s">
        <v>17</v>
      </c>
      <c r="E121" t="s">
        <v>215</v>
      </c>
      <c r="F121" s="4">
        <v>7.8472222222222221E-2</v>
      </c>
      <c r="G121" t="s">
        <v>34</v>
      </c>
      <c r="H121" s="3">
        <v>43742</v>
      </c>
      <c r="I121" t="s">
        <v>162</v>
      </c>
      <c r="J121">
        <v>74221414</v>
      </c>
      <c r="K121">
        <f t="shared" ca="1" si="1"/>
        <v>1</v>
      </c>
    </row>
    <row r="122" spans="1:11" x14ac:dyDescent="0.35">
      <c r="A122" t="s">
        <v>40</v>
      </c>
      <c r="B122" t="s">
        <v>42</v>
      </c>
      <c r="C122" s="2">
        <v>43800.791666666664</v>
      </c>
      <c r="D122" t="s">
        <v>18</v>
      </c>
      <c r="E122" t="s">
        <v>224</v>
      </c>
      <c r="F122" s="4">
        <v>9.1666666666666674E-2</v>
      </c>
      <c r="G122" t="s">
        <v>35</v>
      </c>
      <c r="H122" s="3">
        <v>43777</v>
      </c>
      <c r="I122" t="s">
        <v>163</v>
      </c>
      <c r="J122">
        <v>56109141</v>
      </c>
      <c r="K122">
        <f t="shared" ca="1" si="1"/>
        <v>1</v>
      </c>
    </row>
    <row r="123" spans="1:11" x14ac:dyDescent="0.35">
      <c r="A123" t="s">
        <v>40</v>
      </c>
      <c r="B123" t="s">
        <v>42</v>
      </c>
      <c r="C123" s="2">
        <v>43800.791666666664</v>
      </c>
      <c r="D123" t="s">
        <v>18</v>
      </c>
      <c r="E123" t="s">
        <v>224</v>
      </c>
      <c r="F123" s="4">
        <v>9.1666666666666674E-2</v>
      </c>
      <c r="G123" t="s">
        <v>35</v>
      </c>
      <c r="H123" s="3">
        <v>43777</v>
      </c>
      <c r="I123" t="s">
        <v>164</v>
      </c>
      <c r="J123">
        <v>79763519</v>
      </c>
      <c r="K123">
        <f t="shared" ca="1" si="1"/>
        <v>2</v>
      </c>
    </row>
    <row r="124" spans="1:11" x14ac:dyDescent="0.35">
      <c r="A124" t="s">
        <v>40</v>
      </c>
      <c r="B124" t="s">
        <v>42</v>
      </c>
      <c r="C124" s="2">
        <v>43800.791666666664</v>
      </c>
      <c r="D124" t="s">
        <v>18</v>
      </c>
      <c r="E124" t="s">
        <v>224</v>
      </c>
      <c r="F124" s="4">
        <v>9.1666666666666674E-2</v>
      </c>
      <c r="G124" t="s">
        <v>35</v>
      </c>
      <c r="H124" s="3">
        <v>43777</v>
      </c>
      <c r="I124" t="s">
        <v>165</v>
      </c>
      <c r="J124">
        <v>28705227</v>
      </c>
      <c r="K124">
        <f t="shared" ca="1" si="1"/>
        <v>1</v>
      </c>
    </row>
    <row r="125" spans="1:11" x14ac:dyDescent="0.35">
      <c r="A125" t="s">
        <v>40</v>
      </c>
      <c r="B125" t="s">
        <v>43</v>
      </c>
      <c r="C125" s="2">
        <v>43784.875</v>
      </c>
      <c r="D125" t="s">
        <v>18</v>
      </c>
      <c r="E125" t="s">
        <v>224</v>
      </c>
      <c r="F125" s="4">
        <v>9.1666666666666674E-2</v>
      </c>
      <c r="G125" t="s">
        <v>35</v>
      </c>
      <c r="H125" s="3">
        <v>43777</v>
      </c>
      <c r="I125" t="s">
        <v>166</v>
      </c>
      <c r="J125">
        <v>69874494</v>
      </c>
      <c r="K125">
        <f t="shared" ca="1" si="1"/>
        <v>3</v>
      </c>
    </row>
    <row r="126" spans="1:11" x14ac:dyDescent="0.35">
      <c r="A126" t="s">
        <v>40</v>
      </c>
      <c r="B126" t="s">
        <v>43</v>
      </c>
      <c r="C126" s="2">
        <v>43784.875</v>
      </c>
      <c r="D126" t="s">
        <v>18</v>
      </c>
      <c r="E126" t="s">
        <v>224</v>
      </c>
      <c r="F126" s="4">
        <v>9.1666666666666674E-2</v>
      </c>
      <c r="G126" t="s">
        <v>35</v>
      </c>
      <c r="H126" s="3">
        <v>43777</v>
      </c>
      <c r="I126" t="s">
        <v>167</v>
      </c>
      <c r="J126">
        <v>96565732</v>
      </c>
      <c r="K126">
        <f t="shared" ca="1" si="1"/>
        <v>3</v>
      </c>
    </row>
    <row r="127" spans="1:11" x14ac:dyDescent="0.35">
      <c r="A127" t="s">
        <v>41</v>
      </c>
      <c r="B127" t="s">
        <v>42</v>
      </c>
      <c r="C127" s="2">
        <v>43784.875</v>
      </c>
      <c r="D127" t="s">
        <v>18</v>
      </c>
      <c r="E127" t="s">
        <v>224</v>
      </c>
      <c r="F127" s="4">
        <v>9.1666666666666674E-2</v>
      </c>
      <c r="G127" t="s">
        <v>35</v>
      </c>
      <c r="H127" s="3">
        <v>43777</v>
      </c>
      <c r="I127" t="s">
        <v>168</v>
      </c>
      <c r="J127">
        <v>93856726</v>
      </c>
      <c r="K127">
        <f t="shared" ca="1" si="1"/>
        <v>1</v>
      </c>
    </row>
    <row r="128" spans="1:11" x14ac:dyDescent="0.35">
      <c r="A128" t="s">
        <v>41</v>
      </c>
      <c r="B128" t="s">
        <v>42</v>
      </c>
      <c r="C128" s="2">
        <v>43784.875</v>
      </c>
      <c r="D128" t="s">
        <v>18</v>
      </c>
      <c r="E128" t="s">
        <v>224</v>
      </c>
      <c r="F128" s="4">
        <v>9.1666666666666674E-2</v>
      </c>
      <c r="G128" t="s">
        <v>35</v>
      </c>
      <c r="H128" s="3">
        <v>43777</v>
      </c>
      <c r="I128" t="s">
        <v>169</v>
      </c>
      <c r="J128">
        <v>49086974</v>
      </c>
      <c r="K128">
        <f t="shared" ca="1" si="1"/>
        <v>3</v>
      </c>
    </row>
    <row r="129" spans="1:11" x14ac:dyDescent="0.35">
      <c r="A129" t="s">
        <v>41</v>
      </c>
      <c r="B129" t="s">
        <v>42</v>
      </c>
      <c r="C129" s="2">
        <v>43822.625</v>
      </c>
      <c r="D129" t="s">
        <v>18</v>
      </c>
      <c r="E129" t="s">
        <v>224</v>
      </c>
      <c r="F129" s="4">
        <v>9.1666666666666674E-2</v>
      </c>
      <c r="G129" t="s">
        <v>35</v>
      </c>
      <c r="H129" s="3">
        <v>43777</v>
      </c>
      <c r="I129" t="s">
        <v>170</v>
      </c>
      <c r="J129">
        <v>23863829</v>
      </c>
      <c r="K129">
        <f t="shared" ca="1" si="1"/>
        <v>2</v>
      </c>
    </row>
    <row r="130" spans="1:11" x14ac:dyDescent="0.35">
      <c r="A130" t="s">
        <v>41</v>
      </c>
      <c r="B130" t="s">
        <v>43</v>
      </c>
      <c r="C130" s="2">
        <v>43822.625</v>
      </c>
      <c r="D130" t="s">
        <v>18</v>
      </c>
      <c r="E130" t="s">
        <v>224</v>
      </c>
      <c r="F130" s="4">
        <v>9.1666666666666674E-2</v>
      </c>
      <c r="G130" t="s">
        <v>35</v>
      </c>
      <c r="H130" s="3">
        <v>43777</v>
      </c>
      <c r="I130" t="s">
        <v>171</v>
      </c>
      <c r="J130">
        <v>83762157</v>
      </c>
      <c r="K130">
        <f t="shared" ca="1" si="1"/>
        <v>4</v>
      </c>
    </row>
    <row r="131" spans="1:11" x14ac:dyDescent="0.35">
      <c r="A131" t="s">
        <v>41</v>
      </c>
      <c r="B131" t="s">
        <v>43</v>
      </c>
      <c r="C131" s="2">
        <v>43822.625</v>
      </c>
      <c r="D131" t="s">
        <v>18</v>
      </c>
      <c r="E131" t="s">
        <v>224</v>
      </c>
      <c r="F131" s="4">
        <v>9.1666666666666674E-2</v>
      </c>
      <c r="G131" t="s">
        <v>35</v>
      </c>
      <c r="H131" s="3">
        <v>43777</v>
      </c>
      <c r="I131" t="s">
        <v>172</v>
      </c>
      <c r="J131">
        <v>20455353</v>
      </c>
      <c r="K131">
        <f t="shared" ref="K131:K171" ca="1" si="2">RANDBETWEEN(1,5)</f>
        <v>3</v>
      </c>
    </row>
    <row r="132" spans="1:11" x14ac:dyDescent="0.35">
      <c r="A132" t="s">
        <v>40</v>
      </c>
      <c r="B132" t="s">
        <v>42</v>
      </c>
      <c r="C132" s="2">
        <v>43560.791666666664</v>
      </c>
      <c r="D132" t="s">
        <v>19</v>
      </c>
      <c r="E132" t="s">
        <v>225</v>
      </c>
      <c r="F132" s="4">
        <v>8.4027777777777771E-2</v>
      </c>
      <c r="G132" t="s">
        <v>36</v>
      </c>
      <c r="H132" s="3">
        <v>43427</v>
      </c>
      <c r="I132" t="s">
        <v>173</v>
      </c>
      <c r="J132">
        <v>51493889</v>
      </c>
      <c r="K132">
        <f t="shared" ca="1" si="2"/>
        <v>1</v>
      </c>
    </row>
    <row r="133" spans="1:11" x14ac:dyDescent="0.35">
      <c r="A133" t="s">
        <v>40</v>
      </c>
      <c r="B133" t="s">
        <v>42</v>
      </c>
      <c r="C133" s="2">
        <v>43466.875</v>
      </c>
      <c r="D133" t="s">
        <v>19</v>
      </c>
      <c r="E133" t="s">
        <v>225</v>
      </c>
      <c r="F133" s="4">
        <v>8.4027777777777771E-2</v>
      </c>
      <c r="G133" t="s">
        <v>36</v>
      </c>
      <c r="H133" s="3">
        <v>43427</v>
      </c>
      <c r="I133" t="s">
        <v>174</v>
      </c>
      <c r="J133">
        <v>61119486</v>
      </c>
      <c r="K133">
        <f t="shared" ca="1" si="2"/>
        <v>2</v>
      </c>
    </row>
    <row r="134" spans="1:11" x14ac:dyDescent="0.35">
      <c r="A134" t="s">
        <v>40</v>
      </c>
      <c r="B134" t="s">
        <v>42</v>
      </c>
      <c r="C134" s="2">
        <v>43434.625</v>
      </c>
      <c r="D134" t="s">
        <v>19</v>
      </c>
      <c r="E134" t="s">
        <v>225</v>
      </c>
      <c r="F134" s="4">
        <v>8.4027777777777771E-2</v>
      </c>
      <c r="G134" t="s">
        <v>36</v>
      </c>
      <c r="H134" s="3">
        <v>43427</v>
      </c>
      <c r="I134" t="s">
        <v>175</v>
      </c>
      <c r="J134">
        <v>25745729</v>
      </c>
      <c r="K134">
        <f t="shared" ca="1" si="2"/>
        <v>4</v>
      </c>
    </row>
    <row r="135" spans="1:11" x14ac:dyDescent="0.35">
      <c r="A135" t="s">
        <v>40</v>
      </c>
      <c r="B135" t="s">
        <v>43</v>
      </c>
      <c r="C135" s="2">
        <v>43560.791666666664</v>
      </c>
      <c r="D135" t="s">
        <v>19</v>
      </c>
      <c r="E135" t="s">
        <v>225</v>
      </c>
      <c r="F135" s="4">
        <v>8.4027777777777771E-2</v>
      </c>
      <c r="G135" t="s">
        <v>36</v>
      </c>
      <c r="H135" s="3">
        <v>43427</v>
      </c>
      <c r="I135" t="s">
        <v>176</v>
      </c>
      <c r="J135">
        <v>55460510</v>
      </c>
      <c r="K135">
        <f t="shared" ca="1" si="2"/>
        <v>5</v>
      </c>
    </row>
    <row r="136" spans="1:11" x14ac:dyDescent="0.35">
      <c r="A136" t="s">
        <v>40</v>
      </c>
      <c r="B136" t="s">
        <v>43</v>
      </c>
      <c r="C136" s="2">
        <v>43466.875</v>
      </c>
      <c r="D136" t="s">
        <v>19</v>
      </c>
      <c r="E136" t="s">
        <v>225</v>
      </c>
      <c r="F136" s="4">
        <v>8.4027777777777771E-2</v>
      </c>
      <c r="G136" t="s">
        <v>36</v>
      </c>
      <c r="H136" s="3">
        <v>43427</v>
      </c>
      <c r="I136" t="s">
        <v>177</v>
      </c>
      <c r="J136">
        <v>99816937</v>
      </c>
      <c r="K136">
        <f t="shared" ca="1" si="2"/>
        <v>1</v>
      </c>
    </row>
    <row r="137" spans="1:11" x14ac:dyDescent="0.35">
      <c r="A137" t="s">
        <v>41</v>
      </c>
      <c r="B137" t="s">
        <v>42</v>
      </c>
      <c r="C137" s="2">
        <v>43434.625</v>
      </c>
      <c r="D137" t="s">
        <v>19</v>
      </c>
      <c r="E137" t="s">
        <v>225</v>
      </c>
      <c r="F137" s="4">
        <v>8.4027777777777771E-2</v>
      </c>
      <c r="G137" t="s">
        <v>36</v>
      </c>
      <c r="H137" s="3">
        <v>43427</v>
      </c>
      <c r="I137" t="s">
        <v>178</v>
      </c>
      <c r="J137">
        <v>86657804</v>
      </c>
      <c r="K137">
        <f t="shared" ca="1" si="2"/>
        <v>3</v>
      </c>
    </row>
    <row r="138" spans="1:11" x14ac:dyDescent="0.35">
      <c r="A138" t="s">
        <v>41</v>
      </c>
      <c r="B138" t="s">
        <v>42</v>
      </c>
      <c r="C138" s="2">
        <v>43508.875</v>
      </c>
      <c r="D138" t="s">
        <v>19</v>
      </c>
      <c r="E138" t="s">
        <v>225</v>
      </c>
      <c r="F138" s="4">
        <v>8.4027777777777771E-2</v>
      </c>
      <c r="G138" t="s">
        <v>36</v>
      </c>
      <c r="H138" s="3">
        <v>43427</v>
      </c>
      <c r="I138" t="s">
        <v>179</v>
      </c>
      <c r="J138">
        <v>66362819</v>
      </c>
      <c r="K138">
        <f t="shared" ca="1" si="2"/>
        <v>3</v>
      </c>
    </row>
    <row r="139" spans="1:11" x14ac:dyDescent="0.35">
      <c r="A139" t="s">
        <v>41</v>
      </c>
      <c r="B139" t="s">
        <v>42</v>
      </c>
      <c r="C139" s="2">
        <v>43446.875</v>
      </c>
      <c r="D139" t="s">
        <v>19</v>
      </c>
      <c r="E139" t="s">
        <v>225</v>
      </c>
      <c r="F139" s="4">
        <v>8.4027777777777771E-2</v>
      </c>
      <c r="G139" t="s">
        <v>36</v>
      </c>
      <c r="H139" s="3">
        <v>43427</v>
      </c>
      <c r="I139" t="s">
        <v>180</v>
      </c>
      <c r="J139">
        <v>70059931</v>
      </c>
      <c r="K139">
        <f t="shared" ca="1" si="2"/>
        <v>4</v>
      </c>
    </row>
    <row r="140" spans="1:11" x14ac:dyDescent="0.35">
      <c r="A140" t="s">
        <v>41</v>
      </c>
      <c r="B140" t="s">
        <v>43</v>
      </c>
      <c r="C140" s="2">
        <v>43460.791666666664</v>
      </c>
      <c r="D140" t="s">
        <v>19</v>
      </c>
      <c r="E140" t="s">
        <v>225</v>
      </c>
      <c r="F140" s="4">
        <v>8.4027777777777771E-2</v>
      </c>
      <c r="G140" t="s">
        <v>36</v>
      </c>
      <c r="H140" s="3">
        <v>43427</v>
      </c>
      <c r="I140" t="s">
        <v>181</v>
      </c>
      <c r="J140">
        <v>34333098</v>
      </c>
      <c r="K140">
        <f t="shared" ca="1" si="2"/>
        <v>1</v>
      </c>
    </row>
    <row r="141" spans="1:11" x14ac:dyDescent="0.35">
      <c r="A141" t="s">
        <v>41</v>
      </c>
      <c r="B141" t="s">
        <v>43</v>
      </c>
      <c r="C141" s="2">
        <v>43587.625</v>
      </c>
      <c r="D141" t="s">
        <v>19</v>
      </c>
      <c r="E141" t="s">
        <v>225</v>
      </c>
      <c r="F141" s="4">
        <v>8.4027777777777771E-2</v>
      </c>
      <c r="G141" t="s">
        <v>36</v>
      </c>
      <c r="H141" s="3">
        <v>43427</v>
      </c>
      <c r="I141" t="s">
        <v>182</v>
      </c>
      <c r="J141">
        <v>89215942</v>
      </c>
      <c r="K141">
        <f t="shared" ca="1" si="2"/>
        <v>5</v>
      </c>
    </row>
    <row r="142" spans="1:11" x14ac:dyDescent="0.35">
      <c r="A142" t="s">
        <v>40</v>
      </c>
      <c r="B142" t="s">
        <v>42</v>
      </c>
      <c r="C142" s="2">
        <v>43560.791666666664</v>
      </c>
      <c r="D142" t="s">
        <v>20</v>
      </c>
      <c r="E142" t="s">
        <v>220</v>
      </c>
      <c r="F142" s="4">
        <v>8.2638888888888887E-2</v>
      </c>
      <c r="G142" t="s">
        <v>37</v>
      </c>
      <c r="H142" s="3">
        <v>43455</v>
      </c>
      <c r="I142" t="s">
        <v>183</v>
      </c>
      <c r="J142">
        <v>23121126</v>
      </c>
      <c r="K142">
        <f t="shared" ca="1" si="2"/>
        <v>4</v>
      </c>
    </row>
    <row r="143" spans="1:11" x14ac:dyDescent="0.35">
      <c r="A143" t="s">
        <v>40</v>
      </c>
      <c r="B143" t="s">
        <v>42</v>
      </c>
      <c r="C143" s="2">
        <v>43466.875</v>
      </c>
      <c r="D143" t="s">
        <v>20</v>
      </c>
      <c r="E143" t="s">
        <v>220</v>
      </c>
      <c r="F143" s="4">
        <v>8.2638888888888887E-2</v>
      </c>
      <c r="G143" t="s">
        <v>37</v>
      </c>
      <c r="H143" s="3">
        <v>43455</v>
      </c>
      <c r="I143" t="s">
        <v>184</v>
      </c>
      <c r="J143">
        <v>10374817</v>
      </c>
      <c r="K143">
        <f t="shared" ca="1" si="2"/>
        <v>3</v>
      </c>
    </row>
    <row r="144" spans="1:11" x14ac:dyDescent="0.35">
      <c r="A144" t="s">
        <v>40</v>
      </c>
      <c r="B144" t="s">
        <v>42</v>
      </c>
      <c r="C144" s="2">
        <v>43455.625</v>
      </c>
      <c r="D144" t="s">
        <v>20</v>
      </c>
      <c r="E144" t="s">
        <v>220</v>
      </c>
      <c r="F144" s="4">
        <v>8.2638888888888887E-2</v>
      </c>
      <c r="G144" t="s">
        <v>37</v>
      </c>
      <c r="H144" s="3">
        <v>43455</v>
      </c>
      <c r="I144" t="s">
        <v>185</v>
      </c>
      <c r="J144">
        <v>17995916</v>
      </c>
      <c r="K144">
        <f t="shared" ca="1" si="2"/>
        <v>3</v>
      </c>
    </row>
    <row r="145" spans="1:11" x14ac:dyDescent="0.35">
      <c r="A145" t="s">
        <v>40</v>
      </c>
      <c r="B145" t="s">
        <v>43</v>
      </c>
      <c r="C145" s="2">
        <v>43560.791666666664</v>
      </c>
      <c r="D145" t="s">
        <v>20</v>
      </c>
      <c r="E145" t="s">
        <v>220</v>
      </c>
      <c r="F145" s="4">
        <v>8.2638888888888887E-2</v>
      </c>
      <c r="G145" t="s">
        <v>37</v>
      </c>
      <c r="H145" s="3">
        <v>43455</v>
      </c>
      <c r="I145" t="s">
        <v>186</v>
      </c>
      <c r="J145">
        <v>11734156</v>
      </c>
      <c r="K145">
        <f t="shared" ca="1" si="2"/>
        <v>2</v>
      </c>
    </row>
    <row r="146" spans="1:11" x14ac:dyDescent="0.35">
      <c r="A146" t="s">
        <v>40</v>
      </c>
      <c r="B146" t="s">
        <v>43</v>
      </c>
      <c r="C146" s="2">
        <v>43466.875</v>
      </c>
      <c r="D146" t="s">
        <v>20</v>
      </c>
      <c r="E146" t="s">
        <v>220</v>
      </c>
      <c r="F146" s="4">
        <v>8.2638888888888887E-2</v>
      </c>
      <c r="G146" t="s">
        <v>37</v>
      </c>
      <c r="H146" s="3">
        <v>43455</v>
      </c>
      <c r="I146" t="s">
        <v>187</v>
      </c>
      <c r="J146">
        <v>78999927</v>
      </c>
      <c r="K146">
        <f t="shared" ca="1" si="2"/>
        <v>4</v>
      </c>
    </row>
    <row r="147" spans="1:11" x14ac:dyDescent="0.35">
      <c r="A147" t="s">
        <v>41</v>
      </c>
      <c r="B147" t="s">
        <v>42</v>
      </c>
      <c r="C147" s="2">
        <v>43455.625</v>
      </c>
      <c r="D147" t="s">
        <v>20</v>
      </c>
      <c r="E147" t="s">
        <v>220</v>
      </c>
      <c r="F147" s="4">
        <v>8.2638888888888887E-2</v>
      </c>
      <c r="G147" t="s">
        <v>37</v>
      </c>
      <c r="H147" s="3">
        <v>43455</v>
      </c>
      <c r="I147" t="s">
        <v>188</v>
      </c>
      <c r="J147">
        <v>81203820</v>
      </c>
      <c r="K147">
        <f t="shared" ca="1" si="2"/>
        <v>2</v>
      </c>
    </row>
    <row r="148" spans="1:11" x14ac:dyDescent="0.35">
      <c r="A148" t="s">
        <v>41</v>
      </c>
      <c r="B148" t="s">
        <v>42</v>
      </c>
      <c r="C148" s="2">
        <v>43508.875</v>
      </c>
      <c r="D148" t="s">
        <v>20</v>
      </c>
      <c r="E148" t="s">
        <v>220</v>
      </c>
      <c r="F148" s="4">
        <v>8.2638888888888887E-2</v>
      </c>
      <c r="G148" t="s">
        <v>37</v>
      </c>
      <c r="H148" s="3">
        <v>43455</v>
      </c>
      <c r="I148" t="s">
        <v>189</v>
      </c>
      <c r="J148">
        <v>12163237</v>
      </c>
      <c r="K148">
        <f t="shared" ca="1" si="2"/>
        <v>4</v>
      </c>
    </row>
    <row r="149" spans="1:11" x14ac:dyDescent="0.35">
      <c r="A149" t="s">
        <v>41</v>
      </c>
      <c r="B149" t="s">
        <v>42</v>
      </c>
      <c r="C149" s="2">
        <v>43460.875</v>
      </c>
      <c r="D149" t="s">
        <v>20</v>
      </c>
      <c r="E149" t="s">
        <v>220</v>
      </c>
      <c r="F149" s="4">
        <v>8.2638888888888887E-2</v>
      </c>
      <c r="G149" t="s">
        <v>37</v>
      </c>
      <c r="H149" s="3">
        <v>43455</v>
      </c>
      <c r="I149" t="s">
        <v>190</v>
      </c>
      <c r="J149">
        <v>52270069</v>
      </c>
      <c r="K149">
        <f t="shared" ca="1" si="2"/>
        <v>4</v>
      </c>
    </row>
    <row r="150" spans="1:11" x14ac:dyDescent="0.35">
      <c r="A150" t="s">
        <v>41</v>
      </c>
      <c r="B150" t="s">
        <v>43</v>
      </c>
      <c r="C150" s="2">
        <v>43460.791666666664</v>
      </c>
      <c r="D150" t="s">
        <v>20</v>
      </c>
      <c r="E150" t="s">
        <v>220</v>
      </c>
      <c r="F150" s="4">
        <v>8.2638888888888887E-2</v>
      </c>
      <c r="G150" t="s">
        <v>37</v>
      </c>
      <c r="H150" s="3">
        <v>43455</v>
      </c>
      <c r="I150" t="s">
        <v>191</v>
      </c>
      <c r="J150">
        <v>62803725</v>
      </c>
      <c r="K150">
        <f t="shared" ca="1" si="2"/>
        <v>2</v>
      </c>
    </row>
    <row r="151" spans="1:11" x14ac:dyDescent="0.35">
      <c r="A151" t="s">
        <v>41</v>
      </c>
      <c r="B151" t="s">
        <v>43</v>
      </c>
      <c r="C151" s="2">
        <v>43587.625</v>
      </c>
      <c r="D151" t="s">
        <v>20</v>
      </c>
      <c r="E151" t="s">
        <v>220</v>
      </c>
      <c r="F151" s="4">
        <v>8.2638888888888887E-2</v>
      </c>
      <c r="G151" t="s">
        <v>37</v>
      </c>
      <c r="H151" s="3">
        <v>43455</v>
      </c>
      <c r="I151" t="s">
        <v>192</v>
      </c>
      <c r="J151">
        <v>17759965</v>
      </c>
      <c r="K151">
        <f t="shared" ca="1" si="2"/>
        <v>5</v>
      </c>
    </row>
    <row r="152" spans="1:11" x14ac:dyDescent="0.35">
      <c r="A152" t="s">
        <v>40</v>
      </c>
      <c r="B152" t="s">
        <v>42</v>
      </c>
      <c r="C152" s="2">
        <v>43095.833333333336</v>
      </c>
      <c r="D152" t="s">
        <v>21</v>
      </c>
      <c r="E152" t="s">
        <v>226</v>
      </c>
      <c r="F152" s="4">
        <v>8.5416666666666655E-2</v>
      </c>
      <c r="G152" t="s">
        <v>38</v>
      </c>
      <c r="H152" s="3">
        <v>43091</v>
      </c>
      <c r="I152" t="s">
        <v>193</v>
      </c>
      <c r="J152">
        <v>99154371</v>
      </c>
      <c r="K152">
        <f t="shared" ca="1" si="2"/>
        <v>4</v>
      </c>
    </row>
    <row r="153" spans="1:11" x14ac:dyDescent="0.35">
      <c r="A153" t="s">
        <v>40</v>
      </c>
      <c r="B153" t="s">
        <v>42</v>
      </c>
      <c r="C153" s="2">
        <v>43096.833333333336</v>
      </c>
      <c r="D153" t="s">
        <v>21</v>
      </c>
      <c r="E153" t="s">
        <v>226</v>
      </c>
      <c r="F153" s="4">
        <v>8.5416666666666655E-2</v>
      </c>
      <c r="G153" t="s">
        <v>38</v>
      </c>
      <c r="H153" s="3">
        <v>43091</v>
      </c>
      <c r="I153" t="s">
        <v>194</v>
      </c>
      <c r="J153">
        <v>88394675</v>
      </c>
      <c r="K153">
        <f t="shared" ca="1" si="2"/>
        <v>2</v>
      </c>
    </row>
    <row r="154" spans="1:11" x14ac:dyDescent="0.35">
      <c r="A154" t="s">
        <v>40</v>
      </c>
      <c r="B154" t="s">
        <v>42</v>
      </c>
      <c r="C154" s="2">
        <v>43095.833333333336</v>
      </c>
      <c r="D154" t="s">
        <v>21</v>
      </c>
      <c r="E154" t="s">
        <v>226</v>
      </c>
      <c r="F154" s="4">
        <v>8.5416666666666655E-2</v>
      </c>
      <c r="G154" t="s">
        <v>38</v>
      </c>
      <c r="H154" s="3">
        <v>43091</v>
      </c>
      <c r="I154" t="s">
        <v>195</v>
      </c>
      <c r="J154">
        <v>47529304</v>
      </c>
      <c r="K154">
        <f t="shared" ca="1" si="2"/>
        <v>4</v>
      </c>
    </row>
    <row r="155" spans="1:11" x14ac:dyDescent="0.35">
      <c r="A155" t="s">
        <v>40</v>
      </c>
      <c r="B155" t="s">
        <v>43</v>
      </c>
      <c r="C155" s="2">
        <v>43095.833333333336</v>
      </c>
      <c r="D155" t="s">
        <v>21</v>
      </c>
      <c r="E155" t="s">
        <v>226</v>
      </c>
      <c r="F155" s="4">
        <v>8.5416666666666655E-2</v>
      </c>
      <c r="G155" t="s">
        <v>38</v>
      </c>
      <c r="H155" s="3">
        <v>43091</v>
      </c>
      <c r="I155" t="s">
        <v>196</v>
      </c>
      <c r="J155">
        <v>18305746</v>
      </c>
      <c r="K155">
        <f t="shared" ca="1" si="2"/>
        <v>5</v>
      </c>
    </row>
    <row r="156" spans="1:11" x14ac:dyDescent="0.35">
      <c r="A156" t="s">
        <v>40</v>
      </c>
      <c r="B156" t="s">
        <v>43</v>
      </c>
      <c r="C156" s="2">
        <v>43096.833333333336</v>
      </c>
      <c r="D156" t="s">
        <v>21</v>
      </c>
      <c r="E156" t="s">
        <v>226</v>
      </c>
      <c r="F156" s="4">
        <v>8.5416666666666655E-2</v>
      </c>
      <c r="G156" t="s">
        <v>38</v>
      </c>
      <c r="H156" s="3">
        <v>43091</v>
      </c>
      <c r="I156" t="s">
        <v>197</v>
      </c>
      <c r="J156">
        <v>84432262</v>
      </c>
      <c r="K156">
        <f t="shared" ca="1" si="2"/>
        <v>4</v>
      </c>
    </row>
    <row r="157" spans="1:11" x14ac:dyDescent="0.35">
      <c r="A157" t="s">
        <v>41</v>
      </c>
      <c r="B157" t="s">
        <v>42</v>
      </c>
      <c r="C157" s="2">
        <v>43097.833333333336</v>
      </c>
      <c r="D157" t="s">
        <v>21</v>
      </c>
      <c r="E157" t="s">
        <v>226</v>
      </c>
      <c r="F157" s="4">
        <v>8.5416666666666655E-2</v>
      </c>
      <c r="G157" t="s">
        <v>38</v>
      </c>
      <c r="H157" s="3">
        <v>43091</v>
      </c>
      <c r="I157" t="s">
        <v>198</v>
      </c>
      <c r="J157">
        <v>39234086</v>
      </c>
      <c r="K157">
        <f t="shared" ca="1" si="2"/>
        <v>5</v>
      </c>
    </row>
    <row r="158" spans="1:11" x14ac:dyDescent="0.35">
      <c r="A158" t="s">
        <v>41</v>
      </c>
      <c r="B158" t="s">
        <v>42</v>
      </c>
      <c r="C158" s="2">
        <v>43095.833333333336</v>
      </c>
      <c r="D158" t="s">
        <v>21</v>
      </c>
      <c r="E158" t="s">
        <v>226</v>
      </c>
      <c r="F158" s="4">
        <v>8.5416666666666655E-2</v>
      </c>
      <c r="G158" t="s">
        <v>38</v>
      </c>
      <c r="H158" s="3">
        <v>43091</v>
      </c>
      <c r="I158" t="s">
        <v>199</v>
      </c>
      <c r="J158">
        <v>17447521</v>
      </c>
      <c r="K158">
        <f t="shared" ca="1" si="2"/>
        <v>1</v>
      </c>
    </row>
    <row r="159" spans="1:11" x14ac:dyDescent="0.35">
      <c r="A159" t="s">
        <v>41</v>
      </c>
      <c r="B159" t="s">
        <v>42</v>
      </c>
      <c r="C159" s="2">
        <v>43096.833333333336</v>
      </c>
      <c r="D159" t="s">
        <v>21</v>
      </c>
      <c r="E159" t="s">
        <v>226</v>
      </c>
      <c r="F159" s="4">
        <v>8.5416666666666655E-2</v>
      </c>
      <c r="G159" t="s">
        <v>38</v>
      </c>
      <c r="H159" s="3">
        <v>43091</v>
      </c>
      <c r="I159" t="s">
        <v>200</v>
      </c>
      <c r="J159">
        <v>62246767</v>
      </c>
      <c r="K159">
        <f t="shared" ca="1" si="2"/>
        <v>5</v>
      </c>
    </row>
    <row r="160" spans="1:11" x14ac:dyDescent="0.35">
      <c r="A160" t="s">
        <v>41</v>
      </c>
      <c r="B160" t="s">
        <v>43</v>
      </c>
      <c r="C160" s="2">
        <v>43097.833333333336</v>
      </c>
      <c r="D160" t="s">
        <v>21</v>
      </c>
      <c r="E160" t="s">
        <v>226</v>
      </c>
      <c r="F160" s="4">
        <v>8.5416666666666655E-2</v>
      </c>
      <c r="G160" t="s">
        <v>38</v>
      </c>
      <c r="H160" s="3">
        <v>43091</v>
      </c>
      <c r="I160" t="s">
        <v>201</v>
      </c>
      <c r="J160">
        <v>94268291</v>
      </c>
      <c r="K160">
        <f t="shared" ca="1" si="2"/>
        <v>3</v>
      </c>
    </row>
    <row r="161" spans="1:11" x14ac:dyDescent="0.35">
      <c r="A161" t="s">
        <v>41</v>
      </c>
      <c r="B161" t="s">
        <v>43</v>
      </c>
      <c r="C161" s="2">
        <v>43098.833333333336</v>
      </c>
      <c r="D161" t="s">
        <v>21</v>
      </c>
      <c r="E161" t="s">
        <v>226</v>
      </c>
      <c r="F161" s="4">
        <v>8.5416666666666655E-2</v>
      </c>
      <c r="G161" t="s">
        <v>38</v>
      </c>
      <c r="H161" s="3">
        <v>43091</v>
      </c>
      <c r="I161" t="s">
        <v>202</v>
      </c>
      <c r="J161">
        <v>99381136</v>
      </c>
      <c r="K161">
        <f t="shared" ca="1" si="2"/>
        <v>2</v>
      </c>
    </row>
    <row r="162" spans="1:11" x14ac:dyDescent="0.35">
      <c r="A162" t="s">
        <v>40</v>
      </c>
      <c r="B162" t="s">
        <v>42</v>
      </c>
      <c r="C162" s="2">
        <v>43071.791666666664</v>
      </c>
      <c r="D162" t="s">
        <v>22</v>
      </c>
      <c r="E162" t="s">
        <v>227</v>
      </c>
      <c r="F162" s="4">
        <v>7.9861111111111105E-2</v>
      </c>
      <c r="G162" t="s">
        <v>39</v>
      </c>
      <c r="H162" s="3">
        <v>43070</v>
      </c>
      <c r="I162" t="s">
        <v>203</v>
      </c>
      <c r="J162">
        <v>88958581</v>
      </c>
      <c r="K162">
        <f t="shared" ca="1" si="2"/>
        <v>2</v>
      </c>
    </row>
    <row r="163" spans="1:11" x14ac:dyDescent="0.35">
      <c r="A163" t="s">
        <v>40</v>
      </c>
      <c r="B163" t="s">
        <v>42</v>
      </c>
      <c r="C163" s="2">
        <v>43072.791666608799</v>
      </c>
      <c r="D163" t="s">
        <v>22</v>
      </c>
      <c r="E163" t="s">
        <v>227</v>
      </c>
      <c r="F163" s="4">
        <v>7.9861111111111105E-2</v>
      </c>
      <c r="G163" t="s">
        <v>39</v>
      </c>
      <c r="H163" s="3">
        <v>43070</v>
      </c>
      <c r="I163" t="s">
        <v>204</v>
      </c>
      <c r="J163">
        <v>57857373</v>
      </c>
      <c r="K163">
        <f t="shared" ca="1" si="2"/>
        <v>5</v>
      </c>
    </row>
    <row r="164" spans="1:11" x14ac:dyDescent="0.35">
      <c r="A164" t="s">
        <v>40</v>
      </c>
      <c r="B164" t="s">
        <v>42</v>
      </c>
      <c r="C164" s="2">
        <v>43073.791666608799</v>
      </c>
      <c r="D164" t="s">
        <v>22</v>
      </c>
      <c r="E164" t="s">
        <v>227</v>
      </c>
      <c r="F164" s="4">
        <v>7.9861111111111105E-2</v>
      </c>
      <c r="G164" t="s">
        <v>39</v>
      </c>
      <c r="H164" s="3">
        <v>43070</v>
      </c>
      <c r="I164" t="s">
        <v>205</v>
      </c>
      <c r="J164">
        <v>22722611</v>
      </c>
      <c r="K164">
        <f t="shared" ca="1" si="2"/>
        <v>5</v>
      </c>
    </row>
    <row r="165" spans="1:11" x14ac:dyDescent="0.35">
      <c r="A165" t="s">
        <v>40</v>
      </c>
      <c r="B165" t="s">
        <v>43</v>
      </c>
      <c r="C165" s="2">
        <v>43074.791666608799</v>
      </c>
      <c r="D165" t="s">
        <v>22</v>
      </c>
      <c r="E165" t="s">
        <v>227</v>
      </c>
      <c r="F165" s="4">
        <v>7.9861111111111105E-2</v>
      </c>
      <c r="G165" t="s">
        <v>39</v>
      </c>
      <c r="H165" s="3">
        <v>43070</v>
      </c>
      <c r="I165" t="s">
        <v>206</v>
      </c>
      <c r="J165">
        <v>24003908</v>
      </c>
      <c r="K165">
        <f t="shared" ca="1" si="2"/>
        <v>3</v>
      </c>
    </row>
    <row r="166" spans="1:11" x14ac:dyDescent="0.35">
      <c r="A166" t="s">
        <v>40</v>
      </c>
      <c r="B166" t="s">
        <v>43</v>
      </c>
      <c r="C166" s="2">
        <v>43075.791666608799</v>
      </c>
      <c r="D166" t="s">
        <v>22</v>
      </c>
      <c r="E166" t="s">
        <v>227</v>
      </c>
      <c r="F166" s="4">
        <v>7.9861111111111105E-2</v>
      </c>
      <c r="G166" t="s">
        <v>39</v>
      </c>
      <c r="H166" s="3">
        <v>43070</v>
      </c>
      <c r="I166" t="s">
        <v>207</v>
      </c>
      <c r="J166">
        <v>67962658</v>
      </c>
      <c r="K166">
        <f t="shared" ca="1" si="2"/>
        <v>1</v>
      </c>
    </row>
    <row r="167" spans="1:11" x14ac:dyDescent="0.35">
      <c r="A167" t="s">
        <v>41</v>
      </c>
      <c r="B167" t="s">
        <v>42</v>
      </c>
      <c r="C167" s="2">
        <v>43076.791666608799</v>
      </c>
      <c r="D167" t="s">
        <v>22</v>
      </c>
      <c r="E167" t="s">
        <v>227</v>
      </c>
      <c r="F167" s="4">
        <v>7.9861111111111105E-2</v>
      </c>
      <c r="G167" t="s">
        <v>39</v>
      </c>
      <c r="H167" s="3">
        <v>43070</v>
      </c>
      <c r="I167" t="s">
        <v>208</v>
      </c>
      <c r="J167">
        <v>86796024</v>
      </c>
      <c r="K167">
        <f t="shared" ca="1" si="2"/>
        <v>5</v>
      </c>
    </row>
    <row r="168" spans="1:11" x14ac:dyDescent="0.35">
      <c r="A168" t="s">
        <v>41</v>
      </c>
      <c r="B168" t="s">
        <v>42</v>
      </c>
      <c r="C168" s="2">
        <v>43077.791666608799</v>
      </c>
      <c r="D168" t="s">
        <v>22</v>
      </c>
      <c r="E168" t="s">
        <v>227</v>
      </c>
      <c r="F168" s="4">
        <v>7.9861111111111105E-2</v>
      </c>
      <c r="G168" t="s">
        <v>39</v>
      </c>
      <c r="H168" s="3">
        <v>43070</v>
      </c>
      <c r="I168" t="s">
        <v>209</v>
      </c>
      <c r="J168">
        <v>55397707</v>
      </c>
      <c r="K168">
        <f t="shared" ca="1" si="2"/>
        <v>5</v>
      </c>
    </row>
    <row r="169" spans="1:11" x14ac:dyDescent="0.35">
      <c r="A169" t="s">
        <v>41</v>
      </c>
      <c r="B169" t="s">
        <v>42</v>
      </c>
      <c r="C169" s="2">
        <v>43078.791666608799</v>
      </c>
      <c r="D169" t="s">
        <v>22</v>
      </c>
      <c r="E169" t="s">
        <v>227</v>
      </c>
      <c r="F169" s="4">
        <v>7.9861111111111105E-2</v>
      </c>
      <c r="G169" t="s">
        <v>39</v>
      </c>
      <c r="H169" s="3">
        <v>43070</v>
      </c>
      <c r="I169" t="s">
        <v>210</v>
      </c>
      <c r="J169">
        <v>98974761</v>
      </c>
      <c r="K169">
        <f t="shared" ca="1" si="2"/>
        <v>2</v>
      </c>
    </row>
    <row r="170" spans="1:11" x14ac:dyDescent="0.35">
      <c r="A170" t="s">
        <v>41</v>
      </c>
      <c r="B170" t="s">
        <v>43</v>
      </c>
      <c r="C170" s="2">
        <v>43079.791666608799</v>
      </c>
      <c r="D170" t="s">
        <v>22</v>
      </c>
      <c r="E170" t="s">
        <v>227</v>
      </c>
      <c r="F170" s="4">
        <v>7.9861111111111105E-2</v>
      </c>
      <c r="G170" t="s">
        <v>39</v>
      </c>
      <c r="H170" s="3">
        <v>43070</v>
      </c>
      <c r="I170" t="s">
        <v>211</v>
      </c>
      <c r="J170">
        <v>36874444</v>
      </c>
      <c r="K170">
        <f t="shared" ca="1" si="2"/>
        <v>1</v>
      </c>
    </row>
    <row r="171" spans="1:11" x14ac:dyDescent="0.35">
      <c r="A171" t="s">
        <v>41</v>
      </c>
      <c r="B171" t="s">
        <v>43</v>
      </c>
      <c r="C171" s="2">
        <v>43080.791666608799</v>
      </c>
      <c r="D171" t="s">
        <v>22</v>
      </c>
      <c r="E171" t="s">
        <v>227</v>
      </c>
      <c r="F171" s="4">
        <v>7.9861111111111105E-2</v>
      </c>
      <c r="G171" t="s">
        <v>39</v>
      </c>
      <c r="H171" s="3">
        <v>43070</v>
      </c>
      <c r="I171" t="s">
        <v>212</v>
      </c>
      <c r="J171">
        <v>56571001</v>
      </c>
      <c r="K171">
        <f t="shared" ca="1" si="2"/>
        <v>1</v>
      </c>
    </row>
    <row r="172" spans="1:11" x14ac:dyDescent="0.35">
      <c r="C172" s="2"/>
      <c r="F172" s="4"/>
      <c r="H172" s="3"/>
    </row>
    <row r="173" spans="1:11" x14ac:dyDescent="0.35">
      <c r="C173" s="2"/>
      <c r="F173" s="4"/>
      <c r="H173" s="3"/>
    </row>
    <row r="174" spans="1:11" x14ac:dyDescent="0.35">
      <c r="C174" s="2"/>
      <c r="F174" s="4"/>
      <c r="H174" s="3"/>
    </row>
    <row r="175" spans="1:11" x14ac:dyDescent="0.35">
      <c r="C175" s="2"/>
      <c r="F175" s="4"/>
      <c r="H175" s="3"/>
      <c r="I17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TheMovies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2024-01-31T08:38:38Z</dcterms:modified>
</cp:coreProperties>
</file>