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ES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<sst xmlns="http://schemas.openxmlformats.org/spreadsheetml/2006/main" count="31" uniqueCount="25">
  <si>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Total Cost Estimate</t>
  </si>
  <si>
    <t>Spain</t>
  </si>
  <si>
    <t>Total</t>
  </si>
  <si>
    <t>Parameters</t>
  </si>
  <si>
    <t>Family Name</t>
  </si>
  <si>
    <t>Spain Patent Estimate</t>
  </si>
  <si>
    <t>Family No.</t>
  </si>
  <si>
    <t>INV-001-ES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</si>
  <si>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</si>
  <si>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</si>
  <si>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</si>
  <si>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</si>
  <si>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</si>
  <si>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</si>
  <si>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</si>
  <si>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Entity Size</t>
  </si>
  <si>
    <t>large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</si>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</sst>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Spain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B287A3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1151</c:v>
                </c:pt>
                <c:pt idx="1">
                  <c:v>0</c:v>
                </c:pt>
                <c:pt idx="2">
                  <c:v>21</c:v>
                </c:pt>
                <c:pt idx="3">
                  <c:v>27</c:v>
                </c:pt>
                <c:pt idx="4">
                  <c:v>51</c:v>
                </c:pt>
                <c:pt idx="5">
                  <c:v>75</c:v>
                </c:pt>
                <c:pt idx="6">
                  <c:v>124</c:v>
                </c:pt>
                <c:pt idx="7">
                  <c:v>154</c:v>
                </c:pt>
                <c:pt idx="8">
                  <c:v>194</c:v>
                </c:pt>
                <c:pt idx="9">
                  <c:v>249</c:v>
                </c:pt>
                <c:pt idx="10">
                  <c:v>312</c:v>
                </c:pt>
                <c:pt idx="11">
                  <c:v>367</c:v>
                </c:pt>
                <c:pt idx="12">
                  <c:v>421</c:v>
                </c:pt>
                <c:pt idx="13">
                  <c:v>476</c:v>
                </c:pt>
                <c:pt idx="14">
                  <c:v>509</c:v>
                </c:pt>
                <c:pt idx="15">
                  <c:v>529</c:v>
                </c:pt>
                <c:pt idx="16">
                  <c:v>565</c:v>
                </c:pt>
                <c:pt idx="17">
                  <c:v>565</c:v>
                </c:pt>
                <c:pt idx="18">
                  <c:v>565</c:v>
                </c:pt>
                <c:pt idx="19">
                  <c:v>565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Spain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ES'!$A$3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ES'!$B$1:$U$1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ES'!$B$3:$U$3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ES'!$A$2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ES'!$B$1:$U$1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ES'!$B$2:$U$2</c:f>
              <c:numCache>
                <c:formatCode>General</c:formatCode>
                <c:ptCount val="20"/>
                <c:pt idx="0">
                  <c:v>1151</c:v>
                </c:pt>
                <c:pt idx="1">
                  <c:v>0</c:v>
                </c:pt>
                <c:pt idx="2">
                  <c:v>21</c:v>
                </c:pt>
                <c:pt idx="3">
                  <c:v>27</c:v>
                </c:pt>
                <c:pt idx="4">
                  <c:v>51</c:v>
                </c:pt>
                <c:pt idx="5">
                  <c:v>75</c:v>
                </c:pt>
                <c:pt idx="6">
                  <c:v>124</c:v>
                </c:pt>
                <c:pt idx="7">
                  <c:v>154</c:v>
                </c:pt>
                <c:pt idx="8">
                  <c:v>194</c:v>
                </c:pt>
                <c:pt idx="9">
                  <c:v>249</c:v>
                </c:pt>
                <c:pt idx="10">
                  <c:v>312</c:v>
                </c:pt>
                <c:pt idx="11">
                  <c:v>367</c:v>
                </c:pt>
                <c:pt idx="12">
                  <c:v>421</c:v>
                </c:pt>
                <c:pt idx="13">
                  <c:v>476</c:v>
                </c:pt>
                <c:pt idx="14">
                  <c:v>509</c:v>
                </c:pt>
                <c:pt idx="15">
                  <c:v>529</c:v>
                </c:pt>
                <c:pt idx="16">
                  <c:v>565</c:v>
                </c:pt>
                <c:pt idx="17">
                  <c:v>565</c:v>
                </c:pt>
                <c:pt idx="18">
                  <c:v>565</c:v>
                </c:pt>
                <c:pt idx="19">
                  <c:v>565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1151</v>
      </c>
      <c r="C2" s="2">
        <v>0</v>
      </c>
      <c r="D2" s="2">
        <v>21</v>
      </c>
      <c r="E2" s="2">
        <v>27</v>
      </c>
      <c r="F2" s="2">
        <v>51</v>
      </c>
      <c r="G2" s="2">
        <v>75</v>
      </c>
      <c r="H2" s="2">
        <v>124</v>
      </c>
      <c r="I2" s="2">
        <v>154</v>
      </c>
      <c r="J2" s="2">
        <v>194</v>
      </c>
      <c r="K2" s="2">
        <v>249</v>
      </c>
      <c r="L2" s="2">
        <v>312</v>
      </c>
      <c r="M2" s="2">
        <v>367</v>
      </c>
      <c r="N2" s="2">
        <v>421</v>
      </c>
      <c r="O2" s="2">
        <v>476</v>
      </c>
      <c r="P2" s="2">
        <v>509</v>
      </c>
      <c r="Q2" s="2">
        <v>529</v>
      </c>
      <c r="R2" s="2">
        <v>565</v>
      </c>
      <c r="S2" s="2">
        <v>565</v>
      </c>
      <c r="T2" s="2">
        <v>565</v>
      </c>
      <c r="U2" s="2">
        <v>565</v>
      </c>
      <c r="V2" s="3">
        <v>6920</v>
      </c>
    </row>
    <row r="3" spans="1:22">
      <c r="A3" s="4" t="s">
        <v>2</v>
      </c>
      <c r="B3" s="4">
        <v>1151</v>
      </c>
      <c r="C3" s="4">
        <v>0</v>
      </c>
      <c r="D3" s="4">
        <v>21</v>
      </c>
      <c r="E3" s="4">
        <v>27</v>
      </c>
      <c r="F3" s="4">
        <v>51</v>
      </c>
      <c r="G3" s="4">
        <v>75</v>
      </c>
      <c r="H3" s="4">
        <v>124</v>
      </c>
      <c r="I3" s="4">
        <v>154</v>
      </c>
      <c r="J3" s="4">
        <v>194</v>
      </c>
      <c r="K3" s="4">
        <v>249</v>
      </c>
      <c r="L3" s="4">
        <v>312</v>
      </c>
      <c r="M3" s="4">
        <v>367</v>
      </c>
      <c r="N3" s="4">
        <v>421</v>
      </c>
      <c r="O3" s="4">
        <v>476</v>
      </c>
      <c r="P3" s="4">
        <v>509</v>
      </c>
      <c r="Q3" s="4">
        <v>529</v>
      </c>
      <c r="R3" s="4">
        <v>565</v>
      </c>
      <c r="S3" s="4">
        <v>565</v>
      </c>
      <c r="T3" s="4">
        <v>565</v>
      </c>
      <c r="U3" s="4">
        <v>565</v>
      </c>
      <c r="V3" s="4">
        <v>6920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332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0" spans="1:4">
      <c r="A10" s="5" t="s">
        <v>15</v>
      </c>
      <c r="B10" s="5" t="s">
        <v>16</v>
      </c>
    </row>
    <row r="11" spans="1:4">
      <c r="A11" s="5" t="s">
        <v>17</v>
      </c>
      <c r="B11" s="8">
        <v>44644</v>
      </c>
    </row>
    <row r="12" spans="1:4">
      <c r="A12" s="5" t="s">
        <v>18</v>
      </c>
      <c r="B12" s="5" t="s">
        <v>1</v>
      </c>
    </row>
    <row r="14" spans="1:4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20</v>
      </c>
      <c r="B1" s="1" t="s">
        <v>21</v>
      </c>
    </row>
    <row r="2" spans="1:2">
      <c r="A2" s="9" t="s">
        <v>1</v>
      </c>
      <c r="B2" s="10">
        <v>6920</v>
      </c>
    </row>
    <row r="3" spans="1:2">
      <c r="A3" s="4" t="s">
        <v>2</v>
      </c>
      <c r="B3" s="4">
        <v>6920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22</v>
      </c>
      <c r="B2" s="2">
        <v>1151</v>
      </c>
      <c r="C2" s="2">
        <v>0</v>
      </c>
      <c r="D2" s="2">
        <v>21</v>
      </c>
      <c r="E2" s="2">
        <v>27</v>
      </c>
      <c r="F2" s="2">
        <v>51</v>
      </c>
      <c r="G2" s="2">
        <v>75</v>
      </c>
      <c r="H2" s="2">
        <v>124</v>
      </c>
      <c r="I2" s="2">
        <v>154</v>
      </c>
      <c r="J2" s="2">
        <v>194</v>
      </c>
      <c r="K2" s="2">
        <v>249</v>
      </c>
      <c r="L2" s="2">
        <v>312</v>
      </c>
      <c r="M2" s="2">
        <v>367</v>
      </c>
      <c r="N2" s="2">
        <v>421</v>
      </c>
      <c r="O2" s="2">
        <v>476</v>
      </c>
      <c r="P2" s="2">
        <v>509</v>
      </c>
      <c r="Q2" s="2">
        <v>529</v>
      </c>
      <c r="R2" s="2">
        <v>565</v>
      </c>
      <c r="S2" s="2">
        <v>565</v>
      </c>
      <c r="T2" s="2">
        <v>565</v>
      </c>
      <c r="U2" s="2">
        <v>565</v>
      </c>
      <c r="V2" s="3">
        <v>6920</v>
      </c>
    </row>
    <row r="3" spans="1:22">
      <c r="A3" s="10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24</v>
      </c>
      <c r="B4" s="4">
        <v>1151</v>
      </c>
      <c r="C4" s="4">
        <v>0</v>
      </c>
      <c r="D4" s="4">
        <v>21</v>
      </c>
      <c r="E4" s="4">
        <v>27</v>
      </c>
      <c r="F4" s="4">
        <v>51</v>
      </c>
      <c r="G4" s="4">
        <v>75</v>
      </c>
      <c r="H4" s="4">
        <v>124</v>
      </c>
      <c r="I4" s="4">
        <v>154</v>
      </c>
      <c r="J4" s="4">
        <v>194</v>
      </c>
      <c r="K4" s="4">
        <v>249</v>
      </c>
      <c r="L4" s="4">
        <v>312</v>
      </c>
      <c r="M4" s="4">
        <v>367</v>
      </c>
      <c r="N4" s="4">
        <v>421</v>
      </c>
      <c r="O4" s="4">
        <v>476</v>
      </c>
      <c r="P4" s="4">
        <v>509</v>
      </c>
      <c r="Q4" s="4">
        <v>529</v>
      </c>
      <c r="R4" s="4">
        <v>565</v>
      </c>
      <c r="S4" s="4">
        <v>565</v>
      </c>
      <c r="T4" s="4">
        <v>565</v>
      </c>
      <c r="U4" s="4">
        <v>565</v>
      </c>
      <c r="V4" s="4">
        <v>6920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2022-03-24T10:04:20Z</dcterms:created>
  <dcterms:modified xsi:type="dcterms:W3CDTF">2022-03-24T10:04:20Z</dcterms:modified>
</cp:coreProperties>
</file>