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<sst xmlns="http://schemas.openxmlformats.org/spreadsheetml/2006/main" uniqueCount="31">
  <si>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Tecmotor los ángeles SPA</t>
  </si>
  <si>
    <t>Orompello 275 A, Los ángeles</t>
  </si>
  <si>
    <t xml:space="preserve">NÚMERO </t>
  </si>
  <si>
    <t>COT-2026-1409</t>
  </si>
  <si>
    <t>FECHA</t>
  </si>
  <si>
    <t>10/03/2026</t>
  </si>
  <si>
    <t>VÁLIDO HASTA</t>
  </si>
  <si>
    <t>15 días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</si>
  <si>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</si>
  <si>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</si>
  <si>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</si>
  <si>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</si>
  <si>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</si>
  <si>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</si>
  <si>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</si>
  <si>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</si>
  <si>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Cambio de motor</t>
  </si>
  <si>
    <t xml:space="preserve"> </t>
  </si>
  <si>
    <t>Cambio de mangueras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</si>
  <si>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</si>
  <si>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</si>
  <si>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</si>
  <si>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</si>
  <si>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</si>
  <si>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</si>
  <si>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</si>
  <si>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</si>
  <si>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</si>
  <si>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</si>
  <si>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KJ-GH-12</t>
  </si>
  <si>
    <t>Mazda CX-5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</si>
</sst>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1</v>
      </c>
      <c r="E16" s="91">
        <v>200000</v>
      </c>
      <c r="F16" s="92">
        <v>200000</v>
      </c>
      <c r="G16" s="2" t="s">
        <v>17</v>
      </c>
    </row>
    <row r="17" spans="1:252" s="2" customFormat="1">
      <c r="A17" s="67" t="s">
        <v>18</v>
      </c>
      <c r="B17" s="70"/>
      <c r="C17" s="71"/>
      <c r="D17" s="41">
        <v>2</v>
      </c>
      <c r="E17" s="91">
        <v>15000</v>
      </c>
      <c r="F17" s="92">
        <v>30000</v>
      </c>
    </row>
    <row r="18" spans="1:252" customHeight="1" ht="15" s="2" customFormat="1">
      <c r="A18" s="67" t="s">
        <v>17</v>
      </c>
      <c r="B18" s="70"/>
      <c r="C18" s="71"/>
      <c r="D18" s="41" t="s">
        <v>19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20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19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21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22</v>
      </c>
    </row>
    <row r="29" spans="1:252" customHeight="1" ht="15" s="2" customFormat="1">
      <c r="A29" s="64" t="s">
        <v>17</v>
      </c>
      <c r="B29" s="65"/>
      <c r="C29" s="66"/>
      <c r="D29" s="39" t="s">
        <v>19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23</v>
      </c>
      <c r="F33" s="93">
        <v>230000</v>
      </c>
    </row>
    <row r="34" spans="1:252" customHeight="1" ht="18" s="2" customFormat="1">
      <c r="A34" s="7" t="s">
        <v>24</v>
      </c>
      <c r="B34" s="80" t="s">
        <v>25</v>
      </c>
      <c r="C34" s="80"/>
      <c r="D34" s="80"/>
      <c r="E34" s="81"/>
      <c r="F34" s="93">
        <v>43700.0</v>
      </c>
    </row>
    <row r="35" spans="1:252" customHeight="1" ht="15.6" s="2" customFormat="1">
      <c r="A35" s="82"/>
      <c r="B35" s="82"/>
      <c r="C35" s="82"/>
      <c r="D35" s="3"/>
      <c r="E35" s="55" t="s">
        <v>26</v>
      </c>
      <c r="F35" s="93">
        <v>273700.0</v>
      </c>
    </row>
    <row r="36" spans="1:252" customHeight="1" ht="15" s="2" customFormat="1">
      <c r="F36" s="2" t="s">
        <v>19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27</v>
      </c>
      <c r="B39" s="22"/>
      <c r="C39" s="54"/>
      <c r="D39" s="54" t="s">
        <v>28</v>
      </c>
      <c r="E39" s="22" t="s">
        <v>29</v>
      </c>
      <c r="F39" s="23"/>
    </row>
    <row r="40" spans="1:252">
      <c r="A40" s="21" t="s">
        <v>30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