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4c7dc07976a1f33/Brown/ProjectG/Good Excel Files for CLIP comparison/"/>
    </mc:Choice>
  </mc:AlternateContent>
  <xr:revisionPtr revIDLastSave="10" documentId="11_5CEDA10E9070F40E62355476585DCE3A874276CD" xr6:coauthVersionLast="47" xr6:coauthVersionMax="47" xr10:uidLastSave="{6CD2B495-6F43-4C13-B176-76B99EB1761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2" i="1"/>
</calcChain>
</file>

<file path=xl/sharedStrings.xml><?xml version="1.0" encoding="utf-8"?>
<sst xmlns="http://schemas.openxmlformats.org/spreadsheetml/2006/main" count="2909" uniqueCount="1482">
  <si>
    <t>ENSG</t>
  </si>
  <si>
    <t>Chromosome</t>
  </si>
  <si>
    <t>Start</t>
  </si>
  <si>
    <t>End</t>
  </si>
  <si>
    <t>Strand</t>
  </si>
  <si>
    <t>ENSG00000228794</t>
  </si>
  <si>
    <t>1</t>
  </si>
  <si>
    <t>ENSG00000215014</t>
  </si>
  <si>
    <t>ENSG00000231050</t>
  </si>
  <si>
    <t>ENSG00000238164</t>
  </si>
  <si>
    <t>ENSG00000177133</t>
  </si>
  <si>
    <t>ENSG00000236423</t>
  </si>
  <si>
    <t>ENSG00000284674</t>
  </si>
  <si>
    <t>ENSG00000225077</t>
  </si>
  <si>
    <t>ENSG00000271746</t>
  </si>
  <si>
    <t>ENSG00000237436</t>
  </si>
  <si>
    <t>ENSG00000284652</t>
  </si>
  <si>
    <t>ENSG00000272078</t>
  </si>
  <si>
    <t>ENSG00000227959</t>
  </si>
  <si>
    <t>ENSG00000280222</t>
  </si>
  <si>
    <t>ENSG00000289402</t>
  </si>
  <si>
    <t>ENSG00000228172</t>
  </si>
  <si>
    <t>ENSG00000278966</t>
  </si>
  <si>
    <t>ENSG00000236065</t>
  </si>
  <si>
    <t>ENSG00000291129</t>
  </si>
  <si>
    <t>ENSG00000260920</t>
  </si>
  <si>
    <t>ENSG00000285728</t>
  </si>
  <si>
    <t>ENSG00000227533</t>
  </si>
  <si>
    <t>ENSG00000230615</t>
  </si>
  <si>
    <t>ENSG00000284601</t>
  </si>
  <si>
    <t>ENSG00000226759</t>
  </si>
  <si>
    <t>ENSG00000283445</t>
  </si>
  <si>
    <t>ENSG00000226476</t>
  </si>
  <si>
    <t>ENSG00000237928</t>
  </si>
  <si>
    <t>ENSG00000230798</t>
  </si>
  <si>
    <t>ENSG00000116652</t>
  </si>
  <si>
    <t>ENSG00000234264</t>
  </si>
  <si>
    <t>ENSG00000285407</t>
  </si>
  <si>
    <t>ENSG00000285473</t>
  </si>
  <si>
    <t>ENSG00000287283</t>
  </si>
  <si>
    <t>ENSG00000229956</t>
  </si>
  <si>
    <t>ENSG00000233973</t>
  </si>
  <si>
    <t>ENSG00000285928</t>
  </si>
  <si>
    <t>ENSG00000233008</t>
  </si>
  <si>
    <t>ENSG00000233061</t>
  </si>
  <si>
    <t>ENSG00000285210</t>
  </si>
  <si>
    <t>ENSG00000236915</t>
  </si>
  <si>
    <t>ENSG00000237505</t>
  </si>
  <si>
    <t>ENSG00000287406</t>
  </si>
  <si>
    <t>ENSG00000287372</t>
  </si>
  <si>
    <t>ENSG00000233593</t>
  </si>
  <si>
    <t>ENSG00000232825</t>
  </si>
  <si>
    <t>ENSG00000285525</t>
  </si>
  <si>
    <t>ENSG00000233184</t>
  </si>
  <si>
    <t>ENSG00000237480</t>
  </si>
  <si>
    <t>ENSG00000237460</t>
  </si>
  <si>
    <t>ENSG00000241720</t>
  </si>
  <si>
    <t>ENSG00000258634</t>
  </si>
  <si>
    <t>ENSG00000227091</t>
  </si>
  <si>
    <t>ENSG00000224699</t>
  </si>
  <si>
    <t>ENSG00000261654</t>
  </si>
  <si>
    <t>ENSG00000226419</t>
  </si>
  <si>
    <t>ENSG00000279513</t>
  </si>
  <si>
    <t>ENSG00000291123</t>
  </si>
  <si>
    <t>ENSG00000230806</t>
  </si>
  <si>
    <t>ENSG00000227082</t>
  </si>
  <si>
    <t>ENSG00000291141</t>
  </si>
  <si>
    <t>ENSG00000289318</t>
  </si>
  <si>
    <t>ENSG00000224363</t>
  </si>
  <si>
    <t>ENSG00000278811</t>
  </si>
  <si>
    <t>ENSG00000227733</t>
  </si>
  <si>
    <t>ENSG00000274020</t>
  </si>
  <si>
    <t>ENSG00000291158</t>
  </si>
  <si>
    <t>ENSG00000290791</t>
  </si>
  <si>
    <t>ENSG00000290792</t>
  </si>
  <si>
    <t>ENSG00000289103</t>
  </si>
  <si>
    <t>ENSG00000227773</t>
  </si>
  <si>
    <t>ENSG00000125462</t>
  </si>
  <si>
    <t>ENSG00000272068</t>
  </si>
  <si>
    <t>ENSG00000225670</t>
  </si>
  <si>
    <t>ENSG00000272668</t>
  </si>
  <si>
    <t>ENSG00000236364</t>
  </si>
  <si>
    <t>ENSG00000228697</t>
  </si>
  <si>
    <t>ENSG00000213062</t>
  </si>
  <si>
    <t>ENSG00000231407</t>
  </si>
  <si>
    <t>ENSG00000227373</t>
  </si>
  <si>
    <t>ENSG00000236021</t>
  </si>
  <si>
    <t>ENSG00000254154</t>
  </si>
  <si>
    <t>ENSG00000224687</t>
  </si>
  <si>
    <t>ENSG00000273062</t>
  </si>
  <si>
    <t>ENSG00000286655</t>
  </si>
  <si>
    <t>ENSG00000279401</t>
  </si>
  <si>
    <t>ENSG00000229739</t>
  </si>
  <si>
    <t>ENSG00000289995</t>
  </si>
  <si>
    <t>ENSG00000287364</t>
  </si>
  <si>
    <t>ENSG00000233410</t>
  </si>
  <si>
    <t>ENSG00000286541</t>
  </si>
  <si>
    <t>ENSG00000287343</t>
  </si>
  <si>
    <t>ENSG00000153363</t>
  </si>
  <si>
    <t>ENSG00000235862</t>
  </si>
  <si>
    <t>ENSG00000198468</t>
  </si>
  <si>
    <t>ENSG00000230461</t>
  </si>
  <si>
    <t>ENSG00000231814</t>
  </si>
  <si>
    <t>ENSG00000228208</t>
  </si>
  <si>
    <t>ENSG00000228063</t>
  </si>
  <si>
    <t>ENSG00000232679</t>
  </si>
  <si>
    <t>ENSG00000272750</t>
  </si>
  <si>
    <t>ENSG00000290989</t>
  </si>
  <si>
    <t>ENSG00000225518</t>
  </si>
  <si>
    <t>ENSG00000269934</t>
  </si>
  <si>
    <t>ENSG00000236975</t>
  </si>
  <si>
    <t>ENSG00000286071</t>
  </si>
  <si>
    <t>ENSG00000236372</t>
  </si>
  <si>
    <t>ENSG00000224939</t>
  </si>
  <si>
    <t>ENSG00000228044</t>
  </si>
  <si>
    <t>ENSG00000215808</t>
  </si>
  <si>
    <t>ENSG00000259776</t>
  </si>
  <si>
    <t>ENSG00000286496</t>
  </si>
  <si>
    <t>ENSG00000279774</t>
  </si>
  <si>
    <t>ENSG00000273175</t>
  </si>
  <si>
    <t>ENSG00000272195</t>
  </si>
  <si>
    <t>ENSG00000232192</t>
  </si>
  <si>
    <t>ENSG00000260855</t>
  </si>
  <si>
    <t>ENSG00000227953</t>
  </si>
  <si>
    <t>ENSG00000221953</t>
  </si>
  <si>
    <t>ENSG00000227061</t>
  </si>
  <si>
    <t>2</t>
  </si>
  <si>
    <t>ENSG00000223985</t>
  </si>
  <si>
    <t>ENSG00000224885</t>
  </si>
  <si>
    <t>ENSG00000232044</t>
  </si>
  <si>
    <t>ENSG00000227007</t>
  </si>
  <si>
    <t>ENSG00000225964</t>
  </si>
  <si>
    <t>ENSG00000228203</t>
  </si>
  <si>
    <t>ENSG00000235576</t>
  </si>
  <si>
    <t>ENSG00000236790</t>
  </si>
  <si>
    <t>ENSG00000240687</t>
  </si>
  <si>
    <t>ENSG00000145063</t>
  </si>
  <si>
    <t>ENSG00000223850</t>
  </si>
  <si>
    <t>ENSG00000289364</t>
  </si>
  <si>
    <t>ENSG00000279663</t>
  </si>
  <si>
    <t>ENSG00000287881</t>
  </si>
  <si>
    <t>ENSG00000286829</t>
  </si>
  <si>
    <t>ENSG00000276334</t>
  </si>
  <si>
    <t>ENSG00000226994</t>
  </si>
  <si>
    <t>ENSG00000269210</t>
  </si>
  <si>
    <t>ENSG00000231312</t>
  </si>
  <si>
    <t>ENSG00000289003</t>
  </si>
  <si>
    <t>ENSG00000227028</t>
  </si>
  <si>
    <t>ENSG00000289013</t>
  </si>
  <si>
    <t>ENSG00000234690</t>
  </si>
  <si>
    <t>ENSG00000231918</t>
  </si>
  <si>
    <t>ENSG00000271894</t>
  </si>
  <si>
    <t>ENSG00000233723</t>
  </si>
  <si>
    <t>ENSG00000228590</t>
  </si>
  <si>
    <t>ENSG00000228541</t>
  </si>
  <si>
    <t>ENSG00000226622</t>
  </si>
  <si>
    <t>ENSG00000288869</t>
  </si>
  <si>
    <t>ENSG00000179818</t>
  </si>
  <si>
    <t>ENSG00000272702</t>
  </si>
  <si>
    <t>ENSG00000287687</t>
  </si>
  <si>
    <t>ENSG00000270571</t>
  </si>
  <si>
    <t>ENSG00000270996</t>
  </si>
  <si>
    <t>ENSG00000287172</t>
  </si>
  <si>
    <t>ENSG00000287025</t>
  </si>
  <si>
    <t>ENSG00000230968</t>
  </si>
  <si>
    <t>ENSG00000290771</t>
  </si>
  <si>
    <t>ENSG00000228363</t>
  </si>
  <si>
    <t>ENSG00000287931</t>
  </si>
  <si>
    <t>ENSG00000234028</t>
  </si>
  <si>
    <t>ENSG00000291127</t>
  </si>
  <si>
    <t>ENSG00000291142</t>
  </si>
  <si>
    <t>ENSG00000272913</t>
  </si>
  <si>
    <t>ENSG00000291176</t>
  </si>
  <si>
    <t>ENSG00000227987</t>
  </si>
  <si>
    <t>ENSG00000230393</t>
  </si>
  <si>
    <t>ENSG00000234988</t>
  </si>
  <si>
    <t>ENSG00000272902</t>
  </si>
  <si>
    <t>ENSG00000236141</t>
  </si>
  <si>
    <t>ENSG00000235597</t>
  </si>
  <si>
    <t>ENSG00000233639</t>
  </si>
  <si>
    <t>ENSG00000272994</t>
  </si>
  <si>
    <t>ENSG00000204581</t>
  </si>
  <si>
    <t>ENSG00000189223</t>
  </si>
  <si>
    <t>ENSG00000235717</t>
  </si>
  <si>
    <t>ENSG00000235026</t>
  </si>
  <si>
    <t>ENSG00000236255</t>
  </si>
  <si>
    <t>ENSG00000290590</t>
  </si>
  <si>
    <t>ENSG00000224789</t>
  </si>
  <si>
    <t>ENSG00000279721</t>
  </si>
  <si>
    <t>ENSG00000260634</t>
  </si>
  <si>
    <t>ENSG00000286145</t>
  </si>
  <si>
    <t>ENSG00000290615</t>
  </si>
  <si>
    <t>ENSG00000223631</t>
  </si>
  <si>
    <t>ENSG00000224559</t>
  </si>
  <si>
    <t>ENSG00000235615</t>
  </si>
  <si>
    <t>ENSG00000286068</t>
  </si>
  <si>
    <t>ENSG00000279512</t>
  </si>
  <si>
    <t>ENSG00000231890</t>
  </si>
  <si>
    <t>ENSG00000260059</t>
  </si>
  <si>
    <t>ENSG00000232377</t>
  </si>
  <si>
    <t>ENSG00000226674</t>
  </si>
  <si>
    <t>ENSG00000231040</t>
  </si>
  <si>
    <t>ENSG00000162947</t>
  </si>
  <si>
    <t>ENSG00000286679</t>
  </si>
  <si>
    <t>ENSG00000233397</t>
  </si>
  <si>
    <t>ENSG00000236107</t>
  </si>
  <si>
    <t>ENSG00000231898</t>
  </si>
  <si>
    <t>ENSG00000260868</t>
  </si>
  <si>
    <t>ENSG00000237380</t>
  </si>
  <si>
    <t>ENSG00000222043</t>
  </si>
  <si>
    <t>ENSG00000229941</t>
  </si>
  <si>
    <t>ENSG00000223960</t>
  </si>
  <si>
    <t>ENSG00000237298</t>
  </si>
  <si>
    <t>ENSG00000234663</t>
  </si>
  <si>
    <t>ENSG00000260742</t>
  </si>
  <si>
    <t>ENSG00000286807</t>
  </si>
  <si>
    <t>ENSG00000283839</t>
  </si>
  <si>
    <t>ENSG00000286797</t>
  </si>
  <si>
    <t>ENSG00000237877</t>
  </si>
  <si>
    <t>ENSG00000259915</t>
  </si>
  <si>
    <t>ENSG00000284052</t>
  </si>
  <si>
    <t>ENSG00000225953</t>
  </si>
  <si>
    <t>ENSG00000238217</t>
  </si>
  <si>
    <t>ENSG00000287299</t>
  </si>
  <si>
    <t>ENSG00000287133</t>
  </si>
  <si>
    <t>ENSG00000227946</t>
  </si>
  <si>
    <t>ENSG00000280837</t>
  </si>
  <si>
    <t>ENSG00000235770</t>
  </si>
  <si>
    <t>ENSG00000286272</t>
  </si>
  <si>
    <t>ENSG00000286170</t>
  </si>
  <si>
    <t>ENSG00000236432</t>
  </si>
  <si>
    <t>ENSG00000237087</t>
  </si>
  <si>
    <t>ENSG00000288040</t>
  </si>
  <si>
    <t>ENSG00000228162</t>
  </si>
  <si>
    <t>ENSG00000226992</t>
  </si>
  <si>
    <t>ENSG00000291147</t>
  </si>
  <si>
    <t>ENSG00000223587</t>
  </si>
  <si>
    <t>3</t>
  </si>
  <si>
    <t>ENSG00000224957</t>
  </si>
  <si>
    <t>ENSG00000230944</t>
  </si>
  <si>
    <t>ENSG00000226258</t>
  </si>
  <si>
    <t>ENSG00000227110</t>
  </si>
  <si>
    <t>ENSG00000231401</t>
  </si>
  <si>
    <t>ENSG00000206573</t>
  </si>
  <si>
    <t>ENSG00000291224</t>
  </si>
  <si>
    <t>ENSG00000224771</t>
  </si>
  <si>
    <t>ENSG00000260902</t>
  </si>
  <si>
    <t>ENSG00000228956</t>
  </si>
  <si>
    <t>ENSG00000287069</t>
  </si>
  <si>
    <t>ENSG00000224822</t>
  </si>
  <si>
    <t>ENSG00000225386</t>
  </si>
  <si>
    <t>ENSG00000289460</t>
  </si>
  <si>
    <t>ENSG00000271643</t>
  </si>
  <si>
    <t>ENSG00000287981</t>
  </si>
  <si>
    <t>ENSG00000289420</t>
  </si>
  <si>
    <t>ENSG00000235257</t>
  </si>
  <si>
    <t>ENSG00000280739</t>
  </si>
  <si>
    <t>ENSG00000287415</t>
  </si>
  <si>
    <t>ENSG00000230530</t>
  </si>
  <si>
    <t>ENSG00000268324</t>
  </si>
  <si>
    <t>ENSG00000224424</t>
  </si>
  <si>
    <t>ENSG00000271976</t>
  </si>
  <si>
    <t>ENSG00000241316</t>
  </si>
  <si>
    <t>ENSG00000240405</t>
  </si>
  <si>
    <t>ENSG00000288679</t>
  </si>
  <si>
    <t>ENSG00000270562</t>
  </si>
  <si>
    <t>ENSG00000241163</t>
  </si>
  <si>
    <t>ENSG00000243083</t>
  </si>
  <si>
    <t>ENSG00000242641</t>
  </si>
  <si>
    <t>ENSG00000261292</t>
  </si>
  <si>
    <t>ENSG00000243089</t>
  </si>
  <si>
    <t>ENSG00000256628</t>
  </si>
  <si>
    <t>ENSG00000287421</t>
  </si>
  <si>
    <t>ENSG00000242759</t>
  </si>
  <si>
    <t>ENSG00000273125</t>
  </si>
  <si>
    <t>ENSG00000279349</t>
  </si>
  <si>
    <t>ENSG00000241490</t>
  </si>
  <si>
    <t>ENSG00000259976</t>
  </si>
  <si>
    <t>ENSG00000250934</t>
  </si>
  <si>
    <t>ENSG00000290035</t>
  </si>
  <si>
    <t>ENSG00000244300</t>
  </si>
  <si>
    <t>ENSG00000271270</t>
  </si>
  <si>
    <t>ENSG00000284095</t>
  </si>
  <si>
    <t>ENSG00000248724</t>
  </si>
  <si>
    <t>ENSG00000272609</t>
  </si>
  <si>
    <t>ENSG00000288585</t>
  </si>
  <si>
    <t>ENSG00000244327</t>
  </si>
  <si>
    <t>ENSG00000279320</t>
  </si>
  <si>
    <t>ENSG00000243620</t>
  </si>
  <si>
    <t>ENSG00000285798</t>
  </si>
  <si>
    <t>ENSG00000243347</t>
  </si>
  <si>
    <t>ENSG00000244265</t>
  </si>
  <si>
    <t>ENSG00000229619</t>
  </si>
  <si>
    <t>ENSG00000238755</t>
  </si>
  <si>
    <t>ENSG00000243069</t>
  </si>
  <si>
    <t>ENSG00000243150</t>
  </si>
  <si>
    <t>ENSG00000286913</t>
  </si>
  <si>
    <t>ENSG00000240792</t>
  </si>
  <si>
    <t>ENSG00000244128</t>
  </si>
  <si>
    <t>ENSG00000241882</t>
  </si>
  <si>
    <t>ENSG00000239219</t>
  </si>
  <si>
    <t>ENSG00000285051</t>
  </si>
  <si>
    <t>ENSG00000287645</t>
  </si>
  <si>
    <t>ENSG00000285336</t>
  </si>
  <si>
    <t>ENSG00000242808</t>
  </si>
  <si>
    <t>ENSG00000242512</t>
  </si>
  <si>
    <t>ENSG00000234548</t>
  </si>
  <si>
    <t>ENSG00000232233</t>
  </si>
  <si>
    <t>ENSG00000228271</t>
  </si>
  <si>
    <t>ENSG00000244675</t>
  </si>
  <si>
    <t>ENSG00000229325</t>
  </si>
  <si>
    <t>ENSG00000228109</t>
  </si>
  <si>
    <t>ENSG00000290382</t>
  </si>
  <si>
    <t>4</t>
  </si>
  <si>
    <t>ENSG00000283183</t>
  </si>
  <si>
    <t>ENSG00000196810</t>
  </si>
  <si>
    <t>ENSG00000247708</t>
  </si>
  <si>
    <t>ENSG00000290803</t>
  </si>
  <si>
    <t>ENSG00000251580</t>
  </si>
  <si>
    <t>ENSG00000287117</t>
  </si>
  <si>
    <t>ENSG00000287778</t>
  </si>
  <si>
    <t>ENSG00000250634</t>
  </si>
  <si>
    <t>ENSG00000286888</t>
  </si>
  <si>
    <t>ENSG00000287081</t>
  </si>
  <si>
    <t>ENSG00000272995</t>
  </si>
  <si>
    <t>ENSG00000248837</t>
  </si>
  <si>
    <t>ENSG00000248176</t>
  </si>
  <si>
    <t>ENSG00000287320</t>
  </si>
  <si>
    <t>ENSG00000287416</t>
  </si>
  <si>
    <t>ENSG00000286891</t>
  </si>
  <si>
    <t>ENSG00000272936</t>
  </si>
  <si>
    <t>ENSG00000249330</t>
  </si>
  <si>
    <t>ENSG00000248866</t>
  </si>
  <si>
    <t>ENSG00000250302</t>
  </si>
  <si>
    <t>ENSG00000249341</t>
  </si>
  <si>
    <t>ENSG00000287534</t>
  </si>
  <si>
    <t>ENSG00000290817</t>
  </si>
  <si>
    <t>ENSG00000251055</t>
  </si>
  <si>
    <t>ENSG00000250125</t>
  </si>
  <si>
    <t>ENSG00000279464</t>
  </si>
  <si>
    <t>ENSG00000248049</t>
  </si>
  <si>
    <t>ENSG00000291282</t>
  </si>
  <si>
    <t>ENSG00000289586</t>
  </si>
  <si>
    <t>ENSG00000251442</t>
  </si>
  <si>
    <t>ENSG00000249307</t>
  </si>
  <si>
    <t>ENSG00000250334</t>
  </si>
  <si>
    <t>ENSG00000250546</t>
  </si>
  <si>
    <t>ENSG00000180769</t>
  </si>
  <si>
    <t>ENSG00000246375</t>
  </si>
  <si>
    <t>ENSG00000251095</t>
  </si>
  <si>
    <t>ENSG00000287841</t>
  </si>
  <si>
    <t>ENSG00000251219</t>
  </si>
  <si>
    <t>ENSG00000249635</t>
  </si>
  <si>
    <t>ENSG00000232021</t>
  </si>
  <si>
    <t>ENSG00000249532</t>
  </si>
  <si>
    <t>ENSG00000236922</t>
  </si>
  <si>
    <t>ENSG00000281731</t>
  </si>
  <si>
    <t>ENSG00000291203</t>
  </si>
  <si>
    <t>ENSG00000250938</t>
  </si>
  <si>
    <t>ENSG00000249464</t>
  </si>
  <si>
    <t>ENSG00000249618</t>
  </si>
  <si>
    <t>ENSG00000250503</t>
  </si>
  <si>
    <t>ENSG00000250241</t>
  </si>
  <si>
    <t>ENSG00000251199</t>
  </si>
  <si>
    <t>ENSG00000251372</t>
  </si>
  <si>
    <t>ENSG00000261268</t>
  </si>
  <si>
    <t>ENSG00000196951</t>
  </si>
  <si>
    <t>ENSG00000248810</t>
  </si>
  <si>
    <t>ENSG00000285783</t>
  </si>
  <si>
    <t>ENSG00000278943</t>
  </si>
  <si>
    <t>ENSG00000250582</t>
  </si>
  <si>
    <t>ENSG00000248210</t>
  </si>
  <si>
    <t>ENSG00000251249</t>
  </si>
  <si>
    <t>ENSG00000279139</t>
  </si>
  <si>
    <t>ENSG00000248429</t>
  </si>
  <si>
    <t>ENSG00000289249</t>
  </si>
  <si>
    <t>ENSG00000248319</t>
  </si>
  <si>
    <t>ENSG00000248872</t>
  </si>
  <si>
    <t>ENSG00000245213</t>
  </si>
  <si>
    <t>ENSG00000272870</t>
  </si>
  <si>
    <t>ENSG00000261646</t>
  </si>
  <si>
    <t>ENSG00000288776</t>
  </si>
  <si>
    <t>ENSG00000237125</t>
  </si>
  <si>
    <t>ENSG00000289210</t>
  </si>
  <si>
    <t>ENSG00000287544</t>
  </si>
  <si>
    <t>ENSG00000231171</t>
  </si>
  <si>
    <t>ENSG00000177822</t>
  </si>
  <si>
    <t>ENSG00000251359</t>
  </si>
  <si>
    <t>ENSG00000250754</t>
  </si>
  <si>
    <t>ENSG00000249679</t>
  </si>
  <si>
    <t>ENSG00000279943</t>
  </si>
  <si>
    <t>ENSG00000250590</t>
  </si>
  <si>
    <t>ENSG00000249642</t>
  </si>
  <si>
    <t>ENSG00000272566</t>
  </si>
  <si>
    <t>ENSG00000272347</t>
  </si>
  <si>
    <t>5</t>
  </si>
  <si>
    <t>ENSG00000288549</t>
  </si>
  <si>
    <t>ENSG00000281560</t>
  </si>
  <si>
    <t>ENSG00000249830</t>
  </si>
  <si>
    <t>ENSG00000278913</t>
  </si>
  <si>
    <t>ENSG00000248131</t>
  </si>
  <si>
    <t>ENSG00000272057</t>
  </si>
  <si>
    <t>ENSG00000215196</t>
  </si>
  <si>
    <t>ENSG00000248455</t>
  </si>
  <si>
    <t>ENSG00000249490</t>
  </si>
  <si>
    <t>ENSG00000249359</t>
  </si>
  <si>
    <t>ENSG00000286134</t>
  </si>
  <si>
    <t>ENSG00000286238</t>
  </si>
  <si>
    <t>ENSG00000251273</t>
  </si>
  <si>
    <t>ENSG00000245662</t>
  </si>
  <si>
    <t>ENSG00000250337</t>
  </si>
  <si>
    <t>ENSG00000259786</t>
  </si>
  <si>
    <t>ENSG00000250697</t>
  </si>
  <si>
    <t>ENSG00000278900</t>
  </si>
  <si>
    <t>ENSG00000290548</t>
  </si>
  <si>
    <t>ENSG00000286543</t>
  </si>
  <si>
    <t>ENSG00000248587</t>
  </si>
  <si>
    <t>ENSG00000249740</t>
  </si>
  <si>
    <t>ENSG00000286271</t>
  </si>
  <si>
    <t>ENSG00000251141</t>
  </si>
  <si>
    <t>ENSG00000288035</t>
  </si>
  <si>
    <t>ENSG00000249899</t>
  </si>
  <si>
    <t>ENSG00000247796</t>
  </si>
  <si>
    <t>ENSG00000240535</t>
  </si>
  <si>
    <t>ENSG00000248727</t>
  </si>
  <si>
    <t>ENSG00000289709</t>
  </si>
  <si>
    <t>ENSG00000249436</t>
  </si>
  <si>
    <t>ENSG00000248529</t>
  </si>
  <si>
    <t>ENSG00000280187</t>
  </si>
  <si>
    <t>ENSG00000250387</t>
  </si>
  <si>
    <t>ENSG00000250802</t>
  </si>
  <si>
    <t>ENSG00000249042</t>
  </si>
  <si>
    <t>ENSG00000286721</t>
  </si>
  <si>
    <t>ENSG00000248195</t>
  </si>
  <si>
    <t>ENSG00000250124</t>
  </si>
  <si>
    <t>ENSG00000247828</t>
  </si>
  <si>
    <t>ENSG00000245526</t>
  </si>
  <si>
    <t>ENSG00000248323</t>
  </si>
  <si>
    <t>ENSG00000281357</t>
  </si>
  <si>
    <t>ENSG00000237187</t>
  </si>
  <si>
    <t>ENSG00000287447</t>
  </si>
  <si>
    <t>ENSG00000286953</t>
  </si>
  <si>
    <t>ENSG00000283462</t>
  </si>
  <si>
    <t>ENSG00000251026</t>
  </si>
  <si>
    <t>ENSG00000251574</t>
  </si>
  <si>
    <t>ENSG00000248876</t>
  </si>
  <si>
    <t>ENSG00000224032</t>
  </si>
  <si>
    <t>ENSG00000250358</t>
  </si>
  <si>
    <t>ENSG00000229855</t>
  </si>
  <si>
    <t>ENSG00000279860</t>
  </si>
  <si>
    <t>ENSG00000251538</t>
  </si>
  <si>
    <t>ENSG00000260686</t>
  </si>
  <si>
    <t>ENSG00000260192</t>
  </si>
  <si>
    <t>ENSG00000286274</t>
  </si>
  <si>
    <t>ENSG00000233006</t>
  </si>
  <si>
    <t>ENSG00000197536</t>
  </si>
  <si>
    <t>ENSG00000272742</t>
  </si>
  <si>
    <t>ENSG00000272108</t>
  </si>
  <si>
    <t>ENSG00000246422</t>
  </si>
  <si>
    <t>ENSG00000250407</t>
  </si>
  <si>
    <t>ENSG00000280780</t>
  </si>
  <si>
    <t>ENSG00000247199</t>
  </si>
  <si>
    <t>ENSG00000250072</t>
  </si>
  <si>
    <t>ENSG00000249669</t>
  </si>
  <si>
    <t>ENSG00000230551</t>
  </si>
  <si>
    <t>ENSG00000261382</t>
  </si>
  <si>
    <t>ENSG00000287963</t>
  </si>
  <si>
    <t>ENSG00000245812</t>
  </si>
  <si>
    <t>ENSG00000280776</t>
  </si>
  <si>
    <t>ENSG00000254186</t>
  </si>
  <si>
    <t>ENSG00000289493</t>
  </si>
  <si>
    <t>ENSG00000250801</t>
  </si>
  <si>
    <t>ENSG00000289731</t>
  </si>
  <si>
    <t>ENSG00000248859</t>
  </si>
  <si>
    <t>ENSG00000280161</t>
  </si>
  <si>
    <t>ENSG00000286364</t>
  </si>
  <si>
    <t>6</t>
  </si>
  <si>
    <t>ENSG00000276687</t>
  </si>
  <si>
    <t>ENSG00000250903</t>
  </si>
  <si>
    <t>ENSG00000244041</t>
  </si>
  <si>
    <t>ENSG00000224846</t>
  </si>
  <si>
    <t>ENSG00000270504</t>
  </si>
  <si>
    <t>ENSG00000260673</t>
  </si>
  <si>
    <t>ENSG00000285717</t>
  </si>
  <si>
    <t>ENSG00000226281</t>
  </si>
  <si>
    <t>ENSG00000288860</t>
  </si>
  <si>
    <t>ENSG00000285219</t>
  </si>
  <si>
    <t>ENSG00000234261</t>
  </si>
  <si>
    <t>ENSG00000271888</t>
  </si>
  <si>
    <t>ENSG00000287559</t>
  </si>
  <si>
    <t>ENSG00000260455</t>
  </si>
  <si>
    <t>ENSG00000286954</t>
  </si>
  <si>
    <t>ENSG00000146049</t>
  </si>
  <si>
    <t>ENSG00000288887</t>
  </si>
  <si>
    <t>ENSG00000261584</t>
  </si>
  <si>
    <t>ENSG00000224843</t>
  </si>
  <si>
    <t>ENSG00000290479</t>
  </si>
  <si>
    <t>ENSG00000284656</t>
  </si>
  <si>
    <t>ENSG00000290496</t>
  </si>
  <si>
    <t>ENSG00000214922</t>
  </si>
  <si>
    <t>ENSG00000290574</t>
  </si>
  <si>
    <t>ENSG00000280128</t>
  </si>
  <si>
    <t>ENSG00000231074</t>
  </si>
  <si>
    <t>ENSG00000230174</t>
  </si>
  <si>
    <t>ENSG00000206337</t>
  </si>
  <si>
    <t>ENSG00000204422</t>
  </si>
  <si>
    <t>ENSG00000204387</t>
  </si>
  <si>
    <t>ENSG00000291111</t>
  </si>
  <si>
    <t>ENSG00000288751</t>
  </si>
  <si>
    <t>ENSG00000232940</t>
  </si>
  <si>
    <t>ENSG00000272374</t>
  </si>
  <si>
    <t>ENSG00000287891</t>
  </si>
  <si>
    <t>ENSG00000226070</t>
  </si>
  <si>
    <t>ENSG00000181577</t>
  </si>
  <si>
    <t>ENSG00000231881</t>
  </si>
  <si>
    <t>ENSG00000287562</t>
  </si>
  <si>
    <t>ENSG00000242973</t>
  </si>
  <si>
    <t>ENSG00000287485</t>
  </si>
  <si>
    <t>ENSG00000235050</t>
  </si>
  <si>
    <t>ENSG00000225096</t>
  </si>
  <si>
    <t>ENSG00000290597</t>
  </si>
  <si>
    <t>ENSG00000286680</t>
  </si>
  <si>
    <t>ENSG00000233237</t>
  </si>
  <si>
    <t>ENSG00000279289</t>
  </si>
  <si>
    <t>ENSG00000225793</t>
  </si>
  <si>
    <t>ENSG00000287816</t>
  </si>
  <si>
    <t>ENSG00000288071</t>
  </si>
  <si>
    <t>ENSG00000203875</t>
  </si>
  <si>
    <t>ENSG00000286278</t>
  </si>
  <si>
    <t>ENSG00000260271</t>
  </si>
  <si>
    <t>ENSG00000285961</t>
  </si>
  <si>
    <t>ENSG00000287683</t>
  </si>
  <si>
    <t>ENSG00000289178</t>
  </si>
  <si>
    <t>ENSG00000287578</t>
  </si>
  <si>
    <t>ENSG00000233797</t>
  </si>
  <si>
    <t>ENSG00000288084</t>
  </si>
  <si>
    <t>ENSG00000235142</t>
  </si>
  <si>
    <t>ENSG00000289433</t>
  </si>
  <si>
    <t>ENSG00000231889</t>
  </si>
  <si>
    <t>ENSG00000287728</t>
  </si>
  <si>
    <t>ENSG00000236347</t>
  </si>
  <si>
    <t>ENSG00000287100</t>
  </si>
  <si>
    <t>ENSG00000287818</t>
  </si>
  <si>
    <t>ENSG00000235535</t>
  </si>
  <si>
    <t>ENSG00000237742</t>
  </si>
  <si>
    <t>ENSG00000287731</t>
  </si>
  <si>
    <t>ENSG00000228495</t>
  </si>
  <si>
    <t>ENSG00000286663</t>
  </si>
  <si>
    <t>ENSG00000290584</t>
  </si>
  <si>
    <t>ENSG00000231023</t>
  </si>
  <si>
    <t>ENSG00000286438</t>
  </si>
  <si>
    <t>ENSG00000227954</t>
  </si>
  <si>
    <t>ENSG00000288054</t>
  </si>
  <si>
    <t>ENSG00000237596</t>
  </si>
  <si>
    <t>ENSG00000286646</t>
  </si>
  <si>
    <t>ENSG00000225148</t>
  </si>
  <si>
    <t>ENSG00000287084</t>
  </si>
  <si>
    <t>ENSG00000283122</t>
  </si>
  <si>
    <t>ENSG00000288836</t>
  </si>
  <si>
    <t>ENSG00000235652</t>
  </si>
  <si>
    <t>ENSG00000233452</t>
  </si>
  <si>
    <t>ENSG00000268592</t>
  </si>
  <si>
    <t>ENSG00000224893</t>
  </si>
  <si>
    <t>ENSG00000285159</t>
  </si>
  <si>
    <t>ENSG00000285564</t>
  </si>
  <si>
    <t>ENSG00000227455</t>
  </si>
  <si>
    <t>ENSG00000288638</t>
  </si>
  <si>
    <t>ENSG00000290751</t>
  </si>
  <si>
    <t>ENSG00000203688</t>
  </si>
  <si>
    <t>ENSG00000198221</t>
  </si>
  <si>
    <t>ENSG00000223485</t>
  </si>
  <si>
    <t>ENSG00000289623</t>
  </si>
  <si>
    <t>ENSG00000261795</t>
  </si>
  <si>
    <t>7</t>
  </si>
  <si>
    <t>ENSG00000286710</t>
  </si>
  <si>
    <t>ENSG00000286764</t>
  </si>
  <si>
    <t>ENSG00000272745</t>
  </si>
  <si>
    <t>ENSG00000230333</t>
  </si>
  <si>
    <t>ENSG00000237070</t>
  </si>
  <si>
    <t>ENSG00000232821</t>
  </si>
  <si>
    <t>ENSG00000226816</t>
  </si>
  <si>
    <t>ENSG00000289109</t>
  </si>
  <si>
    <t>ENSG00000122548</t>
  </si>
  <si>
    <t>ENSG00000272568</t>
  </si>
  <si>
    <t>ENSG00000285412</t>
  </si>
  <si>
    <t>ENSG00000291213</t>
  </si>
  <si>
    <t>ENSG00000227014</t>
  </si>
  <si>
    <t>ENSG00000196295</t>
  </si>
  <si>
    <t>ENSG00000291133</t>
  </si>
  <si>
    <t>ENSG00000289089</t>
  </si>
  <si>
    <t>ENSG00000272908</t>
  </si>
  <si>
    <t>ENSG00000272768</t>
  </si>
  <si>
    <t>ENSG00000260997</t>
  </si>
  <si>
    <t>ENSG00000291207</t>
  </si>
  <si>
    <t>ENSG00000291208</t>
  </si>
  <si>
    <t>ENSG00000286995</t>
  </si>
  <si>
    <t>ENSG00000231427</t>
  </si>
  <si>
    <t>ENSG00000286477</t>
  </si>
  <si>
    <t>ENSG00000279072</t>
  </si>
  <si>
    <t>ENSG00000226581</t>
  </si>
  <si>
    <t>ENSG00000287985</t>
  </si>
  <si>
    <t>ENSG00000179406</t>
  </si>
  <si>
    <t>ENSG00000291153</t>
  </si>
  <si>
    <t>ENSG00000289042</t>
  </si>
  <si>
    <t>ENSG00000272843</t>
  </si>
  <si>
    <t>ENSG00000290871</t>
  </si>
  <si>
    <t>ENSG00000277675</t>
  </si>
  <si>
    <t>ENSG00000214293</t>
  </si>
  <si>
    <t>ENSG00000280958</t>
  </si>
  <si>
    <t>ENSG00000234456</t>
  </si>
  <si>
    <t>ENSG00000287488</t>
  </si>
  <si>
    <t>ENSG00000182165</t>
  </si>
  <si>
    <t>ENSG00000233420</t>
  </si>
  <si>
    <t>ENSG00000244055</t>
  </si>
  <si>
    <t>ENSG00000236197</t>
  </si>
  <si>
    <t>ENSG00000231170</t>
  </si>
  <si>
    <t>ENSG00000284523</t>
  </si>
  <si>
    <t>ENSG00000286921</t>
  </si>
  <si>
    <t>ENSG00000291178</t>
  </si>
  <si>
    <t>ENSG00000272752</t>
  </si>
  <si>
    <t>ENSG00000274272</t>
  </si>
  <si>
    <t>ENSG00000232445</t>
  </si>
  <si>
    <t>ENSG00000233705</t>
  </si>
  <si>
    <t>ENSG00000279043</t>
  </si>
  <si>
    <t>ENSG00000227199</t>
  </si>
  <si>
    <t>ENSG00000083622</t>
  </si>
  <si>
    <t>ENSG00000225546</t>
  </si>
  <si>
    <t>ENSG00000234418</t>
  </si>
  <si>
    <t>ENSG00000242593</t>
  </si>
  <si>
    <t>ENSG00000224897</t>
  </si>
  <si>
    <t>ENSG00000242588</t>
  </si>
  <si>
    <t>ENSG00000273329</t>
  </si>
  <si>
    <t>ENSG00000231721</t>
  </si>
  <si>
    <t>ENSG00000236753</t>
  </si>
  <si>
    <t>ENSG00000286458</t>
  </si>
  <si>
    <t>ENSG00000232053</t>
  </si>
  <si>
    <t>ENSG00000228031</t>
  </si>
  <si>
    <t>ENSG00000285904</t>
  </si>
  <si>
    <t>ENSG00000230190</t>
  </si>
  <si>
    <t>ENSG00000273314</t>
  </si>
  <si>
    <t>ENSG00000290600</t>
  </si>
  <si>
    <t>ENSG00000228151</t>
  </si>
  <si>
    <t>ENSG00000273419</t>
  </si>
  <si>
    <t>ENSG00000203335</t>
  </si>
  <si>
    <t>ENSG00000273117</t>
  </si>
  <si>
    <t>ENSG00000224903</t>
  </si>
  <si>
    <t>ENSG00000231419</t>
  </si>
  <si>
    <t>ENSG00000253855</t>
  </si>
  <si>
    <t>8</t>
  </si>
  <si>
    <t>ENSG00000254319</t>
  </si>
  <si>
    <t>ENSG00000253853</t>
  </si>
  <si>
    <t>ENSG00000253510</t>
  </si>
  <si>
    <t>ENSG00000287747</t>
  </si>
  <si>
    <t>ENSG00000290357</t>
  </si>
  <si>
    <t>ENSG00000255020</t>
  </si>
  <si>
    <t>ENSG00000290829</t>
  </si>
  <si>
    <t>ENSG00000254092</t>
  </si>
  <si>
    <t>ENSG00000253930</t>
  </si>
  <si>
    <t>ENSG00000253837</t>
  </si>
  <si>
    <t>ENSG00000254002</t>
  </si>
  <si>
    <t>ENSG00000289357</t>
  </si>
  <si>
    <t>ENSG00000253903</t>
  </si>
  <si>
    <t>ENSG00000259366</t>
  </si>
  <si>
    <t>ENSG00000285669</t>
  </si>
  <si>
    <t>ENSG00000254344</t>
  </si>
  <si>
    <t>ENSG00000253123</t>
  </si>
  <si>
    <t>ENSG00000254165</t>
  </si>
  <si>
    <t>ENSG00000286484</t>
  </si>
  <si>
    <t>ENSG00000253314</t>
  </si>
  <si>
    <t>ENSG00000255366</t>
  </si>
  <si>
    <t>ENSG00000254055</t>
  </si>
  <si>
    <t>ENSG00000253301</t>
  </si>
  <si>
    <t>ENSG00000253614</t>
  </si>
  <si>
    <t>ENSG00000253871</t>
  </si>
  <si>
    <t>ENSG00000167912</t>
  </si>
  <si>
    <t>ENSG00000228862</t>
  </si>
  <si>
    <t>ENSG00000253894</t>
  </si>
  <si>
    <t>ENSG00000254081</t>
  </si>
  <si>
    <t>ENSG00000246528</t>
  </si>
  <si>
    <t>ENSG00000235531</t>
  </si>
  <si>
    <t>ENSG00000254349</t>
  </si>
  <si>
    <t>ENSG00000287352</t>
  </si>
  <si>
    <t>ENSG00000254300</t>
  </si>
  <si>
    <t>ENSG00000253661</t>
  </si>
  <si>
    <t>ENSG00000288756</t>
  </si>
  <si>
    <t>ENSG00000285758</t>
  </si>
  <si>
    <t>ENSG00000254162</t>
  </si>
  <si>
    <t>ENSG00000254394</t>
  </si>
  <si>
    <t>ENSG00000254202</t>
  </si>
  <si>
    <t>ENSG00000253549</t>
  </si>
  <si>
    <t>ENSG00000253154</t>
  </si>
  <si>
    <t>ENSG00000254231</t>
  </si>
  <si>
    <t>ENSG00000253553</t>
  </si>
  <si>
    <t>ENSG00000286984</t>
  </si>
  <si>
    <t>ENSG00000251136</t>
  </si>
  <si>
    <t>ENSG00000253738</t>
  </si>
  <si>
    <t>ENSG00000248858</t>
  </si>
  <si>
    <t>ENSG00000253948</t>
  </si>
  <si>
    <t>ENSG00000261087</t>
  </si>
  <si>
    <t>ENSG00000253633</t>
  </si>
  <si>
    <t>ENSG00000253669</t>
  </si>
  <si>
    <t>ENSG00000247081</t>
  </si>
  <si>
    <t>ENSG00000286937</t>
  </si>
  <si>
    <t>ENSG00000272043</t>
  </si>
  <si>
    <t>ENSG00000287657</t>
  </si>
  <si>
    <t>ENSG00000254166</t>
  </si>
  <si>
    <t>ENSG00000282961</t>
  </si>
  <si>
    <t>ENSG00000249859</t>
  </si>
  <si>
    <t>ENSG00000229140</t>
  </si>
  <si>
    <t>ENSG00000253720</t>
  </si>
  <si>
    <t>ENSG00000289405</t>
  </si>
  <si>
    <t>ENSG00000253433</t>
  </si>
  <si>
    <t>ENSG00000254101</t>
  </si>
  <si>
    <t>ENSG00000253288</t>
  </si>
  <si>
    <t>ENSG00000280303</t>
  </si>
  <si>
    <t>ENSG00000287677</t>
  </si>
  <si>
    <t>ENSG00000261710</t>
  </si>
  <si>
    <t>ENSG00000261693</t>
  </si>
  <si>
    <t>ENSG00000247317</t>
  </si>
  <si>
    <t>ENSG00000279605</t>
  </si>
  <si>
    <t>ENSG00000285599</t>
  </si>
  <si>
    <t>ENSG00000255182</t>
  </si>
  <si>
    <t>ENSG00000183784</t>
  </si>
  <si>
    <t>9</t>
  </si>
  <si>
    <t>ENSG00000225706</t>
  </si>
  <si>
    <t>ENSG00000285784</t>
  </si>
  <si>
    <t>ENSG00000226197</t>
  </si>
  <si>
    <t>ENSG00000260912</t>
  </si>
  <si>
    <t>ENSG00000171889</t>
  </si>
  <si>
    <t>ENSG00000224854</t>
  </si>
  <si>
    <t>ENSG00000240498</t>
  </si>
  <si>
    <t>ENSG00000266446</t>
  </si>
  <si>
    <t>ENSG00000231460</t>
  </si>
  <si>
    <t>ENSG00000287318</t>
  </si>
  <si>
    <t>ENSG00000261215</t>
  </si>
  <si>
    <t>ENSG00000279608</t>
  </si>
  <si>
    <t>ENSG00000288586</t>
  </si>
  <si>
    <t>ENSG00000227388</t>
  </si>
  <si>
    <t>ENSG00000281649</t>
  </si>
  <si>
    <t>ENSG00000204860</t>
  </si>
  <si>
    <t>ENSG00000290717</t>
  </si>
  <si>
    <t>ENSG00000278175</t>
  </si>
  <si>
    <t>ENSG00000291181</t>
  </si>
  <si>
    <t>ENSG00000290718</t>
  </si>
  <si>
    <t>ENSG00000290546</t>
  </si>
  <si>
    <t>ENSG00000232827</t>
  </si>
  <si>
    <t>ENSG00000234665</t>
  </si>
  <si>
    <t>ENSG00000290573</t>
  </si>
  <si>
    <t>ENSG00000289725</t>
  </si>
  <si>
    <t>ENSG00000290586</t>
  </si>
  <si>
    <t>ENSG00000290970</t>
  </si>
  <si>
    <t>ENSG00000234394</t>
  </si>
  <si>
    <t>ENSG00000261447</t>
  </si>
  <si>
    <t>ENSG00000235523</t>
  </si>
  <si>
    <t>ENSG00000229587</t>
  </si>
  <si>
    <t>ENSG00000286332</t>
  </si>
  <si>
    <t>ENSG00000279715</t>
  </si>
  <si>
    <t>ENSG00000229109</t>
  </si>
  <si>
    <t>ENSG00000290924</t>
  </si>
  <si>
    <t>ENSG00000226237</t>
  </si>
  <si>
    <t>ENSG00000290882</t>
  </si>
  <si>
    <t>ENSG00000224945</t>
  </si>
  <si>
    <t>ENSG00000285907</t>
  </si>
  <si>
    <t>ENSG00000273381</t>
  </si>
  <si>
    <t>ENSG00000289031</t>
  </si>
  <si>
    <t>ENSG00000254876</t>
  </si>
  <si>
    <t>ENSG00000290765</t>
  </si>
  <si>
    <t>ENSG00000279609</t>
  </si>
  <si>
    <t>ENSG00000259953</t>
  </si>
  <si>
    <t>ENSG00000284977</t>
  </si>
  <si>
    <t>ENSG00000224020</t>
  </si>
  <si>
    <t>ENSG00000289285</t>
  </si>
  <si>
    <t>ENSG00000279571</t>
  </si>
  <si>
    <t>ENSG00000234771</t>
  </si>
  <si>
    <t>ENSG00000204054</t>
  </si>
  <si>
    <t>ENSG00000273249</t>
  </si>
  <si>
    <t>ENSG00000279929</t>
  </si>
  <si>
    <t>ENSG00000283769</t>
  </si>
  <si>
    <t>ENSG00000262075</t>
  </si>
  <si>
    <t>ENSG00000233016</t>
  </si>
  <si>
    <t>ENSG00000273066</t>
  </si>
  <si>
    <t>ENSG00000180539</t>
  </si>
  <si>
    <t>ENSG00000233021</t>
  </si>
  <si>
    <t>10</t>
  </si>
  <si>
    <t>ENSG00000180525</t>
  </si>
  <si>
    <t>ENSG00000205740</t>
  </si>
  <si>
    <t>ENSG00000242147</t>
  </si>
  <si>
    <t>ENSG00000215244</t>
  </si>
  <si>
    <t>ENSG00000237943</t>
  </si>
  <si>
    <t>ENSG00000197308</t>
  </si>
  <si>
    <t>ENSG00000237986</t>
  </si>
  <si>
    <t>ENSG00000271360</t>
  </si>
  <si>
    <t>ENSG00000279631</t>
  </si>
  <si>
    <t>ENSG00000280809</t>
  </si>
  <si>
    <t>ENSG00000235824</t>
  </si>
  <si>
    <t>ENSG00000291093</t>
  </si>
  <si>
    <t>ENSG00000289874</t>
  </si>
  <si>
    <t>ENSG00000236514</t>
  </si>
  <si>
    <t>ENSG00000234864</t>
  </si>
  <si>
    <t>ENSG00000226808</t>
  </si>
  <si>
    <t>ENSG00000224812</t>
  </si>
  <si>
    <t>ENSG00000290956</t>
  </si>
  <si>
    <t>ENSG00000289270</t>
  </si>
  <si>
    <t>ENSG00000237949</t>
  </si>
  <si>
    <t>ENSG00000235931</t>
  </si>
  <si>
    <t>ENSG00000224714</t>
  </si>
  <si>
    <t>ENSG00000228065</t>
  </si>
  <si>
    <t>ENSG00000260400</t>
  </si>
  <si>
    <t>ENSG00000285871</t>
  </si>
  <si>
    <t>ENSG00000272599</t>
  </si>
  <si>
    <t>ENSG00000291043</t>
  </si>
  <si>
    <t>ENSG00000279689</t>
  </si>
  <si>
    <t>ENSG00000225761</t>
  </si>
  <si>
    <t>ENSG00000233871</t>
  </si>
  <si>
    <t>ENSG00000225484</t>
  </si>
  <si>
    <t>ENSG00000287358</t>
  </si>
  <si>
    <t>ENSG00000287475</t>
  </si>
  <si>
    <t>ENSG00000227896</t>
  </si>
  <si>
    <t>ENSG00000272734</t>
  </si>
  <si>
    <t>ENSG00000237280</t>
  </si>
  <si>
    <t>ENSG00000224914</t>
  </si>
  <si>
    <t>ENSG00000286116</t>
  </si>
  <si>
    <t>ENSG00000232110</t>
  </si>
  <si>
    <t>ENSG00000283053</t>
  </si>
  <si>
    <t>ENSG00000268894</t>
  </si>
  <si>
    <t>ENSG00000269609</t>
  </si>
  <si>
    <t>ENSG00000287231</t>
  </si>
  <si>
    <t>ENSG00000288933</t>
  </si>
  <si>
    <t>ENSG00000285540</t>
  </si>
  <si>
    <t>ENSG00000279796</t>
  </si>
  <si>
    <t>ENSG00000285582</t>
  </si>
  <si>
    <t>ENSG00000177640</t>
  </si>
  <si>
    <t>ENSG00000273891</t>
  </si>
  <si>
    <t>ENSG00000285955</t>
  </si>
  <si>
    <t>ENSG00000237675</t>
  </si>
  <si>
    <t>ENSG00000224023</t>
  </si>
  <si>
    <t>ENSG00000273521</t>
  </si>
  <si>
    <t>ENSG00000240707</t>
  </si>
  <si>
    <t>ENSG00000233930</t>
  </si>
  <si>
    <t>11</t>
  </si>
  <si>
    <t>ENSG00000269821</t>
  </si>
  <si>
    <t>ENSG00000247473</t>
  </si>
  <si>
    <t>ENSG00000285644</t>
  </si>
  <si>
    <t>ENSG00000255410</t>
  </si>
  <si>
    <t>ENSG00000251364</t>
  </si>
  <si>
    <t>ENSG00000254401</t>
  </si>
  <si>
    <t>ENSG00000254486</t>
  </si>
  <si>
    <t>ENSG00000256588</t>
  </si>
  <si>
    <t>ENSG00000246225</t>
  </si>
  <si>
    <t>ENSG00000254861</t>
  </si>
  <si>
    <t>ENSG00000245573</t>
  </si>
  <si>
    <t>ENSG00000281880</t>
  </si>
  <si>
    <t>ENSG00000280798</t>
  </si>
  <si>
    <t>ENSG00000255202</t>
  </si>
  <si>
    <t>ENSG00000255521</t>
  </si>
  <si>
    <t>ENSG00000279675</t>
  </si>
  <si>
    <t>ENSG00000286418</t>
  </si>
  <si>
    <t>ENSG00000254639</t>
  </si>
  <si>
    <t>ENSG00000286983</t>
  </si>
  <si>
    <t>ENSG00000290411</t>
  </si>
  <si>
    <t>ENSG00000255240</t>
  </si>
  <si>
    <t>ENSG00000257058</t>
  </si>
  <si>
    <t>ENSG00000255717</t>
  </si>
  <si>
    <t>ENSG00000254614</t>
  </si>
  <si>
    <t>ENSG00000245532</t>
  </si>
  <si>
    <t>ENSG00000251562</t>
  </si>
  <si>
    <t>ENSG00000290026</t>
  </si>
  <si>
    <t>ENSG00000255468</t>
  </si>
  <si>
    <t>ENSG00000285094</t>
  </si>
  <si>
    <t>ENSG00000246889</t>
  </si>
  <si>
    <t>ENSG00000279459</t>
  </si>
  <si>
    <t>ENSG00000227467</t>
  </si>
  <si>
    <t>ENSG00000260401</t>
  </si>
  <si>
    <t>ENSG00000255440</t>
  </si>
  <si>
    <t>ENSG00000284722</t>
  </si>
  <si>
    <t>ENSG00000268635</t>
  </si>
  <si>
    <t>ENSG00000254691</t>
  </si>
  <si>
    <t>ENSG00000279742</t>
  </si>
  <si>
    <t>ENSG00000279209</t>
  </si>
  <si>
    <t>ENSG00000255187</t>
  </si>
  <si>
    <t>ENSG00000255337</t>
  </si>
  <si>
    <t>ENSG00000260966</t>
  </si>
  <si>
    <t>ENSG00000256422</t>
  </si>
  <si>
    <t>ENSG00000285813</t>
  </si>
  <si>
    <t>ENSG00000290498</t>
  </si>
  <si>
    <t>ENSG00000203334</t>
  </si>
  <si>
    <t>ENSG00000287556</t>
  </si>
  <si>
    <t>ENSG00000196167</t>
  </si>
  <si>
    <t>ENSG00000255384</t>
  </si>
  <si>
    <t>ENSG00000245248</t>
  </si>
  <si>
    <t>ENSG00000259541</t>
  </si>
  <si>
    <t>ENSG00000250493</t>
  </si>
  <si>
    <t>ENSG00000255248</t>
  </si>
  <si>
    <t>ENSG00000288907</t>
  </si>
  <si>
    <t>ENSG00000280832</t>
  </si>
  <si>
    <t>ENSG00000204241</t>
  </si>
  <si>
    <t>ENSG00000255545</t>
  </si>
  <si>
    <t>ENSG00000250899</t>
  </si>
  <si>
    <t>12</t>
  </si>
  <si>
    <t>ENSG00000291189</t>
  </si>
  <si>
    <t>ENSG00000257048</t>
  </si>
  <si>
    <t>ENSG00000256654</t>
  </si>
  <si>
    <t>ENSG00000256218</t>
  </si>
  <si>
    <t>ENSG00000215039</t>
  </si>
  <si>
    <t>ENSG00000247853</t>
  </si>
  <si>
    <t>ENSG00000290059</t>
  </si>
  <si>
    <t>ENSG00000284697</t>
  </si>
  <si>
    <t>ENSG00000276417</t>
  </si>
  <si>
    <t>ENSG00000275367</t>
  </si>
  <si>
    <t>ENSG00000237248</t>
  </si>
  <si>
    <t>ENSG00000245648</t>
  </si>
  <si>
    <t>ENSG00000291182</t>
  </si>
  <si>
    <t>ENSG00000247157</t>
  </si>
  <si>
    <t>ENSG00000180861</t>
  </si>
  <si>
    <t>ENSG00000261324</t>
  </si>
  <si>
    <t>ENSG00000275278</t>
  </si>
  <si>
    <t>ENSG00000259937</t>
  </si>
  <si>
    <t>ENSG00000223914</t>
  </si>
  <si>
    <t>ENSG00000258331</t>
  </si>
  <si>
    <t>ENSG00000273015</t>
  </si>
  <si>
    <t>ENSG00000269514</t>
  </si>
  <si>
    <t>ENSG00000257653</t>
  </si>
  <si>
    <t>ENSG00000258017</t>
  </si>
  <si>
    <t>ENSG00000290966</t>
  </si>
  <si>
    <t>ENSG00000257303</t>
  </si>
  <si>
    <t>ENSG00000286279</t>
  </si>
  <si>
    <t>ENSG00000221949</t>
  </si>
  <si>
    <t>ENSG00000257354</t>
  </si>
  <si>
    <t>ENSG00000250748</t>
  </si>
  <si>
    <t>ENSG00000197301</t>
  </si>
  <si>
    <t>ENSG00000256172</t>
  </si>
  <si>
    <t>ENSG00000257815</t>
  </si>
  <si>
    <t>ENSG00000236333</t>
  </si>
  <si>
    <t>ENSG00000257682</t>
  </si>
  <si>
    <t>ENSG00000257750</t>
  </si>
  <si>
    <t>ENSG00000257434</t>
  </si>
  <si>
    <t>ENSG00000286259</t>
  </si>
  <si>
    <t>ENSG00000258084</t>
  </si>
  <si>
    <t>ENSG00000257894</t>
  </si>
  <si>
    <t>ENSG00000257741</t>
  </si>
  <si>
    <t>ENSG00000258162</t>
  </si>
  <si>
    <t>ENSG00000286043</t>
  </si>
  <si>
    <t>ENSG00000289309</t>
  </si>
  <si>
    <t>ENSG00000258178</t>
  </si>
  <si>
    <t>ENSG00000289174</t>
  </si>
  <si>
    <t>ENSG00000270344</t>
  </si>
  <si>
    <t>ENSG00000271614</t>
  </si>
  <si>
    <t>ENSG00000286021</t>
  </si>
  <si>
    <t>ENSG00000289437</t>
  </si>
  <si>
    <t>ENSG00000258343</t>
  </si>
  <si>
    <t>ENSG00000255794</t>
  </si>
  <si>
    <t>ENSG00000257167</t>
  </si>
  <si>
    <t>ENSG00000281344</t>
  </si>
  <si>
    <t>ENSG00000249550</t>
  </si>
  <si>
    <t>ENSG00000276308</t>
  </si>
  <si>
    <t>ENSG00000196668</t>
  </si>
  <si>
    <t>ENSG00000277283</t>
  </si>
  <si>
    <t>ENSG00000274292</t>
  </si>
  <si>
    <t>ENSG00000256546</t>
  </si>
  <si>
    <t>ENSG00000256028</t>
  </si>
  <si>
    <t>ENSG00000256092</t>
  </si>
  <si>
    <t>ENSG00000279233</t>
  </si>
  <si>
    <t>ENSG00000280117</t>
  </si>
  <si>
    <t>ENSG00000275212</t>
  </si>
  <si>
    <t>ENSG00000284848</t>
  </si>
  <si>
    <t>ENSG00000249345</t>
  </si>
  <si>
    <t>ENSG00000286662</t>
  </si>
  <si>
    <t>ENSG00000249196</t>
  </si>
  <si>
    <t>ENSG00000256085</t>
  </si>
  <si>
    <t>ENSG00000280002</t>
  </si>
  <si>
    <t>ENSG00000279640</t>
  </si>
  <si>
    <t>ENSG00000232685</t>
  </si>
  <si>
    <t>13</t>
  </si>
  <si>
    <t>ENSG00000291046</t>
  </si>
  <si>
    <t>ENSG00000262619</t>
  </si>
  <si>
    <t>ENSG00000236758</t>
  </si>
  <si>
    <t>ENSG00000232117</t>
  </si>
  <si>
    <t>ENSG00000237879</t>
  </si>
  <si>
    <t>ENSG00000286286</t>
  </si>
  <si>
    <t>ENSG00000279314</t>
  </si>
  <si>
    <t>ENSG00000230490</t>
  </si>
  <si>
    <t>ENSG00000276672</t>
  </si>
  <si>
    <t>ENSG00000280431</t>
  </si>
  <si>
    <t>ENSG00000261728</t>
  </si>
  <si>
    <t>ENSG00000274317</t>
  </si>
  <si>
    <t>ENSG00000215483</t>
  </si>
  <si>
    <t>ENSG00000278338</t>
  </si>
  <si>
    <t>ENSG00000233725</t>
  </si>
  <si>
    <t>ENSG00000226519</t>
  </si>
  <si>
    <t>ENSG00000170919</t>
  </si>
  <si>
    <t>ENSG00000235903</t>
  </si>
  <si>
    <t>ENSG00000231607</t>
  </si>
  <si>
    <t>ENSG00000176124</t>
  </si>
  <si>
    <t>ENSG00000274270</t>
  </si>
  <si>
    <t>ENSG00000236778</t>
  </si>
  <si>
    <t>ENSG00000231856</t>
  </si>
  <si>
    <t>ENSG00000280296</t>
  </si>
  <si>
    <t>ENSG00000287722</t>
  </si>
  <si>
    <t>ENSG00000234787</t>
  </si>
  <si>
    <t>ENSG00000287460</t>
  </si>
  <si>
    <t>ENSG00000289475</t>
  </si>
  <si>
    <t>ENSG00000290964</t>
  </si>
  <si>
    <t>ENSG00000235221</t>
  </si>
  <si>
    <t>ENSG00000230223</t>
  </si>
  <si>
    <t>ENSG00000261553</t>
  </si>
  <si>
    <t>ENSG00000287018</t>
  </si>
  <si>
    <t>ENSG00000278727</t>
  </si>
  <si>
    <t>ENSG00000234377</t>
  </si>
  <si>
    <t>ENSG00000271776</t>
  </si>
  <si>
    <t>ENSG00000227676</t>
  </si>
  <si>
    <t>ENSG00000285684</t>
  </si>
  <si>
    <t>ENSG00000286746</t>
  </si>
  <si>
    <t>ENSG00000288016</t>
  </si>
  <si>
    <t>ENSG00000228824</t>
  </si>
  <si>
    <t>ENSG00000272046</t>
  </si>
  <si>
    <t>ENSG00000285811</t>
  </si>
  <si>
    <t>ENSG00000215417</t>
  </si>
  <si>
    <t>ENSG00000282865</t>
  </si>
  <si>
    <t>ENSG00000289204</t>
  </si>
  <si>
    <t>ENSG00000286416</t>
  </si>
  <si>
    <t>ENSG00000286757</t>
  </si>
  <si>
    <t>ENSG00000233532</t>
  </si>
  <si>
    <t>ENSG00000259831</t>
  </si>
  <si>
    <t>ENSG00000224243</t>
  </si>
  <si>
    <t>ENSG00000279770</t>
  </si>
  <si>
    <t>ENSG00000259054</t>
  </si>
  <si>
    <t>14</t>
  </si>
  <si>
    <t>ENSG00000289973</t>
  </si>
  <si>
    <t>ENSG00000289979</t>
  </si>
  <si>
    <t>ENSG00000262119</t>
  </si>
  <si>
    <t>ENSG00000258548</t>
  </si>
  <si>
    <t>ENSG00000257522</t>
  </si>
  <si>
    <t>ENSG00000286040</t>
  </si>
  <si>
    <t>ENSG00000280281</t>
  </si>
  <si>
    <t>ENSG00000258738</t>
  </si>
  <si>
    <t>ENSG00000258526</t>
  </si>
  <si>
    <t>ENSG00000258636</t>
  </si>
  <si>
    <t>ENSG00000214900</t>
  </si>
  <si>
    <t>ENSG00000258537</t>
  </si>
  <si>
    <t>ENSG00000257621</t>
  </si>
  <si>
    <t>ENSG00000258667</t>
  </si>
  <si>
    <t>ENSG00000258903</t>
  </si>
  <si>
    <t>ENSG00000274015</t>
  </si>
  <si>
    <t>ENSG00000286861</t>
  </si>
  <si>
    <t>ENSG00000287643</t>
  </si>
  <si>
    <t>ENSG00000251393</t>
  </si>
  <si>
    <t>ENSG00000280078</t>
  </si>
  <si>
    <t>ENSG00000258743</t>
  </si>
  <si>
    <t>ENSG00000205562</t>
  </si>
  <si>
    <t>ENSG00000258733</t>
  </si>
  <si>
    <t>ENSG00000286582</t>
  </si>
  <si>
    <t>ENSG00000258867</t>
  </si>
  <si>
    <t>ENSG00000274492</t>
  </si>
  <si>
    <t>ENSG00000275198</t>
  </si>
  <si>
    <t>ENSG00000233208</t>
  </si>
  <si>
    <t>ENSG00000259163</t>
  </si>
  <si>
    <t>ENSG00000258730</t>
  </si>
  <si>
    <t>ENSG00000197176</t>
  </si>
  <si>
    <t>ENSG00000214548</t>
  </si>
  <si>
    <t>ENSG00000225746</t>
  </si>
  <si>
    <t>ENSG00000286551</t>
  </si>
  <si>
    <t>ENSG00000279495</t>
  </si>
  <si>
    <t>ENSG00000279628</t>
  </si>
  <si>
    <t>15</t>
  </si>
  <si>
    <t>ENSG00000290359</t>
  </si>
  <si>
    <t>ENSG00000259905</t>
  </si>
  <si>
    <t>ENSG00000224078</t>
  </si>
  <si>
    <t>ENSG00000259150</t>
  </si>
  <si>
    <t>ENSG00000261426</t>
  </si>
  <si>
    <t>ENSG00000259168</t>
  </si>
  <si>
    <t>ENSG00000287922</t>
  </si>
  <si>
    <t>ENSG00000259690</t>
  </si>
  <si>
    <t>ENSG00000287334</t>
  </si>
  <si>
    <t>ENSG00000269930</t>
  </si>
  <si>
    <t>ENSG00000279092</t>
  </si>
  <si>
    <t>ENSG00000259280</t>
  </si>
  <si>
    <t>ENSG00000259225</t>
  </si>
  <si>
    <t>ENSG00000279409</t>
  </si>
  <si>
    <t>ENSG00000259198</t>
  </si>
  <si>
    <t>ENSG00000259536</t>
  </si>
  <si>
    <t>ENSG00000259521</t>
  </si>
  <si>
    <t>ENSG00000247556</t>
  </si>
  <si>
    <t>ENSG00000246740</t>
  </si>
  <si>
    <t>ENSG00000287704</t>
  </si>
  <si>
    <t>ENSG00000259221</t>
  </si>
  <si>
    <t>ENSG00000259235</t>
  </si>
  <si>
    <t>ENSG00000259656</t>
  </si>
  <si>
    <t>ENSG00000285410</t>
  </si>
  <si>
    <t>ENSG00000244879</t>
  </si>
  <si>
    <t>ENSG00000259941</t>
  </si>
  <si>
    <t>ENSG00000259293</t>
  </si>
  <si>
    <t>ENSG00000287915</t>
  </si>
  <si>
    <t>ENSG00000259697</t>
  </si>
  <si>
    <t>ENSG00000259248</t>
  </si>
  <si>
    <t>ENSG00000245750</t>
  </si>
  <si>
    <t>ENSG00000274297</t>
  </si>
  <si>
    <t>ENSG00000260672</t>
  </si>
  <si>
    <t>ENSG00000280309</t>
  </si>
  <si>
    <t>ENSG00000260919</t>
  </si>
  <si>
    <t>ENSG00000261606</t>
  </si>
  <si>
    <t>ENSG00000260206</t>
  </si>
  <si>
    <t>ENSG00000259518</t>
  </si>
  <si>
    <t>ENSG00000289703</t>
  </si>
  <si>
    <t>ENSG00000291027</t>
  </si>
  <si>
    <t>ENSG00000291159</t>
  </si>
  <si>
    <t>ENSG00000286505</t>
  </si>
  <si>
    <t>ENSG00000291210</t>
  </si>
  <si>
    <t>ENSG00000291211</t>
  </si>
  <si>
    <t>ENSG00000260123</t>
  </si>
  <si>
    <t>ENSG00000261478</t>
  </si>
  <si>
    <t>ENSG00000258551</t>
  </si>
  <si>
    <t>ENSG00000260337</t>
  </si>
  <si>
    <t>ENSG00000258754</t>
  </si>
  <si>
    <t>ENSG00000287950</t>
  </si>
  <si>
    <t>ENSG00000258773</t>
  </si>
  <si>
    <t>ENSG00000248441</t>
  </si>
  <si>
    <t>ENSG00000247809</t>
  </si>
  <si>
    <t>ENSG00000291301</t>
  </si>
  <si>
    <t>ENSG00000259485</t>
  </si>
  <si>
    <t>ENSG00000251209</t>
  </si>
  <si>
    <t>ENSG00000259424</t>
  </si>
  <si>
    <t>ENSG00000259341</t>
  </si>
  <si>
    <t>ENSG00000189419</t>
  </si>
  <si>
    <t>ENSG00000272808</t>
  </si>
  <si>
    <t>ENSG00000279970</t>
  </si>
  <si>
    <t>ENSG00000228779</t>
  </si>
  <si>
    <t>16</t>
  </si>
  <si>
    <t>ENSG00000261659</t>
  </si>
  <si>
    <t>ENSG00000260807</t>
  </si>
  <si>
    <t>ENSG00000290728</t>
  </si>
  <si>
    <t>ENSG00000260565</t>
  </si>
  <si>
    <t>ENSG00000205913</t>
  </si>
  <si>
    <t>ENSG00000291300</t>
  </si>
  <si>
    <t>ENSG00000263244</t>
  </si>
  <si>
    <t>ENSG00000262420</t>
  </si>
  <si>
    <t>ENSG00000262097</t>
  </si>
  <si>
    <t>ENSG00000276564</t>
  </si>
  <si>
    <t>ENSG00000290383</t>
  </si>
  <si>
    <t>ENSG00000291073</t>
  </si>
  <si>
    <t>ENSG00000287809</t>
  </si>
  <si>
    <t>ENSG00000291060</t>
  </si>
  <si>
    <t>ENSG00000290866</t>
  </si>
  <si>
    <t>ENSG00000261090</t>
  </si>
  <si>
    <t>ENSG00000285613</t>
  </si>
  <si>
    <t>ENSG00000280039</t>
  </si>
  <si>
    <t>ENSG00000279756</t>
  </si>
  <si>
    <t>ENSG00000260448</t>
  </si>
  <si>
    <t>ENSG00000246465</t>
  </si>
  <si>
    <t>ENSG00000278713</t>
  </si>
  <si>
    <t>ENSG00000291266</t>
  </si>
  <si>
    <t>ENSG00000261840</t>
  </si>
  <si>
    <t>ENSG00000261487</t>
  </si>
  <si>
    <t>ENSG00000261475</t>
  </si>
  <si>
    <t>ENSG00000286473</t>
  </si>
  <si>
    <t>ENSG00000288300</t>
  </si>
  <si>
    <t>ENSG00000179755</t>
  </si>
  <si>
    <t>ENSG00000259841</t>
  </si>
  <si>
    <t>ENSG00000279249</t>
  </si>
  <si>
    <t>ENSG00000205414</t>
  </si>
  <si>
    <t>ENSG00000261644</t>
  </si>
  <si>
    <t>ENSG00000260850</t>
  </si>
  <si>
    <t>ENSG00000291103</t>
  </si>
  <si>
    <t>ENSG00000262714</t>
  </si>
  <si>
    <t>ENSG00000279722</t>
  </si>
  <si>
    <t>ENSG00000245694</t>
  </si>
  <si>
    <t>ENSG00000261997</t>
  </si>
  <si>
    <t>ENSG00000260823</t>
  </si>
  <si>
    <t>ENSG00000279803</t>
  </si>
  <si>
    <t>ENSG00000187185</t>
  </si>
  <si>
    <t>ENSG00000278893</t>
  </si>
  <si>
    <t>ENSG00000260834</t>
  </si>
  <si>
    <t>ENSG00000289353</t>
  </si>
  <si>
    <t>ENSG00000280334</t>
  </si>
  <si>
    <t>ENSG00000262160</t>
  </si>
  <si>
    <t>ENSG00000279569</t>
  </si>
  <si>
    <t>ENSG00000261008</t>
  </si>
  <si>
    <t>ENSG00000259768</t>
  </si>
  <si>
    <t>ENSG00000261390</t>
  </si>
  <si>
    <t>ENSG00000260495</t>
  </si>
  <si>
    <t>ENSG00000260862</t>
  </si>
  <si>
    <t>ENSG00000261471</t>
  </si>
  <si>
    <t>ENSG00000289551</t>
  </si>
  <si>
    <t>ENSG00000261175</t>
  </si>
  <si>
    <t>ENSG00000276337</t>
  </si>
  <si>
    <t>ENSG00000205037</t>
  </si>
  <si>
    <t>ENSG00000259006</t>
  </si>
  <si>
    <t>ENSG00000290738</t>
  </si>
  <si>
    <t>ENSG00000260528</t>
  </si>
  <si>
    <t>ENSG00000262884</t>
  </si>
  <si>
    <t>17</t>
  </si>
  <si>
    <t>ENSG00000262823</t>
  </si>
  <si>
    <t>ENSG00000291084</t>
  </si>
  <si>
    <t>ENSG00000267532</t>
  </si>
  <si>
    <t>ENSG00000272884</t>
  </si>
  <si>
    <t>ENSG00000289984</t>
  </si>
  <si>
    <t>ENSG00000290698</t>
  </si>
  <si>
    <t>ENSG00000264177</t>
  </si>
  <si>
    <t>ENSG00000290657</t>
  </si>
  <si>
    <t>ENSG00000290658</t>
  </si>
  <si>
    <t>ENSG00000228157</t>
  </si>
  <si>
    <t>ENSG00000291195</t>
  </si>
  <si>
    <t>ENSG00000291196</t>
  </si>
  <si>
    <t>ENSG00000233098</t>
  </si>
  <si>
    <t>ENSG00000212719</t>
  </si>
  <si>
    <t>ENSG00000260019</t>
  </si>
  <si>
    <t>ENSG00000227543</t>
  </si>
  <si>
    <t>ENSG00000290404</t>
  </si>
  <si>
    <t>ENSG00000291063</t>
  </si>
  <si>
    <t>ENSG00000266371</t>
  </si>
  <si>
    <t>ENSG00000266385</t>
  </si>
  <si>
    <t>ENSG00000279674</t>
  </si>
  <si>
    <t>ENSG00000234859</t>
  </si>
  <si>
    <t>ENSG00000267765</t>
  </si>
  <si>
    <t>ENSG00000197291</t>
  </si>
  <si>
    <t>ENSG00000291070</t>
  </si>
  <si>
    <t>ENSG00000283045</t>
  </si>
  <si>
    <t>ENSG00000264589</t>
  </si>
  <si>
    <t>ENSG00000262879</t>
  </si>
  <si>
    <t>ENSG00000279036</t>
  </si>
  <si>
    <t>ENSG00000248954</t>
  </si>
  <si>
    <t>ENSG00000280233</t>
  </si>
  <si>
    <t>ENSG00000286788</t>
  </si>
  <si>
    <t>ENSG00000224738</t>
  </si>
  <si>
    <t>ENSG00000274565</t>
  </si>
  <si>
    <t>ENSG00000291117</t>
  </si>
  <si>
    <t>ENSG00000264630</t>
  </si>
  <si>
    <t>ENSG00000291214</t>
  </si>
  <si>
    <t>ENSG00000267731</t>
  </si>
  <si>
    <t>ENSG00000286387</t>
  </si>
  <si>
    <t>ENSG00000234899</t>
  </si>
  <si>
    <t>ENSG00000226101</t>
  </si>
  <si>
    <t>ENSG00000227036</t>
  </si>
  <si>
    <t>ENSG00000264860</t>
  </si>
  <si>
    <t>ENSG00000260369</t>
  </si>
  <si>
    <t>ENSG00000280351</t>
  </si>
  <si>
    <t>ENSG00000226137</t>
  </si>
  <si>
    <t>ENSG00000287431</t>
  </si>
  <si>
    <t>ENSG00000274833</t>
  </si>
  <si>
    <t>ENSG00000289140</t>
  </si>
  <si>
    <t>ENSG00000265688</t>
  </si>
  <si>
    <t>ENSG00000287737</t>
  </si>
  <si>
    <t>ENSG00000265179</t>
  </si>
  <si>
    <t>18</t>
  </si>
  <si>
    <t>ENSG00000132204</t>
  </si>
  <si>
    <t>ENSG00000266602</t>
  </si>
  <si>
    <t>ENSG00000286975</t>
  </si>
  <si>
    <t>ENSG00000263753</t>
  </si>
  <si>
    <t>ENSG00000261738</t>
  </si>
  <si>
    <t>ENSG00000264449</t>
  </si>
  <si>
    <t>ENSG00000286627</t>
  </si>
  <si>
    <t>ENSG00000273284</t>
  </si>
  <si>
    <t>ENSG00000266805</t>
  </si>
  <si>
    <t>ENSG00000267252</t>
  </si>
  <si>
    <t>ENSG00000280302</t>
  </si>
  <si>
    <t>ENSG00000267136</t>
  </si>
  <si>
    <t>ENSG00000267356</t>
  </si>
  <si>
    <t>ENSG00000287723</t>
  </si>
  <si>
    <t>ENSG00000265142</t>
  </si>
  <si>
    <t>ENSG00000266010</t>
  </si>
  <si>
    <t>ENSG00000289624</t>
  </si>
  <si>
    <t>ENSG00000277534</t>
  </si>
  <si>
    <t>ENSG00000267583</t>
  </si>
  <si>
    <t>ENSG00000267414</t>
  </si>
  <si>
    <t>ENSG00000270112</t>
  </si>
  <si>
    <t>ENSG00000274776</t>
  </si>
  <si>
    <t>ENSG00000267674</t>
  </si>
  <si>
    <t>ENSG00000260433</t>
  </si>
  <si>
    <t>ENSG00000267013</t>
  </si>
  <si>
    <t>ENSG00000277837</t>
  </si>
  <si>
    <t>ENSG00000283125</t>
  </si>
  <si>
    <t>ENSG00000267390</t>
  </si>
  <si>
    <t>ENSG00000264232</t>
  </si>
  <si>
    <t>ENSG00000260578</t>
  </si>
  <si>
    <t>ENSG00000266278</t>
  </si>
  <si>
    <t>ENSG00000288828</t>
  </si>
  <si>
    <t>ENSG00000278902</t>
  </si>
  <si>
    <t>ENSG00000287314</t>
  </si>
  <si>
    <t>ENSG00000287281</t>
  </si>
  <si>
    <t>ENSG00000261126</t>
  </si>
  <si>
    <t>ENSG00000267124</t>
  </si>
  <si>
    <t>19</t>
  </si>
  <si>
    <t>ENSG00000274177</t>
  </si>
  <si>
    <t>ENSG00000280103</t>
  </si>
  <si>
    <t>ENSG00000267255</t>
  </si>
  <si>
    <t>ENSG00000268536</t>
  </si>
  <si>
    <t>ENSG00000290821</t>
  </si>
  <si>
    <t>ENSG00000287960</t>
  </si>
  <si>
    <t>ENSG00000267387</t>
  </si>
  <si>
    <t>ENSG00000197332</t>
  </si>
  <si>
    <t>ENSG00000268744</t>
  </si>
  <si>
    <t>ENSG00000267610</t>
  </si>
  <si>
    <t>ENSG00000267633</t>
  </si>
  <si>
    <t>ENSG00000267519</t>
  </si>
  <si>
    <t>ENSG00000267474</t>
  </si>
  <si>
    <t>ENSG00000268189</t>
  </si>
  <si>
    <t>ENSG00000267308</t>
  </si>
  <si>
    <t>ENSG00000279717</t>
  </si>
  <si>
    <t>ENSG00000205396</t>
  </si>
  <si>
    <t>ENSG00000279198</t>
  </si>
  <si>
    <t>ENSG00000269161</t>
  </si>
  <si>
    <t>ENSG00000267629</t>
  </si>
  <si>
    <t>ENSG00000268416</t>
  </si>
  <si>
    <t>ENSG00000268555</t>
  </si>
  <si>
    <t>ENSG00000269504</t>
  </si>
  <si>
    <t>ENSG00000261558</t>
  </si>
  <si>
    <t>ENSG00000261824</t>
  </si>
  <si>
    <t>ENSG00000267575</t>
  </si>
  <si>
    <t>ENSG00000281468</t>
  </si>
  <si>
    <t>ENSG00000286867</t>
  </si>
  <si>
    <t>ENSG00000267489</t>
  </si>
  <si>
    <t>ENSG00000267727</t>
  </si>
  <si>
    <t>ENSG00000267296</t>
  </si>
  <si>
    <t>ENSG00000277013</t>
  </si>
  <si>
    <t>ENSG00000227392</t>
  </si>
  <si>
    <t>ENSG00000248101</t>
  </si>
  <si>
    <t>ENSG00000267254</t>
  </si>
  <si>
    <t>ENSG00000180458</t>
  </si>
  <si>
    <t>ENSG00000290988</t>
  </si>
  <si>
    <t>ENSG00000287496</t>
  </si>
  <si>
    <t>ENSG00000291089</t>
  </si>
  <si>
    <t>ENSG00000270164</t>
  </si>
  <si>
    <t>ENSG00000290609</t>
  </si>
  <si>
    <t>ENSG00000278917</t>
  </si>
  <si>
    <t>ENSG00000279103</t>
  </si>
  <si>
    <t>ENSG00000279407</t>
  </si>
  <si>
    <t>ENSG00000267395</t>
  </si>
  <si>
    <t>ENSG00000268001</t>
  </si>
  <si>
    <t>ENSG00000287603</t>
  </si>
  <si>
    <t>ENSG00000269194</t>
  </si>
  <si>
    <t>ENSG00000269495</t>
  </si>
  <si>
    <t>ENSG00000275055</t>
  </si>
  <si>
    <t>ENSG00000269834</t>
  </si>
  <si>
    <t>ENSG00000288253</t>
  </si>
  <si>
    <t>ENSG00000275210</t>
  </si>
  <si>
    <t>ENSG00000268729</t>
  </si>
  <si>
    <t>ENSG00000285996</t>
  </si>
  <si>
    <t>ENSG00000286125</t>
  </si>
  <si>
    <t>ENSG00000176593</t>
  </si>
  <si>
    <t>ENSG00000283103</t>
  </si>
  <si>
    <t>ENSG00000268049</t>
  </si>
  <si>
    <t>ENSG00000234684</t>
  </si>
  <si>
    <t>20</t>
  </si>
  <si>
    <t>ENSG00000289183</t>
  </si>
  <si>
    <t>ENSG00000228482</t>
  </si>
  <si>
    <t>ENSG00000227906</t>
  </si>
  <si>
    <t>ENSG00000235292</t>
  </si>
  <si>
    <t>ENSG00000204684</t>
  </si>
  <si>
    <t>ENSG00000230400</t>
  </si>
  <si>
    <t>ENSG00000230387</t>
  </si>
  <si>
    <t>ENSG00000230133</t>
  </si>
  <si>
    <t>ENSG00000125804</t>
  </si>
  <si>
    <t>ENSG00000291100</t>
  </si>
  <si>
    <t>ENSG00000205611</t>
  </si>
  <si>
    <t>ENSG00000226239</t>
  </si>
  <si>
    <t>ENSG00000272945</t>
  </si>
  <si>
    <t>ENSG00000196756</t>
  </si>
  <si>
    <t>ENSG00000226648</t>
  </si>
  <si>
    <t>ENSG00000226143</t>
  </si>
  <si>
    <t>ENSG00000285796</t>
  </si>
  <si>
    <t>ENSG00000237423</t>
  </si>
  <si>
    <t>ENSG00000289072</t>
  </si>
  <si>
    <t>ENSG00000277449</t>
  </si>
  <si>
    <t>ENSG00000234948</t>
  </si>
  <si>
    <t>ENSG00000286250</t>
  </si>
  <si>
    <t>ENSG00000231703</t>
  </si>
  <si>
    <t>ENSG00000228812</t>
  </si>
  <si>
    <t>ENSG00000228705</t>
  </si>
  <si>
    <t>ENSG00000237119</t>
  </si>
  <si>
    <t>ENSG00000231133</t>
  </si>
  <si>
    <t>ENSG00000225978</t>
  </si>
  <si>
    <t>ENSG00000203900</t>
  </si>
  <si>
    <t>ENSG00000274333</t>
  </si>
  <si>
    <t>21</t>
  </si>
  <si>
    <t>ENSG00000278903</t>
  </si>
  <si>
    <t>ENSG00000277991</t>
  </si>
  <si>
    <t>ENSG00000280372</t>
  </si>
  <si>
    <t>ENSG00000291052</t>
  </si>
  <si>
    <t>ENSG00000281903</t>
  </si>
  <si>
    <t>ENSG00000288536</t>
  </si>
  <si>
    <t>ENSG00000215386</t>
  </si>
  <si>
    <t>ENSG00000270071</t>
  </si>
  <si>
    <t>ENSG00000224924</t>
  </si>
  <si>
    <t>ENSG00000222042</t>
  </si>
  <si>
    <t>ENSG00000231236</t>
  </si>
  <si>
    <t>ENSG00000232855</t>
  </si>
  <si>
    <t>ENSG00000237594</t>
  </si>
  <si>
    <t>ENSG00000238197</t>
  </si>
  <si>
    <t>ENSG00000205930</t>
  </si>
  <si>
    <t>ENSG00000225555</t>
  </si>
  <si>
    <t>ENSG00000236830</t>
  </si>
  <si>
    <t>ENSG00000233316</t>
  </si>
  <si>
    <t>ENSG00000226496</t>
  </si>
  <si>
    <t>ENSG00000289513</t>
  </si>
  <si>
    <t>ENSG00000285413</t>
  </si>
  <si>
    <t>ENSG00000228709</t>
  </si>
  <si>
    <t>ENSG00000275139</t>
  </si>
  <si>
    <t>ENSG00000290397</t>
  </si>
  <si>
    <t>22</t>
  </si>
  <si>
    <t>ENSG00000279442</t>
  </si>
  <si>
    <t>ENSG00000206195</t>
  </si>
  <si>
    <t>ENSG00000290418</t>
  </si>
  <si>
    <t>ENSG00000280007</t>
  </si>
  <si>
    <t>ENSG00000273032</t>
  </si>
  <si>
    <t>ENSG00000273139</t>
  </si>
  <si>
    <t>ENSG00000291085</t>
  </si>
  <si>
    <t>ENSG00000197210</t>
  </si>
  <si>
    <t>ENSG00000206142</t>
  </si>
  <si>
    <t>ENSG00000286365</t>
  </si>
  <si>
    <t>ENSG00000286127</t>
  </si>
  <si>
    <t>ENSG00000224086</t>
  </si>
  <si>
    <t>ENSG00000290847</t>
  </si>
  <si>
    <t>ENSG00000290920</t>
  </si>
  <si>
    <t>ENSG00000279085</t>
  </si>
  <si>
    <t>ENSG00000290796</t>
  </si>
  <si>
    <t>ENSG00000225783</t>
  </si>
  <si>
    <t>ENSG00000244625</t>
  </si>
  <si>
    <t>ENSG00000235954</t>
  </si>
  <si>
    <t>ENSG00000234208</t>
  </si>
  <si>
    <t>ENSG00000235989</t>
  </si>
  <si>
    <t>ENSG00000242082</t>
  </si>
  <si>
    <t>ENSG00000280356</t>
  </si>
  <si>
    <t>ENSG00000279217</t>
  </si>
  <si>
    <t>ENSG00000291015</t>
  </si>
  <si>
    <t>ENSG00000225450</t>
  </si>
  <si>
    <t>ENSG00000182057</t>
  </si>
  <si>
    <t>ENSG00000230319</t>
  </si>
  <si>
    <t>ENSG00000280434</t>
  </si>
  <si>
    <t>ENSG00000280011</t>
  </si>
  <si>
    <t>ENSG00000226328</t>
  </si>
  <si>
    <t>ENSG00000273287</t>
  </si>
  <si>
    <t>ENSG00000278881</t>
  </si>
  <si>
    <t>ENSG00000224271</t>
  </si>
  <si>
    <t>ENSG00000279712</t>
  </si>
  <si>
    <t>ENSG00000287225</t>
  </si>
  <si>
    <t>ENSG00000286393</t>
  </si>
  <si>
    <t>ENSG00000226954</t>
  </si>
  <si>
    <t>ENSG00000273192</t>
  </si>
  <si>
    <t>ENSG00000273253</t>
  </si>
  <si>
    <t>ENSG00000272821</t>
  </si>
  <si>
    <t>ENSG00000236120</t>
  </si>
  <si>
    <t>X</t>
  </si>
  <si>
    <t>ENSG00000286724</t>
  </si>
  <si>
    <t>ENSG00000228933</t>
  </si>
  <si>
    <t>ENSG00000285900</t>
  </si>
  <si>
    <t>ENSG00000287700</t>
  </si>
  <si>
    <t>ENSG00000233928</t>
  </si>
  <si>
    <t>ENSG00000231772</t>
  </si>
  <si>
    <t>ENSG00000283737</t>
  </si>
  <si>
    <t>ENSG00000287223</t>
  </si>
  <si>
    <t>ENSG00000227486</t>
  </si>
  <si>
    <t>ENSG00000235437</t>
  </si>
  <si>
    <t>ENSG00000237311</t>
  </si>
  <si>
    <t>ENSG00000281852</t>
  </si>
  <si>
    <t>ENSG00000270641</t>
  </si>
  <si>
    <t>ENSG00000229807</t>
  </si>
  <si>
    <t>ENSG00000230590</t>
  </si>
  <si>
    <t>ENSG00000225470</t>
  </si>
  <si>
    <t>ENSG00000271533</t>
  </si>
  <si>
    <t>ENSG00000290811</t>
  </si>
  <si>
    <t>ENSG00000223546</t>
  </si>
  <si>
    <t>ENSG00000279894</t>
  </si>
  <si>
    <t>ENSG00000241743</t>
  </si>
  <si>
    <t>ENSG00000260585</t>
  </si>
  <si>
    <t>ENSG00000213468</t>
  </si>
  <si>
    <t>ENSG00000223749</t>
  </si>
  <si>
    <t>ENSG00000232611</t>
  </si>
  <si>
    <t>ENSG00000224765</t>
  </si>
  <si>
    <t>ENSG00000203930</t>
  </si>
  <si>
    <t>ENSG00000287796</t>
  </si>
  <si>
    <t>ENSG00000286217</t>
  </si>
  <si>
    <t>Y</t>
  </si>
  <si>
    <t>ENSG00000286201</t>
  </si>
  <si>
    <t>ENSG00000230663</t>
  </si>
  <si>
    <t>ENSG00000233522</t>
  </si>
  <si>
    <t>ENSG00000176728</t>
  </si>
  <si>
    <t>ENSG00000291031</t>
  </si>
  <si>
    <t>ENSG00000291033</t>
  </si>
  <si>
    <t>ENSG00000288049</t>
  </si>
  <si>
    <t>ENSG00000288057</t>
  </si>
  <si>
    <t>ENSG00000290336</t>
  </si>
  <si>
    <t>Strand2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</si>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</sst>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2"/>
  <sheetViews>
    <sheetView tabSelected="1" workbookViewId="0">
      <selection activeCell="G6" sqref="G6"/>
    </sheetView>
  </sheetViews>
  <sheetFormatPr defaultRowHeight="14.4" x14ac:dyDescent="0.3"/>
  <cols>
    <col min="1" max="1" width="16.5546875" bestFit="1" customWidth="1"/>
    <col min="2" max="2" width="12.33203125" bestFit="1" customWidth="1"/>
    <col min="3" max="4" width="10" bestFit="1" customWidth="1"/>
    <col min="5" max="5" width="6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1480</v>
      </c>
      <c r="G1" s="3" t="s">
        <v>1481</v>
      </c>
    </row>
    <row r="2" spans="1:7" x14ac:dyDescent="0.3">
      <c r="A2" t="s">
        <v>5</v>
      </c>
      <c r="B2" t="s">
        <v>6</v>
      </c>
      <c r="C2">
        <v>825138</v>
      </c>
      <c r="D2">
        <v>868835</v>
      </c>
      <c r="E2">
        <v>1</v>
      </c>
      <c r="F2" t="str">
        <f>IF(E2=1,"+","-")</f>
        <v>+</v>
      </c>
      <c r="G2">
        <f>D2-C2</f>
        <v>43697</v>
      </c>
    </row>
    <row r="3" spans="1:7" x14ac:dyDescent="0.3">
      <c r="A3" t="s">
        <v>7</v>
      </c>
      <c r="B3" t="s">
        <v>6</v>
      </c>
      <c r="C3">
        <v>1574102</v>
      </c>
      <c r="D3">
        <v>1577075</v>
      </c>
      <c r="E3">
        <v>1</v>
      </c>
      <c r="F3" t="str">
        <f t="shared" ref="F3:F66" si="0">IF(E3=1,"+","-")</f>
        <v>+</v>
      </c>
      <c r="G3">
        <f t="shared" ref="G3:G66" si="1">D3-C3</f>
        <v>2973</v>
      </c>
    </row>
    <row r="4" spans="1:7" x14ac:dyDescent="0.3">
      <c r="A4" t="s">
        <v>8</v>
      </c>
      <c r="B4" t="s">
        <v>6</v>
      </c>
      <c r="C4">
        <v>1891175</v>
      </c>
      <c r="D4">
        <v>1892835</v>
      </c>
      <c r="E4">
        <v>1</v>
      </c>
      <c r="F4" t="str">
        <f t="shared" si="0"/>
        <v>+</v>
      </c>
      <c r="G4">
        <f t="shared" si="1"/>
        <v>1660</v>
      </c>
    </row>
    <row r="5" spans="1:7" x14ac:dyDescent="0.3">
      <c r="A5" t="s">
        <v>9</v>
      </c>
      <c r="B5" t="s">
        <v>6</v>
      </c>
      <c r="C5">
        <v>2540861</v>
      </c>
      <c r="D5">
        <v>2557059</v>
      </c>
      <c r="E5">
        <v>-1</v>
      </c>
      <c r="F5" t="str">
        <f t="shared" si="0"/>
        <v>-</v>
      </c>
      <c r="G5">
        <f t="shared" si="1"/>
        <v>16198</v>
      </c>
    </row>
    <row r="6" spans="1:7" x14ac:dyDescent="0.3">
      <c r="A6" t="s">
        <v>10</v>
      </c>
      <c r="B6" t="s">
        <v>6</v>
      </c>
      <c r="C6">
        <v>3059564</v>
      </c>
      <c r="D6">
        <v>3070251</v>
      </c>
      <c r="E6">
        <v>-1</v>
      </c>
      <c r="F6" t="str">
        <f t="shared" si="0"/>
        <v>-</v>
      </c>
      <c r="G6">
        <f t="shared" si="1"/>
        <v>10687</v>
      </c>
    </row>
    <row r="7" spans="1:7" x14ac:dyDescent="0.3">
      <c r="A7" t="s">
        <v>11</v>
      </c>
      <c r="B7" t="s">
        <v>6</v>
      </c>
      <c r="C7">
        <v>3900187</v>
      </c>
      <c r="D7">
        <v>3917547</v>
      </c>
      <c r="E7">
        <v>1</v>
      </c>
      <c r="F7" t="str">
        <f t="shared" si="0"/>
        <v>+</v>
      </c>
      <c r="G7">
        <f t="shared" si="1"/>
        <v>17360</v>
      </c>
    </row>
    <row r="8" spans="1:7" x14ac:dyDescent="0.3">
      <c r="A8" t="s">
        <v>12</v>
      </c>
      <c r="B8" t="s">
        <v>6</v>
      </c>
      <c r="C8">
        <v>4973381</v>
      </c>
      <c r="D8">
        <v>4981568</v>
      </c>
      <c r="E8">
        <v>1</v>
      </c>
      <c r="F8" t="str">
        <f t="shared" si="0"/>
        <v>+</v>
      </c>
      <c r="G8">
        <f t="shared" si="1"/>
        <v>8187</v>
      </c>
    </row>
    <row r="9" spans="1:7" x14ac:dyDescent="0.3">
      <c r="A9" t="s">
        <v>13</v>
      </c>
      <c r="B9" t="s">
        <v>6</v>
      </c>
      <c r="C9">
        <v>6234692</v>
      </c>
      <c r="D9">
        <v>6239448</v>
      </c>
      <c r="E9">
        <v>1</v>
      </c>
      <c r="F9" t="str">
        <f t="shared" si="0"/>
        <v>+</v>
      </c>
      <c r="G9">
        <f t="shared" si="1"/>
        <v>4756</v>
      </c>
    </row>
    <row r="10" spans="1:7" x14ac:dyDescent="0.3">
      <c r="A10" t="s">
        <v>14</v>
      </c>
      <c r="B10" t="s">
        <v>6</v>
      </c>
      <c r="C10">
        <v>6393555</v>
      </c>
      <c r="D10">
        <v>6394391</v>
      </c>
      <c r="E10">
        <v>1</v>
      </c>
      <c r="F10" t="str">
        <f t="shared" si="0"/>
        <v>+</v>
      </c>
      <c r="G10">
        <f t="shared" si="1"/>
        <v>836</v>
      </c>
    </row>
    <row r="11" spans="1:7" x14ac:dyDescent="0.3">
      <c r="A11" t="s">
        <v>15</v>
      </c>
      <c r="B11" t="s">
        <v>6</v>
      </c>
      <c r="C11">
        <v>6783892</v>
      </c>
      <c r="D11">
        <v>6784843</v>
      </c>
      <c r="E11">
        <v>-1</v>
      </c>
      <c r="F11" t="str">
        <f t="shared" si="0"/>
        <v>-</v>
      </c>
      <c r="G11">
        <f t="shared" si="1"/>
        <v>951</v>
      </c>
    </row>
    <row r="12" spans="1:7" x14ac:dyDescent="0.3">
      <c r="A12" t="s">
        <v>16</v>
      </c>
      <c r="B12" t="s">
        <v>6</v>
      </c>
      <c r="C12">
        <v>9421098</v>
      </c>
      <c r="D12">
        <v>9422862</v>
      </c>
      <c r="E12">
        <v>-1</v>
      </c>
      <c r="F12" t="str">
        <f t="shared" si="0"/>
        <v>-</v>
      </c>
      <c r="G12">
        <f t="shared" si="1"/>
        <v>1764</v>
      </c>
    </row>
    <row r="13" spans="1:7" x14ac:dyDescent="0.3">
      <c r="A13" t="s">
        <v>17</v>
      </c>
      <c r="B13" t="s">
        <v>6</v>
      </c>
      <c r="C13">
        <v>10639241</v>
      </c>
      <c r="D13">
        <v>10654333</v>
      </c>
      <c r="E13">
        <v>1</v>
      </c>
      <c r="F13" t="str">
        <f t="shared" si="0"/>
        <v>+</v>
      </c>
      <c r="G13">
        <f t="shared" si="1"/>
        <v>15092</v>
      </c>
    </row>
    <row r="14" spans="1:7" x14ac:dyDescent="0.3">
      <c r="A14" t="s">
        <v>18</v>
      </c>
      <c r="B14" t="s">
        <v>6</v>
      </c>
      <c r="C14">
        <v>16155072</v>
      </c>
      <c r="D14">
        <v>16183148</v>
      </c>
      <c r="E14">
        <v>1</v>
      </c>
      <c r="F14" t="str">
        <f t="shared" si="0"/>
        <v>+</v>
      </c>
      <c r="G14">
        <f t="shared" si="1"/>
        <v>28076</v>
      </c>
    </row>
    <row r="15" spans="1:7" x14ac:dyDescent="0.3">
      <c r="A15" t="s">
        <v>19</v>
      </c>
      <c r="B15" t="s">
        <v>6</v>
      </c>
      <c r="C15">
        <v>18109389</v>
      </c>
      <c r="D15">
        <v>18115861</v>
      </c>
      <c r="E15">
        <v>1</v>
      </c>
      <c r="F15" t="str">
        <f t="shared" si="0"/>
        <v>+</v>
      </c>
      <c r="G15">
        <f t="shared" si="1"/>
        <v>6472</v>
      </c>
    </row>
    <row r="16" spans="1:7" x14ac:dyDescent="0.3">
      <c r="A16" t="s">
        <v>20</v>
      </c>
      <c r="B16" t="s">
        <v>6</v>
      </c>
      <c r="C16">
        <v>20486356</v>
      </c>
      <c r="D16">
        <v>20487405</v>
      </c>
      <c r="E16">
        <v>-1</v>
      </c>
      <c r="F16" t="str">
        <f t="shared" si="0"/>
        <v>-</v>
      </c>
      <c r="G16">
        <f t="shared" si="1"/>
        <v>1049</v>
      </c>
    </row>
    <row r="17" spans="1:7" x14ac:dyDescent="0.3">
      <c r="A17" t="s">
        <v>21</v>
      </c>
      <c r="B17" t="s">
        <v>6</v>
      </c>
      <c r="C17">
        <v>25816742</v>
      </c>
      <c r="D17">
        <v>25820797</v>
      </c>
      <c r="E17">
        <v>-1</v>
      </c>
      <c r="F17" t="str">
        <f t="shared" si="0"/>
        <v>-</v>
      </c>
      <c r="G17">
        <f t="shared" si="1"/>
        <v>4055</v>
      </c>
    </row>
    <row r="18" spans="1:7" x14ac:dyDescent="0.3">
      <c r="A18" t="s">
        <v>22</v>
      </c>
      <c r="B18" t="s">
        <v>6</v>
      </c>
      <c r="C18">
        <v>32973553</v>
      </c>
      <c r="D18">
        <v>32974463</v>
      </c>
      <c r="E18">
        <v>1</v>
      </c>
      <c r="F18" t="str">
        <f t="shared" si="0"/>
        <v>+</v>
      </c>
      <c r="G18">
        <f t="shared" si="1"/>
        <v>910</v>
      </c>
    </row>
    <row r="19" spans="1:7" x14ac:dyDescent="0.3">
      <c r="A19" t="s">
        <v>23</v>
      </c>
      <c r="B19" t="s">
        <v>6</v>
      </c>
      <c r="C19">
        <v>32987039</v>
      </c>
      <c r="D19">
        <v>33058910</v>
      </c>
      <c r="E19">
        <v>1</v>
      </c>
      <c r="F19" t="str">
        <f t="shared" si="0"/>
        <v>+</v>
      </c>
      <c r="G19">
        <f t="shared" si="1"/>
        <v>71871</v>
      </c>
    </row>
    <row r="20" spans="1:7" x14ac:dyDescent="0.3">
      <c r="A20" t="s">
        <v>24</v>
      </c>
      <c r="B20" t="s">
        <v>6</v>
      </c>
      <c r="C20">
        <v>39522280</v>
      </c>
      <c r="D20">
        <v>39559698</v>
      </c>
      <c r="E20">
        <v>-1</v>
      </c>
      <c r="F20" t="str">
        <f t="shared" si="0"/>
        <v>-</v>
      </c>
      <c r="G20">
        <f t="shared" si="1"/>
        <v>37418</v>
      </c>
    </row>
    <row r="21" spans="1:7" x14ac:dyDescent="0.3">
      <c r="A21" t="s">
        <v>25</v>
      </c>
      <c r="B21" t="s">
        <v>6</v>
      </c>
      <c r="C21">
        <v>40464319</v>
      </c>
      <c r="D21">
        <v>40466767</v>
      </c>
      <c r="E21">
        <v>1</v>
      </c>
      <c r="F21" t="str">
        <f t="shared" si="0"/>
        <v>+</v>
      </c>
      <c r="G21">
        <f t="shared" si="1"/>
        <v>2448</v>
      </c>
    </row>
    <row r="22" spans="1:7" x14ac:dyDescent="0.3">
      <c r="A22" t="s">
        <v>26</v>
      </c>
      <c r="B22" t="s">
        <v>6</v>
      </c>
      <c r="C22">
        <v>42570775</v>
      </c>
      <c r="D22">
        <v>42682613</v>
      </c>
      <c r="E22">
        <v>-1</v>
      </c>
      <c r="F22" t="str">
        <f t="shared" si="0"/>
        <v>-</v>
      </c>
      <c r="G22">
        <f t="shared" si="1"/>
        <v>111838</v>
      </c>
    </row>
    <row r="23" spans="1:7" x14ac:dyDescent="0.3">
      <c r="A23" t="s">
        <v>27</v>
      </c>
      <c r="B23" t="s">
        <v>6</v>
      </c>
      <c r="C23">
        <v>42959028</v>
      </c>
      <c r="D23">
        <v>42996814</v>
      </c>
      <c r="E23">
        <v>1</v>
      </c>
      <c r="F23" t="str">
        <f t="shared" si="0"/>
        <v>+</v>
      </c>
      <c r="G23">
        <f t="shared" si="1"/>
        <v>37786</v>
      </c>
    </row>
    <row r="24" spans="1:7" x14ac:dyDescent="0.3">
      <c r="A24" t="s">
        <v>28</v>
      </c>
      <c r="B24" t="s">
        <v>6</v>
      </c>
      <c r="C24">
        <v>44030414</v>
      </c>
      <c r="D24">
        <v>44115913</v>
      </c>
      <c r="E24">
        <v>1</v>
      </c>
      <c r="F24" t="str">
        <f t="shared" si="0"/>
        <v>+</v>
      </c>
      <c r="G24">
        <f t="shared" si="1"/>
        <v>85499</v>
      </c>
    </row>
    <row r="25" spans="1:7" x14ac:dyDescent="0.3">
      <c r="A25" t="s">
        <v>29</v>
      </c>
      <c r="B25" t="s">
        <v>6</v>
      </c>
      <c r="C25">
        <v>54974900</v>
      </c>
      <c r="D25">
        <v>54980464</v>
      </c>
      <c r="E25">
        <v>-1</v>
      </c>
      <c r="F25" t="str">
        <f t="shared" si="0"/>
        <v>-</v>
      </c>
      <c r="G25">
        <f t="shared" si="1"/>
        <v>5564</v>
      </c>
    </row>
    <row r="26" spans="1:7" x14ac:dyDescent="0.3">
      <c r="A26" t="s">
        <v>30</v>
      </c>
      <c r="B26" t="s">
        <v>6</v>
      </c>
      <c r="C26">
        <v>57860532</v>
      </c>
      <c r="D26">
        <v>57880907</v>
      </c>
      <c r="E26">
        <v>1</v>
      </c>
      <c r="F26" t="str">
        <f t="shared" si="0"/>
        <v>+</v>
      </c>
      <c r="G26">
        <f t="shared" si="1"/>
        <v>20375</v>
      </c>
    </row>
    <row r="27" spans="1:7" x14ac:dyDescent="0.3">
      <c r="A27" t="s">
        <v>31</v>
      </c>
      <c r="B27" t="s">
        <v>6</v>
      </c>
      <c r="C27">
        <v>58576189</v>
      </c>
      <c r="D27">
        <v>58771295</v>
      </c>
      <c r="E27">
        <v>1</v>
      </c>
      <c r="F27" t="str">
        <f t="shared" si="0"/>
        <v>+</v>
      </c>
      <c r="G27">
        <f t="shared" si="1"/>
        <v>195106</v>
      </c>
    </row>
    <row r="28" spans="1:7" x14ac:dyDescent="0.3">
      <c r="A28" t="s">
        <v>32</v>
      </c>
      <c r="B28" t="s">
        <v>6</v>
      </c>
      <c r="C28">
        <v>60515716</v>
      </c>
      <c r="D28">
        <v>60640507</v>
      </c>
      <c r="E28">
        <v>-1</v>
      </c>
      <c r="F28" t="str">
        <f t="shared" si="0"/>
        <v>-</v>
      </c>
      <c r="G28">
        <f t="shared" si="1"/>
        <v>124791</v>
      </c>
    </row>
    <row r="29" spans="1:7" x14ac:dyDescent="0.3">
      <c r="A29" t="s">
        <v>33</v>
      </c>
      <c r="B29" t="s">
        <v>6</v>
      </c>
      <c r="C29">
        <v>60912675</v>
      </c>
      <c r="D29">
        <v>61056885</v>
      </c>
      <c r="E29">
        <v>-1</v>
      </c>
      <c r="F29" t="str">
        <f t="shared" si="0"/>
        <v>-</v>
      </c>
      <c r="G29">
        <f t="shared" si="1"/>
        <v>144210</v>
      </c>
    </row>
    <row r="30" spans="1:7" x14ac:dyDescent="0.3">
      <c r="A30" t="s">
        <v>34</v>
      </c>
      <c r="B30" t="s">
        <v>6</v>
      </c>
      <c r="C30">
        <v>63320056</v>
      </c>
      <c r="D30">
        <v>63324801</v>
      </c>
      <c r="E30">
        <v>-1</v>
      </c>
      <c r="F30" t="str">
        <f t="shared" si="0"/>
        <v>-</v>
      </c>
      <c r="G30">
        <f t="shared" si="1"/>
        <v>4745</v>
      </c>
    </row>
    <row r="31" spans="1:7" x14ac:dyDescent="0.3">
      <c r="A31" t="s">
        <v>35</v>
      </c>
      <c r="B31" t="s">
        <v>6</v>
      </c>
      <c r="C31">
        <v>63547082</v>
      </c>
      <c r="D31">
        <v>63550636</v>
      </c>
      <c r="E31">
        <v>1</v>
      </c>
      <c r="F31" t="str">
        <f t="shared" si="0"/>
        <v>+</v>
      </c>
      <c r="G31">
        <f t="shared" si="1"/>
        <v>3554</v>
      </c>
    </row>
    <row r="32" spans="1:7" x14ac:dyDescent="0.3">
      <c r="A32" t="s">
        <v>36</v>
      </c>
      <c r="B32" t="s">
        <v>6</v>
      </c>
      <c r="C32">
        <v>68496671</v>
      </c>
      <c r="D32">
        <v>68538627</v>
      </c>
      <c r="E32">
        <v>1</v>
      </c>
      <c r="F32" t="str">
        <f t="shared" si="0"/>
        <v>+</v>
      </c>
      <c r="G32">
        <f t="shared" si="1"/>
        <v>41956</v>
      </c>
    </row>
    <row r="33" spans="1:7" x14ac:dyDescent="0.3">
      <c r="A33" t="s">
        <v>37</v>
      </c>
      <c r="B33" t="s">
        <v>6</v>
      </c>
      <c r="C33">
        <v>68661374</v>
      </c>
      <c r="D33">
        <v>68943452</v>
      </c>
      <c r="E33">
        <v>1</v>
      </c>
      <c r="F33" t="str">
        <f t="shared" si="0"/>
        <v>+</v>
      </c>
      <c r="G33">
        <f t="shared" si="1"/>
        <v>282078</v>
      </c>
    </row>
    <row r="34" spans="1:7" x14ac:dyDescent="0.3">
      <c r="A34" t="s">
        <v>38</v>
      </c>
      <c r="B34" t="s">
        <v>6</v>
      </c>
      <c r="C34">
        <v>68974010</v>
      </c>
      <c r="D34">
        <v>69023558</v>
      </c>
      <c r="E34">
        <v>1</v>
      </c>
      <c r="F34" t="str">
        <f t="shared" si="0"/>
        <v>+</v>
      </c>
      <c r="G34">
        <f t="shared" si="1"/>
        <v>49548</v>
      </c>
    </row>
    <row r="35" spans="1:7" x14ac:dyDescent="0.3">
      <c r="A35" t="s">
        <v>39</v>
      </c>
      <c r="B35" t="s">
        <v>6</v>
      </c>
      <c r="C35">
        <v>69706950</v>
      </c>
      <c r="D35">
        <v>69710274</v>
      </c>
      <c r="E35">
        <v>-1</v>
      </c>
      <c r="F35" t="str">
        <f t="shared" si="0"/>
        <v>-</v>
      </c>
      <c r="G35">
        <f t="shared" si="1"/>
        <v>3324</v>
      </c>
    </row>
    <row r="36" spans="1:7" x14ac:dyDescent="0.3">
      <c r="A36" t="s">
        <v>40</v>
      </c>
      <c r="B36" t="s">
        <v>6</v>
      </c>
      <c r="C36">
        <v>71081324</v>
      </c>
      <c r="D36">
        <v>71489976</v>
      </c>
      <c r="E36">
        <v>1</v>
      </c>
      <c r="F36" t="str">
        <f t="shared" si="0"/>
        <v>+</v>
      </c>
      <c r="G36">
        <f t="shared" si="1"/>
        <v>408652</v>
      </c>
    </row>
    <row r="37" spans="1:7" x14ac:dyDescent="0.3">
      <c r="A37" t="s">
        <v>41</v>
      </c>
      <c r="B37" t="s">
        <v>6</v>
      </c>
      <c r="C37">
        <v>73305609</v>
      </c>
      <c r="D37">
        <v>73355255</v>
      </c>
      <c r="E37">
        <v>1</v>
      </c>
      <c r="F37" t="str">
        <f t="shared" si="0"/>
        <v>+</v>
      </c>
      <c r="G37">
        <f t="shared" si="1"/>
        <v>49646</v>
      </c>
    </row>
    <row r="38" spans="1:7" x14ac:dyDescent="0.3">
      <c r="A38" t="s">
        <v>42</v>
      </c>
      <c r="B38" t="s">
        <v>6</v>
      </c>
      <c r="C38">
        <v>78022565</v>
      </c>
      <c r="D38">
        <v>78024861</v>
      </c>
      <c r="E38">
        <v>-1</v>
      </c>
      <c r="F38" t="str">
        <f t="shared" si="0"/>
        <v>-</v>
      </c>
      <c r="G38">
        <f t="shared" si="1"/>
        <v>2296</v>
      </c>
    </row>
    <row r="39" spans="1:7" x14ac:dyDescent="0.3">
      <c r="A39" t="s">
        <v>43</v>
      </c>
      <c r="B39" t="s">
        <v>6</v>
      </c>
      <c r="C39">
        <v>82989545</v>
      </c>
      <c r="D39">
        <v>83861130</v>
      </c>
      <c r="E39">
        <v>-1</v>
      </c>
      <c r="F39" t="str">
        <f t="shared" si="0"/>
        <v>-</v>
      </c>
      <c r="G39">
        <f t="shared" si="1"/>
        <v>871585</v>
      </c>
    </row>
    <row r="40" spans="1:7" x14ac:dyDescent="0.3">
      <c r="A40" t="s">
        <v>44</v>
      </c>
      <c r="B40" t="s">
        <v>6</v>
      </c>
      <c r="C40">
        <v>83979118</v>
      </c>
      <c r="D40">
        <v>83984300</v>
      </c>
      <c r="E40">
        <v>-1</v>
      </c>
      <c r="F40" t="str">
        <f t="shared" si="0"/>
        <v>-</v>
      </c>
      <c r="G40">
        <f t="shared" si="1"/>
        <v>5182</v>
      </c>
    </row>
    <row r="41" spans="1:7" x14ac:dyDescent="0.3">
      <c r="A41" t="s">
        <v>45</v>
      </c>
      <c r="B41" t="s">
        <v>6</v>
      </c>
      <c r="C41">
        <v>86265300</v>
      </c>
      <c r="D41">
        <v>86320711</v>
      </c>
      <c r="E41">
        <v>-1</v>
      </c>
      <c r="F41" t="str">
        <f t="shared" si="0"/>
        <v>-</v>
      </c>
      <c r="G41">
        <f t="shared" si="1"/>
        <v>55411</v>
      </c>
    </row>
    <row r="42" spans="1:7" x14ac:dyDescent="0.3">
      <c r="A42" t="s">
        <v>46</v>
      </c>
      <c r="B42" t="s">
        <v>6</v>
      </c>
      <c r="C42">
        <v>86569024</v>
      </c>
      <c r="D42">
        <v>86704484</v>
      </c>
      <c r="E42">
        <v>-1</v>
      </c>
      <c r="F42" t="str">
        <f t="shared" si="0"/>
        <v>-</v>
      </c>
      <c r="G42">
        <f t="shared" si="1"/>
        <v>135460</v>
      </c>
    </row>
    <row r="43" spans="1:7" x14ac:dyDescent="0.3">
      <c r="A43" t="s">
        <v>47</v>
      </c>
      <c r="B43" t="s">
        <v>6</v>
      </c>
      <c r="C43">
        <v>87620803</v>
      </c>
      <c r="D43">
        <v>88685450</v>
      </c>
      <c r="E43">
        <v>-1</v>
      </c>
      <c r="F43" t="str">
        <f t="shared" si="0"/>
        <v>-</v>
      </c>
      <c r="G43">
        <f t="shared" si="1"/>
        <v>1064647</v>
      </c>
    </row>
    <row r="44" spans="1:7" x14ac:dyDescent="0.3">
      <c r="A44" t="s">
        <v>48</v>
      </c>
      <c r="B44" t="s">
        <v>6</v>
      </c>
      <c r="C44">
        <v>90219401</v>
      </c>
      <c r="D44">
        <v>90284442</v>
      </c>
      <c r="E44">
        <v>1</v>
      </c>
      <c r="F44" t="str">
        <f t="shared" si="0"/>
        <v>+</v>
      </c>
      <c r="G44">
        <f t="shared" si="1"/>
        <v>65041</v>
      </c>
    </row>
    <row r="45" spans="1:7" x14ac:dyDescent="0.3">
      <c r="A45" t="s">
        <v>49</v>
      </c>
      <c r="B45" t="s">
        <v>6</v>
      </c>
      <c r="C45">
        <v>90377942</v>
      </c>
      <c r="D45">
        <v>90420396</v>
      </c>
      <c r="E45">
        <v>-1</v>
      </c>
      <c r="F45" t="str">
        <f t="shared" si="0"/>
        <v>-</v>
      </c>
      <c r="G45">
        <f t="shared" si="1"/>
        <v>42454</v>
      </c>
    </row>
    <row r="46" spans="1:7" x14ac:dyDescent="0.3">
      <c r="A46" t="s">
        <v>50</v>
      </c>
      <c r="B46" t="s">
        <v>6</v>
      </c>
      <c r="C46">
        <v>90769086</v>
      </c>
      <c r="D46">
        <v>90851701</v>
      </c>
      <c r="E46">
        <v>-1</v>
      </c>
      <c r="F46" t="str">
        <f t="shared" si="0"/>
        <v>-</v>
      </c>
      <c r="G46">
        <f t="shared" si="1"/>
        <v>82615</v>
      </c>
    </row>
    <row r="47" spans="1:7" x14ac:dyDescent="0.3">
      <c r="A47" t="s">
        <v>51</v>
      </c>
      <c r="B47" t="s">
        <v>6</v>
      </c>
      <c r="C47">
        <v>99004276</v>
      </c>
      <c r="D47">
        <v>99244794</v>
      </c>
      <c r="E47">
        <v>1</v>
      </c>
      <c r="F47" t="str">
        <f t="shared" si="0"/>
        <v>+</v>
      </c>
      <c r="G47">
        <f t="shared" si="1"/>
        <v>240518</v>
      </c>
    </row>
    <row r="48" spans="1:7" x14ac:dyDescent="0.3">
      <c r="A48" t="s">
        <v>52</v>
      </c>
      <c r="B48" t="s">
        <v>6</v>
      </c>
      <c r="C48">
        <v>100628230</v>
      </c>
      <c r="D48">
        <v>100641723</v>
      </c>
      <c r="E48">
        <v>1</v>
      </c>
      <c r="F48" t="str">
        <f t="shared" si="0"/>
        <v>+</v>
      </c>
      <c r="G48">
        <f t="shared" si="1"/>
        <v>13493</v>
      </c>
    </row>
    <row r="49" spans="1:7" x14ac:dyDescent="0.3">
      <c r="A49" t="s">
        <v>53</v>
      </c>
      <c r="B49" t="s">
        <v>6</v>
      </c>
      <c r="C49">
        <v>101025825</v>
      </c>
      <c r="D49">
        <v>101090513</v>
      </c>
      <c r="E49">
        <v>1</v>
      </c>
      <c r="F49" t="str">
        <f t="shared" si="0"/>
        <v>+</v>
      </c>
      <c r="G49">
        <f t="shared" si="1"/>
        <v>64688</v>
      </c>
    </row>
    <row r="50" spans="1:7" x14ac:dyDescent="0.3">
      <c r="A50" t="s">
        <v>54</v>
      </c>
      <c r="B50" t="s">
        <v>6</v>
      </c>
      <c r="C50">
        <v>105956694</v>
      </c>
      <c r="D50">
        <v>106124564</v>
      </c>
      <c r="E50">
        <v>1</v>
      </c>
      <c r="F50" t="str">
        <f t="shared" si="0"/>
        <v>+</v>
      </c>
      <c r="G50">
        <f t="shared" si="1"/>
        <v>167870</v>
      </c>
    </row>
    <row r="51" spans="1:7" x14ac:dyDescent="0.3">
      <c r="A51" t="s">
        <v>55</v>
      </c>
      <c r="B51" t="s">
        <v>6</v>
      </c>
      <c r="C51">
        <v>106817941</v>
      </c>
      <c r="D51">
        <v>106878324</v>
      </c>
      <c r="E51">
        <v>1</v>
      </c>
      <c r="F51" t="str">
        <f t="shared" si="0"/>
        <v>+</v>
      </c>
      <c r="G51">
        <f t="shared" si="1"/>
        <v>60383</v>
      </c>
    </row>
    <row r="52" spans="1:7" x14ac:dyDescent="0.3">
      <c r="A52" t="s">
        <v>56</v>
      </c>
      <c r="B52" t="s">
        <v>6</v>
      </c>
      <c r="C52">
        <v>109725820</v>
      </c>
      <c r="D52">
        <v>109775252</v>
      </c>
      <c r="E52">
        <v>1</v>
      </c>
      <c r="F52" t="str">
        <f t="shared" si="0"/>
        <v>+</v>
      </c>
      <c r="G52">
        <f t="shared" si="1"/>
        <v>49432</v>
      </c>
    </row>
    <row r="53" spans="1:7" x14ac:dyDescent="0.3">
      <c r="A53" t="s">
        <v>57</v>
      </c>
      <c r="B53" t="s">
        <v>6</v>
      </c>
      <c r="C53">
        <v>110058340</v>
      </c>
      <c r="D53">
        <v>110062555</v>
      </c>
      <c r="E53">
        <v>1</v>
      </c>
      <c r="F53" t="str">
        <f t="shared" si="0"/>
        <v>+</v>
      </c>
      <c r="G53">
        <f t="shared" si="1"/>
        <v>4215</v>
      </c>
    </row>
    <row r="54" spans="1:7" x14ac:dyDescent="0.3">
      <c r="A54" t="s">
        <v>58</v>
      </c>
      <c r="B54" t="s">
        <v>6</v>
      </c>
      <c r="C54">
        <v>110165948</v>
      </c>
      <c r="D54">
        <v>110172489</v>
      </c>
      <c r="E54">
        <v>-1</v>
      </c>
      <c r="F54" t="str">
        <f t="shared" si="0"/>
        <v>-</v>
      </c>
      <c r="G54">
        <f t="shared" si="1"/>
        <v>6541</v>
      </c>
    </row>
    <row r="55" spans="1:7" x14ac:dyDescent="0.3">
      <c r="A55" t="s">
        <v>59</v>
      </c>
      <c r="B55" t="s">
        <v>6</v>
      </c>
      <c r="C55">
        <v>110347116</v>
      </c>
      <c r="D55">
        <v>110443817</v>
      </c>
      <c r="E55">
        <v>1</v>
      </c>
      <c r="F55" t="str">
        <f t="shared" si="0"/>
        <v>+</v>
      </c>
      <c r="G55">
        <f t="shared" si="1"/>
        <v>96701</v>
      </c>
    </row>
    <row r="56" spans="1:7" x14ac:dyDescent="0.3">
      <c r="A56" t="s">
        <v>60</v>
      </c>
      <c r="B56" t="s">
        <v>6</v>
      </c>
      <c r="C56">
        <v>110936369</v>
      </c>
      <c r="D56">
        <v>110942353</v>
      </c>
      <c r="E56">
        <v>-1</v>
      </c>
      <c r="F56" t="str">
        <f t="shared" si="0"/>
        <v>-</v>
      </c>
      <c r="G56">
        <f t="shared" si="1"/>
        <v>5984</v>
      </c>
    </row>
    <row r="57" spans="1:7" x14ac:dyDescent="0.3">
      <c r="A57" t="s">
        <v>61</v>
      </c>
      <c r="B57" t="s">
        <v>6</v>
      </c>
      <c r="C57">
        <v>112849483</v>
      </c>
      <c r="D57">
        <v>113047059</v>
      </c>
      <c r="E57">
        <v>1</v>
      </c>
      <c r="F57" t="str">
        <f t="shared" si="0"/>
        <v>+</v>
      </c>
      <c r="G57">
        <f t="shared" si="1"/>
        <v>197576</v>
      </c>
    </row>
    <row r="58" spans="1:7" x14ac:dyDescent="0.3">
      <c r="A58" t="s">
        <v>62</v>
      </c>
      <c r="B58" t="s">
        <v>6</v>
      </c>
      <c r="C58">
        <v>117493515</v>
      </c>
      <c r="D58">
        <v>117495006</v>
      </c>
      <c r="E58">
        <v>1</v>
      </c>
      <c r="F58" t="str">
        <f t="shared" si="0"/>
        <v>+</v>
      </c>
      <c r="G58">
        <f t="shared" si="1"/>
        <v>1491</v>
      </c>
    </row>
    <row r="59" spans="1:7" x14ac:dyDescent="0.3">
      <c r="A59" t="s">
        <v>63</v>
      </c>
      <c r="B59" t="s">
        <v>6</v>
      </c>
      <c r="C59">
        <v>121085895</v>
      </c>
      <c r="D59">
        <v>121118640</v>
      </c>
      <c r="E59">
        <v>-1</v>
      </c>
      <c r="F59" t="str">
        <f t="shared" si="0"/>
        <v>-</v>
      </c>
      <c r="G59">
        <f t="shared" si="1"/>
        <v>32745</v>
      </c>
    </row>
    <row r="60" spans="1:7" x14ac:dyDescent="0.3">
      <c r="A60" t="s">
        <v>64</v>
      </c>
      <c r="B60" t="s">
        <v>6</v>
      </c>
      <c r="C60">
        <v>121360156</v>
      </c>
      <c r="D60">
        <v>121398806</v>
      </c>
      <c r="E60">
        <v>-1</v>
      </c>
      <c r="F60" t="str">
        <f t="shared" si="0"/>
        <v>-</v>
      </c>
      <c r="G60">
        <f t="shared" si="1"/>
        <v>38650</v>
      </c>
    </row>
    <row r="61" spans="1:7" x14ac:dyDescent="0.3">
      <c r="A61" t="s">
        <v>65</v>
      </c>
      <c r="B61" t="s">
        <v>6</v>
      </c>
      <c r="C61">
        <v>121396240</v>
      </c>
      <c r="D61">
        <v>121463508</v>
      </c>
      <c r="E61">
        <v>1</v>
      </c>
      <c r="F61" t="str">
        <f t="shared" si="0"/>
        <v>+</v>
      </c>
      <c r="G61">
        <f t="shared" si="1"/>
        <v>67268</v>
      </c>
    </row>
    <row r="62" spans="1:7" x14ac:dyDescent="0.3">
      <c r="A62" t="s">
        <v>66</v>
      </c>
      <c r="B62" t="s">
        <v>6</v>
      </c>
      <c r="C62">
        <v>121519012</v>
      </c>
      <c r="D62">
        <v>121596933</v>
      </c>
      <c r="E62">
        <v>1</v>
      </c>
      <c r="F62" t="str">
        <f t="shared" si="0"/>
        <v>+</v>
      </c>
      <c r="G62">
        <f t="shared" si="1"/>
        <v>77921</v>
      </c>
    </row>
    <row r="63" spans="1:7" x14ac:dyDescent="0.3">
      <c r="A63" t="s">
        <v>67</v>
      </c>
      <c r="B63" t="s">
        <v>6</v>
      </c>
      <c r="C63">
        <v>143972386</v>
      </c>
      <c r="D63">
        <v>143975157</v>
      </c>
      <c r="E63">
        <v>1</v>
      </c>
      <c r="F63" t="str">
        <f t="shared" si="0"/>
        <v>+</v>
      </c>
      <c r="G63">
        <f t="shared" si="1"/>
        <v>2771</v>
      </c>
    </row>
    <row r="64" spans="1:7" x14ac:dyDescent="0.3">
      <c r="A64" t="s">
        <v>68</v>
      </c>
      <c r="B64" t="s">
        <v>6</v>
      </c>
      <c r="C64">
        <v>144641371</v>
      </c>
      <c r="D64">
        <v>144919902</v>
      </c>
      <c r="E64">
        <v>1</v>
      </c>
      <c r="F64" t="str">
        <f t="shared" si="0"/>
        <v>+</v>
      </c>
      <c r="G64">
        <f t="shared" si="1"/>
        <v>278531</v>
      </c>
    </row>
    <row r="65" spans="1:7" x14ac:dyDescent="0.3">
      <c r="A65" t="s">
        <v>69</v>
      </c>
      <c r="B65" t="s">
        <v>6</v>
      </c>
      <c r="C65">
        <v>147258885</v>
      </c>
      <c r="D65">
        <v>147517879</v>
      </c>
      <c r="E65">
        <v>-1</v>
      </c>
      <c r="F65" t="str">
        <f t="shared" si="0"/>
        <v>-</v>
      </c>
      <c r="G65">
        <f t="shared" si="1"/>
        <v>258994</v>
      </c>
    </row>
    <row r="66" spans="1:7" x14ac:dyDescent="0.3">
      <c r="A66" t="s">
        <v>70</v>
      </c>
      <c r="B66" t="s">
        <v>6</v>
      </c>
      <c r="C66">
        <v>148159213</v>
      </c>
      <c r="D66">
        <v>148263380</v>
      </c>
      <c r="E66">
        <v>-1</v>
      </c>
      <c r="F66" t="str">
        <f t="shared" si="0"/>
        <v>-</v>
      </c>
      <c r="G66">
        <f t="shared" si="1"/>
        <v>104167</v>
      </c>
    </row>
    <row r="67" spans="1:7" x14ac:dyDescent="0.3">
      <c r="A67" t="s">
        <v>71</v>
      </c>
      <c r="B67" t="s">
        <v>6</v>
      </c>
      <c r="C67">
        <v>148254495</v>
      </c>
      <c r="D67">
        <v>148529415</v>
      </c>
      <c r="E67">
        <v>-1</v>
      </c>
      <c r="F67" t="str">
        <f t="shared" ref="F67:F130" si="2">IF(E67=1,"+","-")</f>
        <v>-</v>
      </c>
      <c r="G67">
        <f t="shared" ref="G67:G130" si="3">D67-C67</f>
        <v>274920</v>
      </c>
    </row>
    <row r="68" spans="1:7" x14ac:dyDescent="0.3">
      <c r="A68" t="s">
        <v>72</v>
      </c>
      <c r="B68" t="s">
        <v>6</v>
      </c>
      <c r="C68">
        <v>149558215</v>
      </c>
      <c r="D68">
        <v>149705722</v>
      </c>
      <c r="E68">
        <v>1</v>
      </c>
      <c r="F68" t="str">
        <f t="shared" si="2"/>
        <v>+</v>
      </c>
      <c r="G68">
        <f t="shared" si="3"/>
        <v>147507</v>
      </c>
    </row>
    <row r="69" spans="1:7" x14ac:dyDescent="0.3">
      <c r="A69" t="s">
        <v>73</v>
      </c>
      <c r="B69" t="s">
        <v>6</v>
      </c>
      <c r="C69">
        <v>149842158</v>
      </c>
      <c r="D69">
        <v>149846719</v>
      </c>
      <c r="E69">
        <v>1</v>
      </c>
      <c r="F69" t="str">
        <f t="shared" si="2"/>
        <v>+</v>
      </c>
      <c r="G69">
        <f t="shared" si="3"/>
        <v>4561</v>
      </c>
    </row>
    <row r="70" spans="1:7" x14ac:dyDescent="0.3">
      <c r="A70" t="s">
        <v>74</v>
      </c>
      <c r="B70" t="s">
        <v>6</v>
      </c>
      <c r="C70">
        <v>149844498</v>
      </c>
      <c r="D70">
        <v>149850937</v>
      </c>
      <c r="E70">
        <v>-1</v>
      </c>
      <c r="F70" t="str">
        <f t="shared" si="2"/>
        <v>-</v>
      </c>
      <c r="G70">
        <f t="shared" si="3"/>
        <v>6439</v>
      </c>
    </row>
    <row r="71" spans="1:7" x14ac:dyDescent="0.3">
      <c r="A71" t="s">
        <v>75</v>
      </c>
      <c r="B71" t="s">
        <v>6</v>
      </c>
      <c r="C71">
        <v>155000799</v>
      </c>
      <c r="D71">
        <v>155002119</v>
      </c>
      <c r="E71">
        <v>-1</v>
      </c>
      <c r="F71" t="str">
        <f t="shared" si="2"/>
        <v>-</v>
      </c>
      <c r="G71">
        <f t="shared" si="3"/>
        <v>1320</v>
      </c>
    </row>
    <row r="72" spans="1:7" x14ac:dyDescent="0.3">
      <c r="A72" t="s">
        <v>76</v>
      </c>
      <c r="B72" t="s">
        <v>6</v>
      </c>
      <c r="C72">
        <v>155396010</v>
      </c>
      <c r="D72">
        <v>155396978</v>
      </c>
      <c r="E72">
        <v>-1</v>
      </c>
      <c r="F72" t="str">
        <f t="shared" si="2"/>
        <v>-</v>
      </c>
      <c r="G72">
        <f t="shared" si="3"/>
        <v>968</v>
      </c>
    </row>
    <row r="73" spans="1:7" x14ac:dyDescent="0.3">
      <c r="A73" t="s">
        <v>77</v>
      </c>
      <c r="B73" t="s">
        <v>6</v>
      </c>
      <c r="C73">
        <v>156404243</v>
      </c>
      <c r="D73">
        <v>156456987</v>
      </c>
      <c r="E73">
        <v>-1</v>
      </c>
      <c r="F73" t="str">
        <f t="shared" si="2"/>
        <v>-</v>
      </c>
      <c r="G73">
        <f t="shared" si="3"/>
        <v>52744</v>
      </c>
    </row>
    <row r="74" spans="1:7" x14ac:dyDescent="0.3">
      <c r="A74" t="s">
        <v>78</v>
      </c>
      <c r="B74" t="s">
        <v>6</v>
      </c>
      <c r="C74">
        <v>156637783</v>
      </c>
      <c r="D74">
        <v>156641004</v>
      </c>
      <c r="E74">
        <v>-1</v>
      </c>
      <c r="F74" t="str">
        <f t="shared" si="2"/>
        <v>-</v>
      </c>
      <c r="G74">
        <f t="shared" si="3"/>
        <v>3221</v>
      </c>
    </row>
    <row r="75" spans="1:7" x14ac:dyDescent="0.3">
      <c r="A75" t="s">
        <v>79</v>
      </c>
      <c r="B75" t="s">
        <v>6</v>
      </c>
      <c r="C75">
        <v>159170320</v>
      </c>
      <c r="D75">
        <v>159211455</v>
      </c>
      <c r="E75">
        <v>-1</v>
      </c>
      <c r="F75" t="str">
        <f t="shared" si="2"/>
        <v>-</v>
      </c>
      <c r="G75">
        <f t="shared" si="3"/>
        <v>41135</v>
      </c>
    </row>
    <row r="76" spans="1:7" x14ac:dyDescent="0.3">
      <c r="A76" t="s">
        <v>80</v>
      </c>
      <c r="B76" t="s">
        <v>6</v>
      </c>
      <c r="C76">
        <v>159854870</v>
      </c>
      <c r="D76">
        <v>159892740</v>
      </c>
      <c r="E76">
        <v>1</v>
      </c>
      <c r="F76" t="str">
        <f t="shared" si="2"/>
        <v>+</v>
      </c>
      <c r="G76">
        <f t="shared" si="3"/>
        <v>37870</v>
      </c>
    </row>
    <row r="77" spans="1:7" x14ac:dyDescent="0.3">
      <c r="A77" t="s">
        <v>81</v>
      </c>
      <c r="B77" t="s">
        <v>6</v>
      </c>
      <c r="C77">
        <v>165889725</v>
      </c>
      <c r="D77">
        <v>165900995</v>
      </c>
      <c r="E77">
        <v>-1</v>
      </c>
      <c r="F77" t="str">
        <f t="shared" si="2"/>
        <v>-</v>
      </c>
      <c r="G77">
        <f t="shared" si="3"/>
        <v>11270</v>
      </c>
    </row>
    <row r="78" spans="1:7" x14ac:dyDescent="0.3">
      <c r="A78" t="s">
        <v>82</v>
      </c>
      <c r="B78" t="s">
        <v>6</v>
      </c>
      <c r="C78">
        <v>168369291</v>
      </c>
      <c r="D78">
        <v>168495838</v>
      </c>
      <c r="E78">
        <v>-1</v>
      </c>
      <c r="F78" t="str">
        <f t="shared" si="2"/>
        <v>-</v>
      </c>
      <c r="G78">
        <f t="shared" si="3"/>
        <v>126547</v>
      </c>
    </row>
    <row r="79" spans="1:7" x14ac:dyDescent="0.3">
      <c r="A79" t="s">
        <v>83</v>
      </c>
      <c r="B79" t="s">
        <v>6</v>
      </c>
      <c r="C79">
        <v>169486072</v>
      </c>
      <c r="D79">
        <v>169500182</v>
      </c>
      <c r="E79">
        <v>1</v>
      </c>
      <c r="F79" t="str">
        <f t="shared" si="2"/>
        <v>+</v>
      </c>
      <c r="G79">
        <f t="shared" si="3"/>
        <v>14110</v>
      </c>
    </row>
    <row r="80" spans="1:7" x14ac:dyDescent="0.3">
      <c r="A80" t="s">
        <v>84</v>
      </c>
      <c r="B80" t="s">
        <v>6</v>
      </c>
      <c r="C80">
        <v>170460452</v>
      </c>
      <c r="D80">
        <v>170538383</v>
      </c>
      <c r="E80">
        <v>-1</v>
      </c>
      <c r="F80" t="str">
        <f t="shared" si="2"/>
        <v>-</v>
      </c>
      <c r="G80">
        <f t="shared" si="3"/>
        <v>77931</v>
      </c>
    </row>
    <row r="81" spans="1:7" x14ac:dyDescent="0.3">
      <c r="A81" t="s">
        <v>85</v>
      </c>
      <c r="B81" t="s">
        <v>6</v>
      </c>
      <c r="C81">
        <v>174110268</v>
      </c>
      <c r="D81">
        <v>174160394</v>
      </c>
      <c r="E81">
        <v>-1</v>
      </c>
      <c r="F81" t="str">
        <f t="shared" si="2"/>
        <v>-</v>
      </c>
      <c r="G81">
        <f t="shared" si="3"/>
        <v>50126</v>
      </c>
    </row>
    <row r="82" spans="1:7" x14ac:dyDescent="0.3">
      <c r="A82" t="s">
        <v>86</v>
      </c>
      <c r="B82" t="s">
        <v>6</v>
      </c>
      <c r="C82">
        <v>176207344</v>
      </c>
      <c r="D82">
        <v>176447919</v>
      </c>
      <c r="E82">
        <v>1</v>
      </c>
      <c r="F82" t="str">
        <f t="shared" si="2"/>
        <v>+</v>
      </c>
      <c r="G82">
        <f t="shared" si="3"/>
        <v>240575</v>
      </c>
    </row>
    <row r="83" spans="1:7" x14ac:dyDescent="0.3">
      <c r="A83" t="s">
        <v>87</v>
      </c>
      <c r="B83" t="s">
        <v>6</v>
      </c>
      <c r="C83">
        <v>177928788</v>
      </c>
      <c r="D83">
        <v>178038007</v>
      </c>
      <c r="E83">
        <v>-1</v>
      </c>
      <c r="F83" t="str">
        <f t="shared" si="2"/>
        <v>-</v>
      </c>
      <c r="G83">
        <f t="shared" si="3"/>
        <v>109219</v>
      </c>
    </row>
    <row r="84" spans="1:7" x14ac:dyDescent="0.3">
      <c r="A84" t="s">
        <v>88</v>
      </c>
      <c r="B84" t="s">
        <v>6</v>
      </c>
      <c r="C84">
        <v>178090677</v>
      </c>
      <c r="D84">
        <v>178094444</v>
      </c>
      <c r="E84">
        <v>-1</v>
      </c>
      <c r="F84" t="str">
        <f t="shared" si="2"/>
        <v>-</v>
      </c>
      <c r="G84">
        <f t="shared" si="3"/>
        <v>3767</v>
      </c>
    </row>
    <row r="85" spans="1:7" x14ac:dyDescent="0.3">
      <c r="A85" t="s">
        <v>89</v>
      </c>
      <c r="B85" t="s">
        <v>6</v>
      </c>
      <c r="C85">
        <v>178724306</v>
      </c>
      <c r="D85">
        <v>178726285</v>
      </c>
      <c r="E85">
        <v>-1</v>
      </c>
      <c r="F85" t="str">
        <f t="shared" si="2"/>
        <v>-</v>
      </c>
      <c r="G85">
        <f t="shared" si="3"/>
        <v>1979</v>
      </c>
    </row>
    <row r="86" spans="1:7" x14ac:dyDescent="0.3">
      <c r="A86" t="s">
        <v>90</v>
      </c>
      <c r="B86" t="s">
        <v>6</v>
      </c>
      <c r="C86">
        <v>184080657</v>
      </c>
      <c r="D86">
        <v>184154600</v>
      </c>
      <c r="E86">
        <v>-1</v>
      </c>
      <c r="F86" t="str">
        <f t="shared" si="2"/>
        <v>-</v>
      </c>
      <c r="G86">
        <f t="shared" si="3"/>
        <v>73943</v>
      </c>
    </row>
    <row r="87" spans="1:7" x14ac:dyDescent="0.3">
      <c r="A87" t="s">
        <v>91</v>
      </c>
      <c r="B87" t="s">
        <v>6</v>
      </c>
      <c r="C87">
        <v>185518651</v>
      </c>
      <c r="D87">
        <v>185520986</v>
      </c>
      <c r="E87">
        <v>1</v>
      </c>
      <c r="F87" t="str">
        <f t="shared" si="2"/>
        <v>+</v>
      </c>
      <c r="G87">
        <f t="shared" si="3"/>
        <v>2335</v>
      </c>
    </row>
    <row r="88" spans="1:7" x14ac:dyDescent="0.3">
      <c r="A88" t="s">
        <v>92</v>
      </c>
      <c r="B88" t="s">
        <v>6</v>
      </c>
      <c r="C88">
        <v>186423481</v>
      </c>
      <c r="D88">
        <v>186521147</v>
      </c>
      <c r="E88">
        <v>1</v>
      </c>
      <c r="F88" t="str">
        <f t="shared" si="2"/>
        <v>+</v>
      </c>
      <c r="G88">
        <f t="shared" si="3"/>
        <v>97666</v>
      </c>
    </row>
    <row r="89" spans="1:7" x14ac:dyDescent="0.3">
      <c r="A89" t="s">
        <v>93</v>
      </c>
      <c r="B89" t="s">
        <v>6</v>
      </c>
      <c r="C89">
        <v>192609355</v>
      </c>
      <c r="D89">
        <v>192634544</v>
      </c>
      <c r="E89">
        <v>1</v>
      </c>
      <c r="F89" t="str">
        <f t="shared" si="2"/>
        <v>+</v>
      </c>
      <c r="G89">
        <f t="shared" si="3"/>
        <v>25189</v>
      </c>
    </row>
    <row r="90" spans="1:7" x14ac:dyDescent="0.3">
      <c r="A90" t="s">
        <v>94</v>
      </c>
      <c r="B90" t="s">
        <v>6</v>
      </c>
      <c r="C90">
        <v>195747024</v>
      </c>
      <c r="D90">
        <v>195763653</v>
      </c>
      <c r="E90">
        <v>-1</v>
      </c>
      <c r="F90" t="str">
        <f t="shared" si="2"/>
        <v>-</v>
      </c>
      <c r="G90">
        <f t="shared" si="3"/>
        <v>16629</v>
      </c>
    </row>
    <row r="91" spans="1:7" x14ac:dyDescent="0.3">
      <c r="A91" t="s">
        <v>95</v>
      </c>
      <c r="B91" t="s">
        <v>6</v>
      </c>
      <c r="C91">
        <v>199006040</v>
      </c>
      <c r="D91">
        <v>199021037</v>
      </c>
      <c r="E91">
        <v>-1</v>
      </c>
      <c r="F91" t="str">
        <f t="shared" si="2"/>
        <v>-</v>
      </c>
      <c r="G91">
        <f t="shared" si="3"/>
        <v>14997</v>
      </c>
    </row>
    <row r="92" spans="1:7" x14ac:dyDescent="0.3">
      <c r="A92" t="s">
        <v>96</v>
      </c>
      <c r="B92" t="s">
        <v>6</v>
      </c>
      <c r="C92">
        <v>199040501</v>
      </c>
      <c r="D92">
        <v>199083629</v>
      </c>
      <c r="E92">
        <v>-1</v>
      </c>
      <c r="F92" t="str">
        <f t="shared" si="2"/>
        <v>-</v>
      </c>
      <c r="G92">
        <f t="shared" si="3"/>
        <v>43128</v>
      </c>
    </row>
    <row r="93" spans="1:7" x14ac:dyDescent="0.3">
      <c r="A93" t="s">
        <v>97</v>
      </c>
      <c r="B93" t="s">
        <v>6</v>
      </c>
      <c r="C93">
        <v>209987333</v>
      </c>
      <c r="D93">
        <v>209997092</v>
      </c>
      <c r="E93">
        <v>-1</v>
      </c>
      <c r="F93" t="str">
        <f t="shared" si="2"/>
        <v>-</v>
      </c>
      <c r="G93">
        <f t="shared" si="3"/>
        <v>9759</v>
      </c>
    </row>
    <row r="94" spans="1:7" x14ac:dyDescent="0.3">
      <c r="A94" t="s">
        <v>98</v>
      </c>
      <c r="B94" t="s">
        <v>6</v>
      </c>
      <c r="C94">
        <v>211382727</v>
      </c>
      <c r="D94">
        <v>211435570</v>
      </c>
      <c r="E94">
        <v>1</v>
      </c>
      <c r="F94" t="str">
        <f t="shared" si="2"/>
        <v>+</v>
      </c>
      <c r="G94">
        <f t="shared" si="3"/>
        <v>52843</v>
      </c>
    </row>
    <row r="95" spans="1:7" x14ac:dyDescent="0.3">
      <c r="A95" t="s">
        <v>99</v>
      </c>
      <c r="B95" t="s">
        <v>6</v>
      </c>
      <c r="C95">
        <v>212624284</v>
      </c>
      <c r="D95">
        <v>212626771</v>
      </c>
      <c r="E95">
        <v>-1</v>
      </c>
      <c r="F95" t="str">
        <f t="shared" si="2"/>
        <v>-</v>
      </c>
      <c r="G95">
        <f t="shared" si="3"/>
        <v>2487</v>
      </c>
    </row>
    <row r="96" spans="1:7" x14ac:dyDescent="0.3">
      <c r="A96" t="s">
        <v>100</v>
      </c>
      <c r="B96" t="s">
        <v>6</v>
      </c>
      <c r="C96">
        <v>212852105</v>
      </c>
      <c r="D96">
        <v>212858309</v>
      </c>
      <c r="E96">
        <v>-1</v>
      </c>
      <c r="F96" t="str">
        <f t="shared" si="2"/>
        <v>-</v>
      </c>
      <c r="G96">
        <f t="shared" si="3"/>
        <v>6204</v>
      </c>
    </row>
    <row r="97" spans="1:7" x14ac:dyDescent="0.3">
      <c r="A97" t="s">
        <v>101</v>
      </c>
      <c r="B97" t="s">
        <v>6</v>
      </c>
      <c r="C97">
        <v>213817751</v>
      </c>
      <c r="D97">
        <v>213988508</v>
      </c>
      <c r="E97">
        <v>-1</v>
      </c>
      <c r="F97" t="str">
        <f t="shared" si="2"/>
        <v>-</v>
      </c>
      <c r="G97">
        <f t="shared" si="3"/>
        <v>170757</v>
      </c>
    </row>
    <row r="98" spans="1:7" x14ac:dyDescent="0.3">
      <c r="A98" t="s">
        <v>102</v>
      </c>
      <c r="B98" t="s">
        <v>6</v>
      </c>
      <c r="C98">
        <v>217892900</v>
      </c>
      <c r="D98">
        <v>217920804</v>
      </c>
      <c r="E98">
        <v>1</v>
      </c>
      <c r="F98" t="str">
        <f t="shared" si="2"/>
        <v>+</v>
      </c>
      <c r="G98">
        <f t="shared" si="3"/>
        <v>27904</v>
      </c>
    </row>
    <row r="99" spans="1:7" x14ac:dyDescent="0.3">
      <c r="A99" t="s">
        <v>103</v>
      </c>
      <c r="B99" t="s">
        <v>6</v>
      </c>
      <c r="C99">
        <v>218459265</v>
      </c>
      <c r="D99">
        <v>218525986</v>
      </c>
      <c r="E99">
        <v>1</v>
      </c>
      <c r="F99" t="str">
        <f t="shared" si="2"/>
        <v>+</v>
      </c>
      <c r="G99">
        <f t="shared" si="3"/>
        <v>66721</v>
      </c>
    </row>
    <row r="100" spans="1:7" x14ac:dyDescent="0.3">
      <c r="A100" t="s">
        <v>104</v>
      </c>
      <c r="B100" t="s">
        <v>6</v>
      </c>
      <c r="C100">
        <v>218894466</v>
      </c>
      <c r="D100">
        <v>219173961</v>
      </c>
      <c r="E100">
        <v>-1</v>
      </c>
      <c r="F100" t="str">
        <f t="shared" si="2"/>
        <v>-</v>
      </c>
      <c r="G100">
        <f t="shared" si="3"/>
        <v>279495</v>
      </c>
    </row>
    <row r="101" spans="1:7" x14ac:dyDescent="0.3">
      <c r="A101" t="s">
        <v>105</v>
      </c>
      <c r="B101" t="s">
        <v>6</v>
      </c>
      <c r="C101">
        <v>221811869</v>
      </c>
      <c r="D101">
        <v>222064817</v>
      </c>
      <c r="E101">
        <v>-1</v>
      </c>
      <c r="F101" t="str">
        <f t="shared" si="2"/>
        <v>-</v>
      </c>
      <c r="G101">
        <f t="shared" si="3"/>
        <v>252948</v>
      </c>
    </row>
    <row r="102" spans="1:7" x14ac:dyDescent="0.3">
      <c r="A102" t="s">
        <v>106</v>
      </c>
      <c r="B102" t="s">
        <v>6</v>
      </c>
      <c r="C102">
        <v>222658867</v>
      </c>
      <c r="D102">
        <v>222661512</v>
      </c>
      <c r="E102">
        <v>-1</v>
      </c>
      <c r="F102" t="str">
        <f t="shared" si="2"/>
        <v>-</v>
      </c>
      <c r="G102">
        <f t="shared" si="3"/>
        <v>2645</v>
      </c>
    </row>
    <row r="103" spans="1:7" x14ac:dyDescent="0.3">
      <c r="A103" t="s">
        <v>107</v>
      </c>
      <c r="B103" t="s">
        <v>6</v>
      </c>
      <c r="C103">
        <v>223992689</v>
      </c>
      <c r="D103">
        <v>224034952</v>
      </c>
      <c r="E103">
        <v>1</v>
      </c>
      <c r="F103" t="str">
        <f t="shared" si="2"/>
        <v>+</v>
      </c>
      <c r="G103">
        <f t="shared" si="3"/>
        <v>42263</v>
      </c>
    </row>
    <row r="104" spans="1:7" x14ac:dyDescent="0.3">
      <c r="A104" t="s">
        <v>108</v>
      </c>
      <c r="B104" t="s">
        <v>6</v>
      </c>
      <c r="C104">
        <v>226083478</v>
      </c>
      <c r="D104">
        <v>226090465</v>
      </c>
      <c r="E104">
        <v>1</v>
      </c>
      <c r="F104" t="str">
        <f t="shared" si="2"/>
        <v>+</v>
      </c>
      <c r="G104">
        <f t="shared" si="3"/>
        <v>6987</v>
      </c>
    </row>
    <row r="105" spans="1:7" x14ac:dyDescent="0.3">
      <c r="A105" t="s">
        <v>109</v>
      </c>
      <c r="B105" t="s">
        <v>6</v>
      </c>
      <c r="C105">
        <v>228238241</v>
      </c>
      <c r="D105">
        <v>228276066</v>
      </c>
      <c r="E105">
        <v>-1</v>
      </c>
      <c r="F105" t="str">
        <f t="shared" si="2"/>
        <v>-</v>
      </c>
      <c r="G105">
        <f t="shared" si="3"/>
        <v>37825</v>
      </c>
    </row>
    <row r="106" spans="1:7" x14ac:dyDescent="0.3">
      <c r="A106" t="s">
        <v>110</v>
      </c>
      <c r="B106" t="s">
        <v>6</v>
      </c>
      <c r="C106">
        <v>229022773</v>
      </c>
      <c r="D106">
        <v>229259122</v>
      </c>
      <c r="E106">
        <v>-1</v>
      </c>
      <c r="F106" t="str">
        <f t="shared" si="2"/>
        <v>-</v>
      </c>
      <c r="G106">
        <f t="shared" si="3"/>
        <v>236349</v>
      </c>
    </row>
    <row r="107" spans="1:7" x14ac:dyDescent="0.3">
      <c r="A107" t="s">
        <v>111</v>
      </c>
      <c r="B107" t="s">
        <v>6</v>
      </c>
      <c r="C107">
        <v>231766785</v>
      </c>
      <c r="D107">
        <v>231847803</v>
      </c>
      <c r="E107">
        <v>-1</v>
      </c>
      <c r="F107" t="str">
        <f t="shared" si="2"/>
        <v>-</v>
      </c>
      <c r="G107">
        <f t="shared" si="3"/>
        <v>81018</v>
      </c>
    </row>
    <row r="108" spans="1:7" x14ac:dyDescent="0.3">
      <c r="A108" t="s">
        <v>112</v>
      </c>
      <c r="B108" t="s">
        <v>6</v>
      </c>
      <c r="C108">
        <v>232174932</v>
      </c>
      <c r="D108">
        <v>232180113</v>
      </c>
      <c r="E108">
        <v>-1</v>
      </c>
      <c r="F108" t="str">
        <f t="shared" si="2"/>
        <v>-</v>
      </c>
      <c r="G108">
        <f t="shared" si="3"/>
        <v>5181</v>
      </c>
    </row>
    <row r="109" spans="1:7" x14ac:dyDescent="0.3">
      <c r="A109" t="s">
        <v>113</v>
      </c>
      <c r="B109" t="s">
        <v>6</v>
      </c>
      <c r="C109">
        <v>234609295</v>
      </c>
      <c r="D109">
        <v>234637418</v>
      </c>
      <c r="E109">
        <v>1</v>
      </c>
      <c r="F109" t="str">
        <f t="shared" si="2"/>
        <v>+</v>
      </c>
      <c r="G109">
        <f t="shared" si="3"/>
        <v>28123</v>
      </c>
    </row>
    <row r="110" spans="1:7" x14ac:dyDescent="0.3">
      <c r="A110" t="s">
        <v>114</v>
      </c>
      <c r="B110" t="s">
        <v>6</v>
      </c>
      <c r="C110">
        <v>234646289</v>
      </c>
      <c r="D110">
        <v>234683181</v>
      </c>
      <c r="E110">
        <v>1</v>
      </c>
      <c r="F110" t="str">
        <f t="shared" si="2"/>
        <v>+</v>
      </c>
      <c r="G110">
        <f t="shared" si="3"/>
        <v>36892</v>
      </c>
    </row>
    <row r="111" spans="1:7" x14ac:dyDescent="0.3">
      <c r="A111" t="s">
        <v>115</v>
      </c>
      <c r="B111" t="s">
        <v>6</v>
      </c>
      <c r="C111">
        <v>238476542</v>
      </c>
      <c r="D111">
        <v>238486060</v>
      </c>
      <c r="E111">
        <v>-1</v>
      </c>
      <c r="F111" t="str">
        <f t="shared" si="2"/>
        <v>-</v>
      </c>
      <c r="G111">
        <f t="shared" si="3"/>
        <v>9518</v>
      </c>
    </row>
    <row r="112" spans="1:7" x14ac:dyDescent="0.3">
      <c r="A112" t="s">
        <v>116</v>
      </c>
      <c r="B112" t="s">
        <v>6</v>
      </c>
      <c r="C112">
        <v>239247801</v>
      </c>
      <c r="D112">
        <v>239255172</v>
      </c>
      <c r="E112">
        <v>-1</v>
      </c>
      <c r="F112" t="str">
        <f t="shared" si="2"/>
        <v>-</v>
      </c>
      <c r="G112">
        <f t="shared" si="3"/>
        <v>7371</v>
      </c>
    </row>
    <row r="113" spans="1:7" x14ac:dyDescent="0.3">
      <c r="A113" t="s">
        <v>117</v>
      </c>
      <c r="B113" t="s">
        <v>6</v>
      </c>
      <c r="C113">
        <v>241357343</v>
      </c>
      <c r="D113">
        <v>241364374</v>
      </c>
      <c r="E113">
        <v>1</v>
      </c>
      <c r="F113" t="str">
        <f t="shared" si="2"/>
        <v>+</v>
      </c>
      <c r="G113">
        <f t="shared" si="3"/>
        <v>7031</v>
      </c>
    </row>
    <row r="114" spans="1:7" x14ac:dyDescent="0.3">
      <c r="A114" t="s">
        <v>118</v>
      </c>
      <c r="B114" t="s">
        <v>6</v>
      </c>
      <c r="C114">
        <v>244064330</v>
      </c>
      <c r="D114">
        <v>244067909</v>
      </c>
      <c r="E114">
        <v>1</v>
      </c>
      <c r="F114" t="str">
        <f t="shared" si="2"/>
        <v>+</v>
      </c>
      <c r="G114">
        <f t="shared" si="3"/>
        <v>3579</v>
      </c>
    </row>
    <row r="115" spans="1:7" x14ac:dyDescent="0.3">
      <c r="A115" t="s">
        <v>119</v>
      </c>
      <c r="B115" t="s">
        <v>6</v>
      </c>
      <c r="C115">
        <v>244863764</v>
      </c>
      <c r="D115">
        <v>244865907</v>
      </c>
      <c r="E115">
        <v>1</v>
      </c>
      <c r="F115" t="str">
        <f t="shared" si="2"/>
        <v>+</v>
      </c>
      <c r="G115">
        <f t="shared" si="3"/>
        <v>2143</v>
      </c>
    </row>
    <row r="116" spans="1:7" x14ac:dyDescent="0.3">
      <c r="A116" t="s">
        <v>120</v>
      </c>
      <c r="B116" t="s">
        <v>6</v>
      </c>
      <c r="C116">
        <v>244969230</v>
      </c>
      <c r="D116">
        <v>244971109</v>
      </c>
      <c r="E116">
        <v>-1</v>
      </c>
      <c r="F116" t="str">
        <f t="shared" si="2"/>
        <v>-</v>
      </c>
      <c r="G116">
        <f t="shared" si="3"/>
        <v>1879</v>
      </c>
    </row>
    <row r="117" spans="1:7" x14ac:dyDescent="0.3">
      <c r="A117" t="s">
        <v>121</v>
      </c>
      <c r="B117" t="s">
        <v>6</v>
      </c>
      <c r="C117">
        <v>245206444</v>
      </c>
      <c r="D117">
        <v>245234501</v>
      </c>
      <c r="E117">
        <v>-1</v>
      </c>
      <c r="F117" t="str">
        <f t="shared" si="2"/>
        <v>-</v>
      </c>
      <c r="G117">
        <f t="shared" si="3"/>
        <v>28057</v>
      </c>
    </row>
    <row r="118" spans="1:7" x14ac:dyDescent="0.3">
      <c r="A118" t="s">
        <v>122</v>
      </c>
      <c r="B118" t="s">
        <v>6</v>
      </c>
      <c r="C118">
        <v>246772301</v>
      </c>
      <c r="D118">
        <v>246775772</v>
      </c>
      <c r="E118">
        <v>1</v>
      </c>
      <c r="F118" t="str">
        <f t="shared" si="2"/>
        <v>+</v>
      </c>
      <c r="G118">
        <f t="shared" si="3"/>
        <v>3471</v>
      </c>
    </row>
    <row r="119" spans="1:7" x14ac:dyDescent="0.3">
      <c r="A119" t="s">
        <v>123</v>
      </c>
      <c r="B119" t="s">
        <v>6</v>
      </c>
      <c r="C119">
        <v>246775880</v>
      </c>
      <c r="D119">
        <v>246792392</v>
      </c>
      <c r="E119">
        <v>1</v>
      </c>
      <c r="F119" t="str">
        <f t="shared" si="2"/>
        <v>+</v>
      </c>
      <c r="G119">
        <f t="shared" si="3"/>
        <v>16512</v>
      </c>
    </row>
    <row r="120" spans="1:7" x14ac:dyDescent="0.3">
      <c r="A120" t="s">
        <v>124</v>
      </c>
      <c r="B120" t="s">
        <v>6</v>
      </c>
      <c r="C120">
        <v>247108335</v>
      </c>
      <c r="D120">
        <v>247112417</v>
      </c>
      <c r="E120">
        <v>-1</v>
      </c>
      <c r="F120" t="str">
        <f t="shared" si="2"/>
        <v>-</v>
      </c>
      <c r="G120">
        <f t="shared" si="3"/>
        <v>4082</v>
      </c>
    </row>
    <row r="121" spans="1:7" x14ac:dyDescent="0.3">
      <c r="A121" t="s">
        <v>125</v>
      </c>
      <c r="B121" t="s">
        <v>126</v>
      </c>
      <c r="C121">
        <v>197569</v>
      </c>
      <c r="D121">
        <v>209913</v>
      </c>
      <c r="E121">
        <v>1</v>
      </c>
      <c r="F121" t="str">
        <f t="shared" si="2"/>
        <v>+</v>
      </c>
      <c r="G121">
        <f t="shared" si="3"/>
        <v>12344</v>
      </c>
    </row>
    <row r="122" spans="1:7" x14ac:dyDescent="0.3">
      <c r="A122" t="s">
        <v>127</v>
      </c>
      <c r="B122" t="s">
        <v>126</v>
      </c>
      <c r="C122">
        <v>490944</v>
      </c>
      <c r="D122">
        <v>545594</v>
      </c>
      <c r="E122">
        <v>-1</v>
      </c>
      <c r="F122" t="str">
        <f t="shared" si="2"/>
        <v>-</v>
      </c>
      <c r="G122">
        <f t="shared" si="3"/>
        <v>54650</v>
      </c>
    </row>
    <row r="123" spans="1:7" x14ac:dyDescent="0.3">
      <c r="A123" t="s">
        <v>128</v>
      </c>
      <c r="B123" t="s">
        <v>126</v>
      </c>
      <c r="C123">
        <v>3298341</v>
      </c>
      <c r="D123">
        <v>3301465</v>
      </c>
      <c r="E123">
        <v>-1</v>
      </c>
      <c r="F123" t="str">
        <f t="shared" si="2"/>
        <v>-</v>
      </c>
      <c r="G123">
        <f t="shared" si="3"/>
        <v>3124</v>
      </c>
    </row>
    <row r="124" spans="1:7" x14ac:dyDescent="0.3">
      <c r="A124" t="s">
        <v>129</v>
      </c>
      <c r="B124" t="s">
        <v>126</v>
      </c>
      <c r="C124">
        <v>5932543</v>
      </c>
      <c r="D124">
        <v>6060570</v>
      </c>
      <c r="E124">
        <v>1</v>
      </c>
      <c r="F124" t="str">
        <f t="shared" si="2"/>
        <v>+</v>
      </c>
      <c r="G124">
        <f t="shared" si="3"/>
        <v>128027</v>
      </c>
    </row>
    <row r="125" spans="1:7" x14ac:dyDescent="0.3">
      <c r="A125" t="s">
        <v>130</v>
      </c>
      <c r="B125" t="s">
        <v>126</v>
      </c>
      <c r="C125">
        <v>6366010</v>
      </c>
      <c r="D125">
        <v>6375422</v>
      </c>
      <c r="E125">
        <v>-1</v>
      </c>
      <c r="F125" t="str">
        <f t="shared" si="2"/>
        <v>-</v>
      </c>
      <c r="G125">
        <f t="shared" si="3"/>
        <v>9412</v>
      </c>
    </row>
    <row r="126" spans="1:7" x14ac:dyDescent="0.3">
      <c r="A126" t="s">
        <v>131</v>
      </c>
      <c r="B126" t="s">
        <v>126</v>
      </c>
      <c r="C126">
        <v>6819463</v>
      </c>
      <c r="D126">
        <v>6840464</v>
      </c>
      <c r="E126">
        <v>-1</v>
      </c>
      <c r="F126" t="str">
        <f t="shared" si="2"/>
        <v>-</v>
      </c>
      <c r="G126">
        <f t="shared" si="3"/>
        <v>21001</v>
      </c>
    </row>
    <row r="127" spans="1:7" x14ac:dyDescent="0.3">
      <c r="A127" t="s">
        <v>132</v>
      </c>
      <c r="B127" t="s">
        <v>126</v>
      </c>
      <c r="C127">
        <v>6911754</v>
      </c>
      <c r="D127">
        <v>6918734</v>
      </c>
      <c r="E127">
        <v>-1</v>
      </c>
      <c r="F127" t="str">
        <f t="shared" si="2"/>
        <v>-</v>
      </c>
      <c r="G127">
        <f t="shared" si="3"/>
        <v>6980</v>
      </c>
    </row>
    <row r="128" spans="1:7" x14ac:dyDescent="0.3">
      <c r="A128" t="s">
        <v>133</v>
      </c>
      <c r="B128" t="s">
        <v>126</v>
      </c>
      <c r="C128">
        <v>7720139</v>
      </c>
      <c r="D128">
        <v>7749426</v>
      </c>
      <c r="E128">
        <v>1</v>
      </c>
      <c r="F128" t="str">
        <f t="shared" si="2"/>
        <v>+</v>
      </c>
      <c r="G128">
        <f t="shared" si="3"/>
        <v>29287</v>
      </c>
    </row>
    <row r="129" spans="1:7" x14ac:dyDescent="0.3">
      <c r="A129" t="s">
        <v>134</v>
      </c>
      <c r="B129" t="s">
        <v>126</v>
      </c>
      <c r="C129">
        <v>7922425</v>
      </c>
      <c r="D129">
        <v>8595477</v>
      </c>
      <c r="E129">
        <v>-1</v>
      </c>
      <c r="F129" t="str">
        <f t="shared" si="2"/>
        <v>-</v>
      </c>
      <c r="G129">
        <f t="shared" si="3"/>
        <v>673052</v>
      </c>
    </row>
    <row r="130" spans="1:7" x14ac:dyDescent="0.3">
      <c r="A130" t="s">
        <v>135</v>
      </c>
      <c r="B130" t="s">
        <v>126</v>
      </c>
      <c r="C130">
        <v>9631167</v>
      </c>
      <c r="D130">
        <v>9713301</v>
      </c>
      <c r="E130">
        <v>1</v>
      </c>
      <c r="F130" t="str">
        <f t="shared" si="2"/>
        <v>+</v>
      </c>
      <c r="G130">
        <f t="shared" si="3"/>
        <v>82134</v>
      </c>
    </row>
    <row r="131" spans="1:7" x14ac:dyDescent="0.3">
      <c r="A131" t="s">
        <v>136</v>
      </c>
      <c r="B131" t="s">
        <v>126</v>
      </c>
      <c r="C131">
        <v>11105317</v>
      </c>
      <c r="D131">
        <v>11132821</v>
      </c>
      <c r="E131">
        <v>-1</v>
      </c>
      <c r="F131" t="str">
        <f t="shared" ref="F131:F194" si="4">IF(E131=1,"+","-")</f>
        <v>-</v>
      </c>
      <c r="G131">
        <f t="shared" ref="G131:G194" si="5">D131-C131</f>
        <v>27504</v>
      </c>
    </row>
    <row r="132" spans="1:7" x14ac:dyDescent="0.3">
      <c r="A132" t="s">
        <v>137</v>
      </c>
      <c r="B132" t="s">
        <v>126</v>
      </c>
      <c r="C132">
        <v>15908664</v>
      </c>
      <c r="D132">
        <v>15937784</v>
      </c>
      <c r="E132">
        <v>1</v>
      </c>
      <c r="F132" t="str">
        <f t="shared" si="4"/>
        <v>+</v>
      </c>
      <c r="G132">
        <f t="shared" si="5"/>
        <v>29120</v>
      </c>
    </row>
    <row r="133" spans="1:7" x14ac:dyDescent="0.3">
      <c r="A133" t="s">
        <v>138</v>
      </c>
      <c r="B133" t="s">
        <v>126</v>
      </c>
      <c r="C133">
        <v>16401666</v>
      </c>
      <c r="D133">
        <v>16478625</v>
      </c>
      <c r="E133">
        <v>-1</v>
      </c>
      <c r="F133" t="str">
        <f t="shared" si="4"/>
        <v>-</v>
      </c>
      <c r="G133">
        <f t="shared" si="5"/>
        <v>76959</v>
      </c>
    </row>
    <row r="134" spans="1:7" x14ac:dyDescent="0.3">
      <c r="A134" t="s">
        <v>139</v>
      </c>
      <c r="B134" t="s">
        <v>126</v>
      </c>
      <c r="C134">
        <v>16541690</v>
      </c>
      <c r="D134">
        <v>16545695</v>
      </c>
      <c r="E134">
        <v>-1</v>
      </c>
      <c r="F134" t="str">
        <f t="shared" si="4"/>
        <v>-</v>
      </c>
      <c r="G134">
        <f t="shared" si="5"/>
        <v>4005</v>
      </c>
    </row>
    <row r="135" spans="1:7" x14ac:dyDescent="0.3">
      <c r="A135" t="s">
        <v>140</v>
      </c>
      <c r="B135" t="s">
        <v>126</v>
      </c>
      <c r="C135">
        <v>18403967</v>
      </c>
      <c r="D135">
        <v>18504484</v>
      </c>
      <c r="E135">
        <v>1</v>
      </c>
      <c r="F135" t="str">
        <f t="shared" si="4"/>
        <v>+</v>
      </c>
      <c r="G135">
        <f t="shared" si="5"/>
        <v>100517</v>
      </c>
    </row>
    <row r="136" spans="1:7" x14ac:dyDescent="0.3">
      <c r="A136" t="s">
        <v>141</v>
      </c>
      <c r="B136" t="s">
        <v>126</v>
      </c>
      <c r="C136">
        <v>24364644</v>
      </c>
      <c r="D136">
        <v>24478022</v>
      </c>
      <c r="E136">
        <v>1</v>
      </c>
      <c r="F136" t="str">
        <f t="shared" si="4"/>
        <v>+</v>
      </c>
      <c r="G136">
        <f t="shared" si="5"/>
        <v>113378</v>
      </c>
    </row>
    <row r="137" spans="1:7" x14ac:dyDescent="0.3">
      <c r="A137" t="s">
        <v>142</v>
      </c>
      <c r="B137" t="s">
        <v>126</v>
      </c>
      <c r="C137">
        <v>32521927</v>
      </c>
      <c r="D137">
        <v>32523547</v>
      </c>
      <c r="E137">
        <v>1</v>
      </c>
      <c r="F137" t="str">
        <f t="shared" si="4"/>
        <v>+</v>
      </c>
      <c r="G137">
        <f t="shared" si="5"/>
        <v>1620</v>
      </c>
    </row>
    <row r="138" spans="1:7" x14ac:dyDescent="0.3">
      <c r="A138" t="s">
        <v>143</v>
      </c>
      <c r="B138" t="s">
        <v>126</v>
      </c>
      <c r="C138">
        <v>34799835</v>
      </c>
      <c r="D138">
        <v>35185689</v>
      </c>
      <c r="E138">
        <v>1</v>
      </c>
      <c r="F138" t="str">
        <f t="shared" si="4"/>
        <v>+</v>
      </c>
      <c r="G138">
        <f t="shared" si="5"/>
        <v>385854</v>
      </c>
    </row>
    <row r="139" spans="1:7" x14ac:dyDescent="0.3">
      <c r="A139" t="s">
        <v>144</v>
      </c>
      <c r="B139" t="s">
        <v>126</v>
      </c>
      <c r="C139">
        <v>38959274</v>
      </c>
      <c r="D139">
        <v>38960384</v>
      </c>
      <c r="E139">
        <v>-1</v>
      </c>
      <c r="F139" t="str">
        <f t="shared" si="4"/>
        <v>-</v>
      </c>
      <c r="G139">
        <f t="shared" si="5"/>
        <v>1110</v>
      </c>
    </row>
    <row r="140" spans="1:7" x14ac:dyDescent="0.3">
      <c r="A140" t="s">
        <v>145</v>
      </c>
      <c r="B140" t="s">
        <v>126</v>
      </c>
      <c r="C140">
        <v>39436530</v>
      </c>
      <c r="D140">
        <v>39665343</v>
      </c>
      <c r="E140">
        <v>1</v>
      </c>
      <c r="F140" t="str">
        <f t="shared" si="4"/>
        <v>+</v>
      </c>
      <c r="G140">
        <f t="shared" si="5"/>
        <v>228813</v>
      </c>
    </row>
    <row r="141" spans="1:7" x14ac:dyDescent="0.3">
      <c r="A141" t="s">
        <v>146</v>
      </c>
      <c r="B141" t="s">
        <v>126</v>
      </c>
      <c r="C141">
        <v>39480783</v>
      </c>
      <c r="D141">
        <v>39482057</v>
      </c>
      <c r="E141">
        <v>1</v>
      </c>
      <c r="F141" t="str">
        <f t="shared" si="4"/>
        <v>+</v>
      </c>
      <c r="G141">
        <f t="shared" si="5"/>
        <v>1274</v>
      </c>
    </row>
    <row r="142" spans="1:7" x14ac:dyDescent="0.3">
      <c r="A142" t="s">
        <v>147</v>
      </c>
      <c r="B142" t="s">
        <v>126</v>
      </c>
      <c r="C142">
        <v>39786453</v>
      </c>
      <c r="D142">
        <v>40255209</v>
      </c>
      <c r="E142">
        <v>1</v>
      </c>
      <c r="F142" t="str">
        <f t="shared" si="4"/>
        <v>+</v>
      </c>
      <c r="G142">
        <f t="shared" si="5"/>
        <v>468756</v>
      </c>
    </row>
    <row r="143" spans="1:7" x14ac:dyDescent="0.3">
      <c r="A143" t="s">
        <v>148</v>
      </c>
      <c r="B143" t="s">
        <v>126</v>
      </c>
      <c r="C143">
        <v>40394673</v>
      </c>
      <c r="D143">
        <v>40396777</v>
      </c>
      <c r="E143">
        <v>-1</v>
      </c>
      <c r="F143" t="str">
        <f t="shared" si="4"/>
        <v>-</v>
      </c>
      <c r="G143">
        <f t="shared" si="5"/>
        <v>2104</v>
      </c>
    </row>
    <row r="144" spans="1:7" x14ac:dyDescent="0.3">
      <c r="A144" t="s">
        <v>149</v>
      </c>
      <c r="B144" t="s">
        <v>126</v>
      </c>
      <c r="C144">
        <v>47192405</v>
      </c>
      <c r="D144">
        <v>47345112</v>
      </c>
      <c r="E144">
        <v>-1</v>
      </c>
      <c r="F144" t="str">
        <f t="shared" si="4"/>
        <v>-</v>
      </c>
      <c r="G144">
        <f t="shared" si="5"/>
        <v>152707</v>
      </c>
    </row>
    <row r="145" spans="1:7" x14ac:dyDescent="0.3">
      <c r="A145" t="s">
        <v>150</v>
      </c>
      <c r="B145" t="s">
        <v>126</v>
      </c>
      <c r="C145">
        <v>51032601</v>
      </c>
      <c r="D145">
        <v>52407917</v>
      </c>
      <c r="E145">
        <v>1</v>
      </c>
      <c r="F145" t="str">
        <f t="shared" si="4"/>
        <v>+</v>
      </c>
      <c r="G145">
        <f t="shared" si="5"/>
        <v>1375316</v>
      </c>
    </row>
    <row r="146" spans="1:7" x14ac:dyDescent="0.3">
      <c r="A146" t="s">
        <v>151</v>
      </c>
      <c r="B146" t="s">
        <v>126</v>
      </c>
      <c r="C146">
        <v>56118076</v>
      </c>
      <c r="D146">
        <v>56386171</v>
      </c>
      <c r="E146">
        <v>1</v>
      </c>
      <c r="F146" t="str">
        <f t="shared" si="4"/>
        <v>+</v>
      </c>
      <c r="G146">
        <f t="shared" si="5"/>
        <v>268095</v>
      </c>
    </row>
    <row r="147" spans="1:7" x14ac:dyDescent="0.3">
      <c r="A147" t="s">
        <v>152</v>
      </c>
      <c r="B147" t="s">
        <v>126</v>
      </c>
      <c r="C147">
        <v>58427707</v>
      </c>
      <c r="D147">
        <v>59355588</v>
      </c>
      <c r="E147">
        <v>1</v>
      </c>
      <c r="F147" t="str">
        <f t="shared" si="4"/>
        <v>+</v>
      </c>
      <c r="G147">
        <f t="shared" si="5"/>
        <v>927881</v>
      </c>
    </row>
    <row r="148" spans="1:7" x14ac:dyDescent="0.3">
      <c r="A148" t="s">
        <v>153</v>
      </c>
      <c r="B148" t="s">
        <v>126</v>
      </c>
      <c r="C148">
        <v>60311286</v>
      </c>
      <c r="D148">
        <v>60439841</v>
      </c>
      <c r="E148">
        <v>-1</v>
      </c>
      <c r="F148" t="str">
        <f t="shared" si="4"/>
        <v>-</v>
      </c>
      <c r="G148">
        <f t="shared" si="5"/>
        <v>128555</v>
      </c>
    </row>
    <row r="149" spans="1:7" x14ac:dyDescent="0.3">
      <c r="A149" t="s">
        <v>154</v>
      </c>
      <c r="B149" t="s">
        <v>126</v>
      </c>
      <c r="C149">
        <v>62234579</v>
      </c>
      <c r="D149">
        <v>62667222</v>
      </c>
      <c r="E149">
        <v>1</v>
      </c>
      <c r="F149" t="str">
        <f t="shared" si="4"/>
        <v>+</v>
      </c>
      <c r="G149">
        <f t="shared" si="5"/>
        <v>432643</v>
      </c>
    </row>
    <row r="150" spans="1:7" x14ac:dyDescent="0.3">
      <c r="A150" t="s">
        <v>155</v>
      </c>
      <c r="B150" t="s">
        <v>126</v>
      </c>
      <c r="C150">
        <v>62533681</v>
      </c>
      <c r="D150">
        <v>62662829</v>
      </c>
      <c r="E150">
        <v>-1</v>
      </c>
      <c r="F150" t="str">
        <f t="shared" si="4"/>
        <v>-</v>
      </c>
      <c r="G150">
        <f t="shared" si="5"/>
        <v>129148</v>
      </c>
    </row>
    <row r="151" spans="1:7" x14ac:dyDescent="0.3">
      <c r="A151" t="s">
        <v>156</v>
      </c>
      <c r="B151" t="s">
        <v>126</v>
      </c>
      <c r="C151">
        <v>69789541</v>
      </c>
      <c r="D151">
        <v>69804663</v>
      </c>
      <c r="E151">
        <v>-1</v>
      </c>
      <c r="F151" t="str">
        <f t="shared" si="4"/>
        <v>-</v>
      </c>
      <c r="G151">
        <f t="shared" si="5"/>
        <v>15122</v>
      </c>
    </row>
    <row r="152" spans="1:7" x14ac:dyDescent="0.3">
      <c r="A152" t="s">
        <v>157</v>
      </c>
      <c r="B152" t="s">
        <v>126</v>
      </c>
      <c r="C152">
        <v>69963254</v>
      </c>
      <c r="D152">
        <v>70105068</v>
      </c>
      <c r="E152">
        <v>-1</v>
      </c>
      <c r="F152" t="str">
        <f t="shared" si="4"/>
        <v>-</v>
      </c>
      <c r="G152">
        <f t="shared" si="5"/>
        <v>141814</v>
      </c>
    </row>
    <row r="153" spans="1:7" x14ac:dyDescent="0.3">
      <c r="A153" t="s">
        <v>158</v>
      </c>
      <c r="B153" t="s">
        <v>126</v>
      </c>
      <c r="C153">
        <v>73113012</v>
      </c>
      <c r="D153">
        <v>73126191</v>
      </c>
      <c r="E153">
        <v>1</v>
      </c>
      <c r="F153" t="str">
        <f t="shared" si="4"/>
        <v>+</v>
      </c>
      <c r="G153">
        <f t="shared" si="5"/>
        <v>13179</v>
      </c>
    </row>
    <row r="154" spans="1:7" x14ac:dyDescent="0.3">
      <c r="A154" t="s">
        <v>159</v>
      </c>
      <c r="B154" t="s">
        <v>126</v>
      </c>
      <c r="C154">
        <v>74723873</v>
      </c>
      <c r="D154">
        <v>74778788</v>
      </c>
      <c r="E154">
        <v>-1</v>
      </c>
      <c r="F154" t="str">
        <f t="shared" si="4"/>
        <v>-</v>
      </c>
      <c r="G154">
        <f t="shared" si="5"/>
        <v>54915</v>
      </c>
    </row>
    <row r="155" spans="1:7" x14ac:dyDescent="0.3">
      <c r="A155" t="s">
        <v>160</v>
      </c>
      <c r="B155" t="s">
        <v>126</v>
      </c>
      <c r="C155">
        <v>75154366</v>
      </c>
      <c r="D155">
        <v>75189949</v>
      </c>
      <c r="E155">
        <v>1</v>
      </c>
      <c r="F155" t="str">
        <f t="shared" si="4"/>
        <v>+</v>
      </c>
      <c r="G155">
        <f t="shared" si="5"/>
        <v>35583</v>
      </c>
    </row>
    <row r="156" spans="1:7" x14ac:dyDescent="0.3">
      <c r="A156" t="s">
        <v>161</v>
      </c>
      <c r="B156" t="s">
        <v>126</v>
      </c>
      <c r="C156">
        <v>75719120</v>
      </c>
      <c r="D156">
        <v>75720018</v>
      </c>
      <c r="E156">
        <v>1</v>
      </c>
      <c r="F156" t="str">
        <f t="shared" si="4"/>
        <v>+</v>
      </c>
      <c r="G156">
        <f t="shared" si="5"/>
        <v>898</v>
      </c>
    </row>
    <row r="157" spans="1:7" x14ac:dyDescent="0.3">
      <c r="A157" t="s">
        <v>162</v>
      </c>
      <c r="B157" t="s">
        <v>126</v>
      </c>
      <c r="C157">
        <v>76185020</v>
      </c>
      <c r="D157">
        <v>76504410</v>
      </c>
      <c r="E157">
        <v>1</v>
      </c>
      <c r="F157" t="str">
        <f t="shared" si="4"/>
        <v>+</v>
      </c>
      <c r="G157">
        <f t="shared" si="5"/>
        <v>319390</v>
      </c>
    </row>
    <row r="158" spans="1:7" x14ac:dyDescent="0.3">
      <c r="A158" t="s">
        <v>163</v>
      </c>
      <c r="B158" t="s">
        <v>126</v>
      </c>
      <c r="C158">
        <v>76893894</v>
      </c>
      <c r="D158">
        <v>76897247</v>
      </c>
      <c r="E158">
        <v>-1</v>
      </c>
      <c r="F158" t="str">
        <f t="shared" si="4"/>
        <v>-</v>
      </c>
      <c r="G158">
        <f t="shared" si="5"/>
        <v>3353</v>
      </c>
    </row>
    <row r="159" spans="1:7" x14ac:dyDescent="0.3">
      <c r="A159" t="s">
        <v>164</v>
      </c>
      <c r="B159" t="s">
        <v>126</v>
      </c>
      <c r="C159">
        <v>77672215</v>
      </c>
      <c r="D159">
        <v>77673792</v>
      </c>
      <c r="E159">
        <v>1</v>
      </c>
      <c r="F159" t="str">
        <f t="shared" si="4"/>
        <v>+</v>
      </c>
      <c r="G159">
        <f t="shared" si="5"/>
        <v>1577</v>
      </c>
    </row>
    <row r="160" spans="1:7" x14ac:dyDescent="0.3">
      <c r="A160" t="s">
        <v>165</v>
      </c>
      <c r="B160" t="s">
        <v>126</v>
      </c>
      <c r="C160">
        <v>79135481</v>
      </c>
      <c r="D160">
        <v>79138427</v>
      </c>
      <c r="E160">
        <v>-1</v>
      </c>
      <c r="F160" t="str">
        <f t="shared" si="4"/>
        <v>-</v>
      </c>
      <c r="G160">
        <f t="shared" si="5"/>
        <v>2946</v>
      </c>
    </row>
    <row r="161" spans="1:7" x14ac:dyDescent="0.3">
      <c r="A161" t="s">
        <v>166</v>
      </c>
      <c r="B161" t="s">
        <v>126</v>
      </c>
      <c r="C161">
        <v>86562070</v>
      </c>
      <c r="D161">
        <v>86618766</v>
      </c>
      <c r="E161">
        <v>1</v>
      </c>
      <c r="F161" t="str">
        <f t="shared" si="4"/>
        <v>+</v>
      </c>
      <c r="G161">
        <f t="shared" si="5"/>
        <v>56696</v>
      </c>
    </row>
    <row r="162" spans="1:7" x14ac:dyDescent="0.3">
      <c r="A162" t="s">
        <v>167</v>
      </c>
      <c r="B162" t="s">
        <v>126</v>
      </c>
      <c r="C162">
        <v>87075445</v>
      </c>
      <c r="D162">
        <v>87129663</v>
      </c>
      <c r="E162">
        <v>1</v>
      </c>
      <c r="F162" t="str">
        <f t="shared" si="4"/>
        <v>+</v>
      </c>
      <c r="G162">
        <f t="shared" si="5"/>
        <v>54218</v>
      </c>
    </row>
    <row r="163" spans="1:7" x14ac:dyDescent="0.3">
      <c r="A163" t="s">
        <v>168</v>
      </c>
      <c r="B163" t="s">
        <v>126</v>
      </c>
      <c r="C163">
        <v>88627539</v>
      </c>
      <c r="D163">
        <v>88631825</v>
      </c>
      <c r="E163">
        <v>1</v>
      </c>
      <c r="F163" t="str">
        <f t="shared" si="4"/>
        <v>+</v>
      </c>
      <c r="G163">
        <f t="shared" si="5"/>
        <v>4286</v>
      </c>
    </row>
    <row r="164" spans="1:7" x14ac:dyDescent="0.3">
      <c r="A164" t="s">
        <v>169</v>
      </c>
      <c r="B164" t="s">
        <v>126</v>
      </c>
      <c r="C164">
        <v>88765739</v>
      </c>
      <c r="D164">
        <v>88806619</v>
      </c>
      <c r="E164">
        <v>1</v>
      </c>
      <c r="F164" t="str">
        <f t="shared" si="4"/>
        <v>+</v>
      </c>
      <c r="G164">
        <f t="shared" si="5"/>
        <v>40880</v>
      </c>
    </row>
    <row r="165" spans="1:7" x14ac:dyDescent="0.3">
      <c r="A165" t="s">
        <v>170</v>
      </c>
      <c r="B165" t="s">
        <v>126</v>
      </c>
      <c r="C165">
        <v>94185555</v>
      </c>
      <c r="D165">
        <v>94208468</v>
      </c>
      <c r="E165">
        <v>-1</v>
      </c>
      <c r="F165" t="str">
        <f t="shared" si="4"/>
        <v>-</v>
      </c>
      <c r="G165">
        <f t="shared" si="5"/>
        <v>22913</v>
      </c>
    </row>
    <row r="166" spans="1:7" x14ac:dyDescent="0.3">
      <c r="A166" t="s">
        <v>171</v>
      </c>
      <c r="B166" t="s">
        <v>126</v>
      </c>
      <c r="C166">
        <v>95524873</v>
      </c>
      <c r="D166">
        <v>95527221</v>
      </c>
      <c r="E166">
        <v>-1</v>
      </c>
      <c r="F166" t="str">
        <f t="shared" si="4"/>
        <v>-</v>
      </c>
      <c r="G166">
        <f t="shared" si="5"/>
        <v>2348</v>
      </c>
    </row>
    <row r="167" spans="1:7" x14ac:dyDescent="0.3">
      <c r="A167" t="s">
        <v>172</v>
      </c>
      <c r="B167" t="s">
        <v>126</v>
      </c>
      <c r="C167">
        <v>96010504</v>
      </c>
      <c r="D167">
        <v>96031477</v>
      </c>
      <c r="E167">
        <v>1</v>
      </c>
      <c r="F167" t="str">
        <f t="shared" si="4"/>
        <v>+</v>
      </c>
      <c r="G167">
        <f t="shared" si="5"/>
        <v>20973</v>
      </c>
    </row>
    <row r="168" spans="1:7" x14ac:dyDescent="0.3">
      <c r="A168" t="s">
        <v>173</v>
      </c>
      <c r="B168" t="s">
        <v>126</v>
      </c>
      <c r="C168">
        <v>98346995</v>
      </c>
      <c r="D168">
        <v>98351140</v>
      </c>
      <c r="E168">
        <v>1</v>
      </c>
      <c r="F168" t="str">
        <f t="shared" si="4"/>
        <v>+</v>
      </c>
      <c r="G168">
        <f t="shared" si="5"/>
        <v>4145</v>
      </c>
    </row>
    <row r="169" spans="1:7" x14ac:dyDescent="0.3">
      <c r="A169" t="s">
        <v>174</v>
      </c>
      <c r="B169" t="s">
        <v>126</v>
      </c>
      <c r="C169">
        <v>100104919</v>
      </c>
      <c r="D169">
        <v>100107504</v>
      </c>
      <c r="E169">
        <v>1</v>
      </c>
      <c r="F169" t="str">
        <f t="shared" si="4"/>
        <v>+</v>
      </c>
      <c r="G169">
        <f t="shared" si="5"/>
        <v>2585</v>
      </c>
    </row>
    <row r="170" spans="1:7" x14ac:dyDescent="0.3">
      <c r="A170" t="s">
        <v>175</v>
      </c>
      <c r="B170" t="s">
        <v>126</v>
      </c>
      <c r="C170">
        <v>100599166</v>
      </c>
      <c r="D170">
        <v>100611571</v>
      </c>
      <c r="E170">
        <v>1</v>
      </c>
      <c r="F170" t="str">
        <f t="shared" si="4"/>
        <v>+</v>
      </c>
      <c r="G170">
        <f t="shared" si="5"/>
        <v>12405</v>
      </c>
    </row>
    <row r="171" spans="1:7" x14ac:dyDescent="0.3">
      <c r="A171" t="s">
        <v>176</v>
      </c>
      <c r="B171" t="s">
        <v>126</v>
      </c>
      <c r="C171">
        <v>101151660</v>
      </c>
      <c r="D171">
        <v>101155412</v>
      </c>
      <c r="E171">
        <v>1</v>
      </c>
      <c r="F171" t="str">
        <f t="shared" si="4"/>
        <v>+</v>
      </c>
      <c r="G171">
        <f t="shared" si="5"/>
        <v>3752</v>
      </c>
    </row>
    <row r="172" spans="1:7" x14ac:dyDescent="0.3">
      <c r="A172" t="s">
        <v>177</v>
      </c>
      <c r="B172" t="s">
        <v>126</v>
      </c>
      <c r="C172">
        <v>103806634</v>
      </c>
      <c r="D172">
        <v>103880209</v>
      </c>
      <c r="E172">
        <v>-1</v>
      </c>
      <c r="F172" t="str">
        <f t="shared" si="4"/>
        <v>-</v>
      </c>
      <c r="G172">
        <f t="shared" si="5"/>
        <v>73575</v>
      </c>
    </row>
    <row r="173" spans="1:7" x14ac:dyDescent="0.3">
      <c r="A173" t="s">
        <v>178</v>
      </c>
      <c r="B173" t="s">
        <v>126</v>
      </c>
      <c r="C173">
        <v>104430130</v>
      </c>
      <c r="D173">
        <v>104532747</v>
      </c>
      <c r="E173">
        <v>1</v>
      </c>
      <c r="F173" t="str">
        <f t="shared" si="4"/>
        <v>+</v>
      </c>
      <c r="G173">
        <f t="shared" si="5"/>
        <v>102617</v>
      </c>
    </row>
    <row r="174" spans="1:7" x14ac:dyDescent="0.3">
      <c r="A174" t="s">
        <v>179</v>
      </c>
      <c r="B174" t="s">
        <v>126</v>
      </c>
      <c r="C174">
        <v>104656012</v>
      </c>
      <c r="D174">
        <v>104857008</v>
      </c>
      <c r="E174">
        <v>-1</v>
      </c>
      <c r="F174" t="str">
        <f t="shared" si="4"/>
        <v>-</v>
      </c>
      <c r="G174">
        <f t="shared" si="5"/>
        <v>200996</v>
      </c>
    </row>
    <row r="175" spans="1:7" x14ac:dyDescent="0.3">
      <c r="A175" t="s">
        <v>180</v>
      </c>
      <c r="B175" t="s">
        <v>126</v>
      </c>
      <c r="C175">
        <v>105333935</v>
      </c>
      <c r="D175">
        <v>105337509</v>
      </c>
      <c r="E175">
        <v>-1</v>
      </c>
      <c r="F175" t="str">
        <f t="shared" si="4"/>
        <v>-</v>
      </c>
      <c r="G175">
        <f t="shared" si="5"/>
        <v>3574</v>
      </c>
    </row>
    <row r="176" spans="1:7" x14ac:dyDescent="0.3">
      <c r="A176" t="s">
        <v>181</v>
      </c>
      <c r="B176" t="s">
        <v>126</v>
      </c>
      <c r="C176">
        <v>111098345</v>
      </c>
      <c r="D176">
        <v>111116407</v>
      </c>
      <c r="E176">
        <v>-1</v>
      </c>
      <c r="F176" t="str">
        <f t="shared" si="4"/>
        <v>-</v>
      </c>
      <c r="G176">
        <f t="shared" si="5"/>
        <v>18062</v>
      </c>
    </row>
    <row r="177" spans="1:7" x14ac:dyDescent="0.3">
      <c r="A177" t="s">
        <v>182</v>
      </c>
      <c r="B177" t="s">
        <v>126</v>
      </c>
      <c r="C177">
        <v>113211421</v>
      </c>
      <c r="D177">
        <v>113276581</v>
      </c>
      <c r="E177">
        <v>1</v>
      </c>
      <c r="F177" t="str">
        <f t="shared" si="4"/>
        <v>+</v>
      </c>
      <c r="G177">
        <f t="shared" si="5"/>
        <v>65160</v>
      </c>
    </row>
    <row r="178" spans="1:7" x14ac:dyDescent="0.3">
      <c r="A178" t="s">
        <v>183</v>
      </c>
      <c r="B178" t="s">
        <v>126</v>
      </c>
      <c r="C178">
        <v>114833830</v>
      </c>
      <c r="D178">
        <v>114835588</v>
      </c>
      <c r="E178">
        <v>-1</v>
      </c>
      <c r="F178" t="str">
        <f t="shared" si="4"/>
        <v>-</v>
      </c>
      <c r="G178">
        <f t="shared" si="5"/>
        <v>1758</v>
      </c>
    </row>
    <row r="179" spans="1:7" x14ac:dyDescent="0.3">
      <c r="A179" t="s">
        <v>184</v>
      </c>
      <c r="B179" t="s">
        <v>126</v>
      </c>
      <c r="C179">
        <v>115126622</v>
      </c>
      <c r="D179">
        <v>115163905</v>
      </c>
      <c r="E179">
        <v>-1</v>
      </c>
      <c r="F179" t="str">
        <f t="shared" si="4"/>
        <v>-</v>
      </c>
      <c r="G179">
        <f t="shared" si="5"/>
        <v>37283</v>
      </c>
    </row>
    <row r="180" spans="1:7" x14ac:dyDescent="0.3">
      <c r="A180" t="s">
        <v>185</v>
      </c>
      <c r="B180" t="s">
        <v>126</v>
      </c>
      <c r="C180">
        <v>117833937</v>
      </c>
      <c r="D180">
        <v>117841658</v>
      </c>
      <c r="E180">
        <v>1</v>
      </c>
      <c r="F180" t="str">
        <f t="shared" si="4"/>
        <v>+</v>
      </c>
      <c r="G180">
        <f t="shared" si="5"/>
        <v>7721</v>
      </c>
    </row>
    <row r="181" spans="1:7" x14ac:dyDescent="0.3">
      <c r="A181" t="s">
        <v>186</v>
      </c>
      <c r="B181" t="s">
        <v>126</v>
      </c>
      <c r="C181">
        <v>117860037</v>
      </c>
      <c r="D181">
        <v>117934942</v>
      </c>
      <c r="E181">
        <v>1</v>
      </c>
      <c r="F181" t="str">
        <f t="shared" si="4"/>
        <v>+</v>
      </c>
      <c r="G181">
        <f t="shared" si="5"/>
        <v>74905</v>
      </c>
    </row>
    <row r="182" spans="1:7" x14ac:dyDescent="0.3">
      <c r="A182" t="s">
        <v>187</v>
      </c>
      <c r="B182" t="s">
        <v>126</v>
      </c>
      <c r="C182">
        <v>120162655</v>
      </c>
      <c r="D182">
        <v>120216544</v>
      </c>
      <c r="E182">
        <v>-1</v>
      </c>
      <c r="F182" t="str">
        <f t="shared" si="4"/>
        <v>-</v>
      </c>
      <c r="G182">
        <f t="shared" si="5"/>
        <v>53889</v>
      </c>
    </row>
    <row r="183" spans="1:7" x14ac:dyDescent="0.3">
      <c r="A183" t="s">
        <v>188</v>
      </c>
      <c r="B183" t="s">
        <v>126</v>
      </c>
      <c r="C183">
        <v>121688203</v>
      </c>
      <c r="D183">
        <v>121689714</v>
      </c>
      <c r="E183">
        <v>1</v>
      </c>
      <c r="F183" t="str">
        <f t="shared" si="4"/>
        <v>+</v>
      </c>
      <c r="G183">
        <f t="shared" si="5"/>
        <v>1511</v>
      </c>
    </row>
    <row r="184" spans="1:7" x14ac:dyDescent="0.3">
      <c r="A184" t="s">
        <v>189</v>
      </c>
      <c r="B184" t="s">
        <v>126</v>
      </c>
      <c r="C184">
        <v>127023537</v>
      </c>
      <c r="D184">
        <v>127025980</v>
      </c>
      <c r="E184">
        <v>-1</v>
      </c>
      <c r="F184" t="str">
        <f t="shared" si="4"/>
        <v>-</v>
      </c>
      <c r="G184">
        <f t="shared" si="5"/>
        <v>2443</v>
      </c>
    </row>
    <row r="185" spans="1:7" x14ac:dyDescent="0.3">
      <c r="A185" t="s">
        <v>190</v>
      </c>
      <c r="B185" t="s">
        <v>126</v>
      </c>
      <c r="C185">
        <v>127293528</v>
      </c>
      <c r="D185">
        <v>127375075</v>
      </c>
      <c r="E185">
        <v>1</v>
      </c>
      <c r="F185" t="str">
        <f t="shared" si="4"/>
        <v>+</v>
      </c>
      <c r="G185">
        <f t="shared" si="5"/>
        <v>81547</v>
      </c>
    </row>
    <row r="186" spans="1:7" x14ac:dyDescent="0.3">
      <c r="A186" t="s">
        <v>191</v>
      </c>
      <c r="B186" t="s">
        <v>126</v>
      </c>
      <c r="C186">
        <v>129966592</v>
      </c>
      <c r="D186">
        <v>129981875</v>
      </c>
      <c r="E186">
        <v>-1</v>
      </c>
      <c r="F186" t="str">
        <f t="shared" si="4"/>
        <v>-</v>
      </c>
      <c r="G186">
        <f t="shared" si="5"/>
        <v>15283</v>
      </c>
    </row>
    <row r="187" spans="1:7" x14ac:dyDescent="0.3">
      <c r="A187" t="s">
        <v>192</v>
      </c>
      <c r="B187" t="s">
        <v>126</v>
      </c>
      <c r="C187">
        <v>131395178</v>
      </c>
      <c r="D187">
        <v>131414376</v>
      </c>
      <c r="E187">
        <v>1</v>
      </c>
      <c r="F187" t="str">
        <f t="shared" si="4"/>
        <v>+</v>
      </c>
      <c r="G187">
        <f t="shared" si="5"/>
        <v>19198</v>
      </c>
    </row>
    <row r="188" spans="1:7" x14ac:dyDescent="0.3">
      <c r="A188" t="s">
        <v>193</v>
      </c>
      <c r="B188" t="s">
        <v>126</v>
      </c>
      <c r="C188">
        <v>131637025</v>
      </c>
      <c r="D188">
        <v>131649615</v>
      </c>
      <c r="E188">
        <v>1</v>
      </c>
      <c r="F188" t="str">
        <f t="shared" si="4"/>
        <v>+</v>
      </c>
      <c r="G188">
        <f t="shared" si="5"/>
        <v>12590</v>
      </c>
    </row>
    <row r="189" spans="1:7" x14ac:dyDescent="0.3">
      <c r="A189" t="s">
        <v>194</v>
      </c>
      <c r="B189" t="s">
        <v>126</v>
      </c>
      <c r="C189">
        <v>131964731</v>
      </c>
      <c r="D189">
        <v>131979873</v>
      </c>
      <c r="E189">
        <v>-1</v>
      </c>
      <c r="F189" t="str">
        <f t="shared" si="4"/>
        <v>-</v>
      </c>
      <c r="G189">
        <f t="shared" si="5"/>
        <v>15142</v>
      </c>
    </row>
    <row r="190" spans="1:7" x14ac:dyDescent="0.3">
      <c r="A190" t="s">
        <v>195</v>
      </c>
      <c r="B190" t="s">
        <v>126</v>
      </c>
      <c r="C190">
        <v>132685224</v>
      </c>
      <c r="D190">
        <v>132816896</v>
      </c>
      <c r="E190">
        <v>1</v>
      </c>
      <c r="F190" t="str">
        <f t="shared" si="4"/>
        <v>+</v>
      </c>
      <c r="G190">
        <f t="shared" si="5"/>
        <v>131672</v>
      </c>
    </row>
    <row r="191" spans="1:7" x14ac:dyDescent="0.3">
      <c r="A191" t="s">
        <v>196</v>
      </c>
      <c r="B191" t="s">
        <v>126</v>
      </c>
      <c r="C191">
        <v>133117004</v>
      </c>
      <c r="D191">
        <v>133119052</v>
      </c>
      <c r="E191">
        <v>1</v>
      </c>
      <c r="F191" t="str">
        <f t="shared" si="4"/>
        <v>+</v>
      </c>
      <c r="G191">
        <f t="shared" si="5"/>
        <v>2048</v>
      </c>
    </row>
    <row r="192" spans="1:7" x14ac:dyDescent="0.3">
      <c r="A192" t="s">
        <v>197</v>
      </c>
      <c r="B192" t="s">
        <v>126</v>
      </c>
      <c r="C192">
        <v>135985122</v>
      </c>
      <c r="D192">
        <v>136078527</v>
      </c>
      <c r="E192">
        <v>1</v>
      </c>
      <c r="F192" t="str">
        <f t="shared" si="4"/>
        <v>+</v>
      </c>
      <c r="G192">
        <f t="shared" si="5"/>
        <v>93405</v>
      </c>
    </row>
    <row r="193" spans="1:7" x14ac:dyDescent="0.3">
      <c r="A193" t="s">
        <v>198</v>
      </c>
      <c r="B193" t="s">
        <v>126</v>
      </c>
      <c r="C193">
        <v>138568889</v>
      </c>
      <c r="D193">
        <v>138602426</v>
      </c>
      <c r="E193">
        <v>-1</v>
      </c>
      <c r="F193" t="str">
        <f t="shared" si="4"/>
        <v>-</v>
      </c>
      <c r="G193">
        <f t="shared" si="5"/>
        <v>33537</v>
      </c>
    </row>
    <row r="194" spans="1:7" x14ac:dyDescent="0.3">
      <c r="A194" t="s">
        <v>199</v>
      </c>
      <c r="B194" t="s">
        <v>126</v>
      </c>
      <c r="C194">
        <v>143937073</v>
      </c>
      <c r="D194">
        <v>143964156</v>
      </c>
      <c r="E194">
        <v>1</v>
      </c>
      <c r="F194" t="str">
        <f t="shared" si="4"/>
        <v>+</v>
      </c>
      <c r="G194">
        <f t="shared" si="5"/>
        <v>27083</v>
      </c>
    </row>
    <row r="195" spans="1:7" x14ac:dyDescent="0.3">
      <c r="A195" t="s">
        <v>200</v>
      </c>
      <c r="B195" t="s">
        <v>126</v>
      </c>
      <c r="C195">
        <v>144666312</v>
      </c>
      <c r="D195">
        <v>145262988</v>
      </c>
      <c r="E195">
        <v>1</v>
      </c>
      <c r="F195" t="str">
        <f t="shared" ref="F195:F258" si="6">IF(E195=1,"+","-")</f>
        <v>+</v>
      </c>
      <c r="G195">
        <f t="shared" ref="G195:G258" si="7">D195-C195</f>
        <v>596676</v>
      </c>
    </row>
    <row r="196" spans="1:7" x14ac:dyDescent="0.3">
      <c r="A196" t="s">
        <v>201</v>
      </c>
      <c r="B196" t="s">
        <v>126</v>
      </c>
      <c r="C196">
        <v>146682289</v>
      </c>
      <c r="D196">
        <v>146901938</v>
      </c>
      <c r="E196">
        <v>1</v>
      </c>
      <c r="F196" t="str">
        <f t="shared" si="6"/>
        <v>+</v>
      </c>
      <c r="G196">
        <f t="shared" si="7"/>
        <v>219649</v>
      </c>
    </row>
    <row r="197" spans="1:7" x14ac:dyDescent="0.3">
      <c r="A197" t="s">
        <v>202</v>
      </c>
      <c r="B197" t="s">
        <v>126</v>
      </c>
      <c r="C197">
        <v>149745635</v>
      </c>
      <c r="D197">
        <v>149871321</v>
      </c>
      <c r="E197">
        <v>-1</v>
      </c>
      <c r="F197" t="str">
        <f t="shared" si="6"/>
        <v>-</v>
      </c>
      <c r="G197">
        <f t="shared" si="7"/>
        <v>125686</v>
      </c>
    </row>
    <row r="198" spans="1:7" x14ac:dyDescent="0.3">
      <c r="A198" t="s">
        <v>203</v>
      </c>
      <c r="B198" t="s">
        <v>126</v>
      </c>
      <c r="C198">
        <v>155525424</v>
      </c>
      <c r="D198">
        <v>155664668</v>
      </c>
      <c r="E198">
        <v>1</v>
      </c>
      <c r="F198" t="str">
        <f t="shared" si="6"/>
        <v>+</v>
      </c>
      <c r="G198">
        <f t="shared" si="7"/>
        <v>139244</v>
      </c>
    </row>
    <row r="199" spans="1:7" x14ac:dyDescent="0.3">
      <c r="A199" t="s">
        <v>204</v>
      </c>
      <c r="B199" t="s">
        <v>126</v>
      </c>
      <c r="C199">
        <v>162092232</v>
      </c>
      <c r="D199">
        <v>162095032</v>
      </c>
      <c r="E199">
        <v>1</v>
      </c>
      <c r="F199" t="str">
        <f t="shared" si="6"/>
        <v>+</v>
      </c>
      <c r="G199">
        <f t="shared" si="7"/>
        <v>2800</v>
      </c>
    </row>
    <row r="200" spans="1:7" x14ac:dyDescent="0.3">
      <c r="A200" t="s">
        <v>205</v>
      </c>
      <c r="B200" t="s">
        <v>126</v>
      </c>
      <c r="C200">
        <v>165957188</v>
      </c>
      <c r="D200">
        <v>166390771</v>
      </c>
      <c r="E200">
        <v>1</v>
      </c>
      <c r="F200" t="str">
        <f t="shared" si="6"/>
        <v>+</v>
      </c>
      <c r="G200">
        <f t="shared" si="7"/>
        <v>433583</v>
      </c>
    </row>
    <row r="201" spans="1:7" x14ac:dyDescent="0.3">
      <c r="A201" t="s">
        <v>206</v>
      </c>
      <c r="B201" t="s">
        <v>126</v>
      </c>
      <c r="C201">
        <v>170332085</v>
      </c>
      <c r="D201">
        <v>170408564</v>
      </c>
      <c r="E201">
        <v>-1</v>
      </c>
      <c r="F201" t="str">
        <f t="shared" si="6"/>
        <v>-</v>
      </c>
      <c r="G201">
        <f t="shared" si="7"/>
        <v>76479</v>
      </c>
    </row>
    <row r="202" spans="1:7" x14ac:dyDescent="0.3">
      <c r="A202" t="s">
        <v>207</v>
      </c>
      <c r="B202" t="s">
        <v>126</v>
      </c>
      <c r="C202">
        <v>174025280</v>
      </c>
      <c r="D202">
        <v>174027163</v>
      </c>
      <c r="E202">
        <v>1</v>
      </c>
      <c r="F202" t="str">
        <f t="shared" si="6"/>
        <v>+</v>
      </c>
      <c r="G202">
        <f t="shared" si="7"/>
        <v>1883</v>
      </c>
    </row>
    <row r="203" spans="1:7" x14ac:dyDescent="0.3">
      <c r="A203" t="s">
        <v>208</v>
      </c>
      <c r="B203" t="s">
        <v>126</v>
      </c>
      <c r="C203">
        <v>176121611</v>
      </c>
      <c r="D203">
        <v>176137098</v>
      </c>
      <c r="E203">
        <v>-1</v>
      </c>
      <c r="F203" t="str">
        <f t="shared" si="6"/>
        <v>-</v>
      </c>
      <c r="G203">
        <f t="shared" si="7"/>
        <v>15487</v>
      </c>
    </row>
    <row r="204" spans="1:7" x14ac:dyDescent="0.3">
      <c r="A204" t="s">
        <v>209</v>
      </c>
      <c r="B204" t="s">
        <v>126</v>
      </c>
      <c r="C204">
        <v>177264359</v>
      </c>
      <c r="D204">
        <v>177265515</v>
      </c>
      <c r="E204">
        <v>1</v>
      </c>
      <c r="F204" t="str">
        <f t="shared" si="6"/>
        <v>+</v>
      </c>
      <c r="G204">
        <f t="shared" si="7"/>
        <v>1156</v>
      </c>
    </row>
    <row r="205" spans="1:7" x14ac:dyDescent="0.3">
      <c r="A205" t="s">
        <v>210</v>
      </c>
      <c r="B205" t="s">
        <v>126</v>
      </c>
      <c r="C205">
        <v>177652132</v>
      </c>
      <c r="D205">
        <v>177723289</v>
      </c>
      <c r="E205">
        <v>1</v>
      </c>
      <c r="F205" t="str">
        <f t="shared" si="6"/>
        <v>+</v>
      </c>
      <c r="G205">
        <f t="shared" si="7"/>
        <v>71157</v>
      </c>
    </row>
    <row r="206" spans="1:7" x14ac:dyDescent="0.3">
      <c r="A206" t="s">
        <v>211</v>
      </c>
      <c r="B206" t="s">
        <v>126</v>
      </c>
      <c r="C206">
        <v>178413476</v>
      </c>
      <c r="D206">
        <v>178442854</v>
      </c>
      <c r="E206">
        <v>1</v>
      </c>
      <c r="F206" t="str">
        <f t="shared" si="6"/>
        <v>+</v>
      </c>
      <c r="G206">
        <f t="shared" si="7"/>
        <v>29378</v>
      </c>
    </row>
    <row r="207" spans="1:7" x14ac:dyDescent="0.3">
      <c r="A207" t="s">
        <v>212</v>
      </c>
      <c r="B207" t="s">
        <v>126</v>
      </c>
      <c r="C207">
        <v>178521183</v>
      </c>
      <c r="D207">
        <v>178779963</v>
      </c>
      <c r="E207">
        <v>1</v>
      </c>
      <c r="F207" t="str">
        <f t="shared" si="6"/>
        <v>+</v>
      </c>
      <c r="G207">
        <f t="shared" si="7"/>
        <v>258780</v>
      </c>
    </row>
    <row r="208" spans="1:7" x14ac:dyDescent="0.3">
      <c r="A208" t="s">
        <v>213</v>
      </c>
      <c r="B208" t="s">
        <v>126</v>
      </c>
      <c r="C208">
        <v>181086076</v>
      </c>
      <c r="D208">
        <v>181409321</v>
      </c>
      <c r="E208">
        <v>1</v>
      </c>
      <c r="F208" t="str">
        <f t="shared" si="6"/>
        <v>+</v>
      </c>
      <c r="G208">
        <f t="shared" si="7"/>
        <v>323245</v>
      </c>
    </row>
    <row r="209" spans="1:7" x14ac:dyDescent="0.3">
      <c r="A209" t="s">
        <v>214</v>
      </c>
      <c r="B209" t="s">
        <v>126</v>
      </c>
      <c r="C209">
        <v>181887851</v>
      </c>
      <c r="D209">
        <v>181891663</v>
      </c>
      <c r="E209">
        <v>-1</v>
      </c>
      <c r="F209" t="str">
        <f t="shared" si="6"/>
        <v>-</v>
      </c>
      <c r="G209">
        <f t="shared" si="7"/>
        <v>3812</v>
      </c>
    </row>
    <row r="210" spans="1:7" x14ac:dyDescent="0.3">
      <c r="A210" t="s">
        <v>215</v>
      </c>
      <c r="B210" t="s">
        <v>126</v>
      </c>
      <c r="C210">
        <v>183997372</v>
      </c>
      <c r="D210">
        <v>184002264</v>
      </c>
      <c r="E210">
        <v>1</v>
      </c>
      <c r="F210" t="str">
        <f t="shared" si="6"/>
        <v>+</v>
      </c>
      <c r="G210">
        <f t="shared" si="7"/>
        <v>4892</v>
      </c>
    </row>
    <row r="211" spans="1:7" x14ac:dyDescent="0.3">
      <c r="A211" t="s">
        <v>216</v>
      </c>
      <c r="B211" t="s">
        <v>126</v>
      </c>
      <c r="C211">
        <v>184567625</v>
      </c>
      <c r="D211">
        <v>184599008</v>
      </c>
      <c r="E211">
        <v>-1</v>
      </c>
      <c r="F211" t="str">
        <f t="shared" si="6"/>
        <v>-</v>
      </c>
      <c r="G211">
        <f t="shared" si="7"/>
        <v>31383</v>
      </c>
    </row>
    <row r="212" spans="1:7" x14ac:dyDescent="0.3">
      <c r="A212" t="s">
        <v>217</v>
      </c>
      <c r="B212" t="s">
        <v>126</v>
      </c>
      <c r="C212">
        <v>185425063</v>
      </c>
      <c r="D212">
        <v>185580759</v>
      </c>
      <c r="E212">
        <v>1</v>
      </c>
      <c r="F212" t="str">
        <f t="shared" si="6"/>
        <v>+</v>
      </c>
      <c r="G212">
        <f t="shared" si="7"/>
        <v>155696</v>
      </c>
    </row>
    <row r="213" spans="1:7" x14ac:dyDescent="0.3">
      <c r="A213" t="s">
        <v>218</v>
      </c>
      <c r="B213" t="s">
        <v>126</v>
      </c>
      <c r="C213">
        <v>186032041</v>
      </c>
      <c r="D213">
        <v>186486584</v>
      </c>
      <c r="E213">
        <v>-1</v>
      </c>
      <c r="F213" t="str">
        <f t="shared" si="6"/>
        <v>-</v>
      </c>
      <c r="G213">
        <f t="shared" si="7"/>
        <v>454543</v>
      </c>
    </row>
    <row r="214" spans="1:7" x14ac:dyDescent="0.3">
      <c r="A214" t="s">
        <v>219</v>
      </c>
      <c r="B214" t="s">
        <v>126</v>
      </c>
      <c r="C214">
        <v>186354570</v>
      </c>
      <c r="D214">
        <v>186356773</v>
      </c>
      <c r="E214">
        <v>-1</v>
      </c>
      <c r="F214" t="str">
        <f t="shared" si="6"/>
        <v>-</v>
      </c>
      <c r="G214">
        <f t="shared" si="7"/>
        <v>2203</v>
      </c>
    </row>
    <row r="215" spans="1:7" x14ac:dyDescent="0.3">
      <c r="A215" t="s">
        <v>220</v>
      </c>
      <c r="B215" t="s">
        <v>126</v>
      </c>
      <c r="C215">
        <v>190607660</v>
      </c>
      <c r="D215">
        <v>190649840</v>
      </c>
      <c r="E215">
        <v>-1</v>
      </c>
      <c r="F215" t="str">
        <f t="shared" si="6"/>
        <v>-</v>
      </c>
      <c r="G215">
        <f t="shared" si="7"/>
        <v>42180</v>
      </c>
    </row>
    <row r="216" spans="1:7" x14ac:dyDescent="0.3">
      <c r="A216" t="s">
        <v>221</v>
      </c>
      <c r="B216" t="s">
        <v>126</v>
      </c>
      <c r="C216">
        <v>199457671</v>
      </c>
      <c r="D216">
        <v>199477035</v>
      </c>
      <c r="E216">
        <v>1</v>
      </c>
      <c r="F216" t="str">
        <f t="shared" si="6"/>
        <v>+</v>
      </c>
      <c r="G216">
        <f t="shared" si="7"/>
        <v>19364</v>
      </c>
    </row>
    <row r="217" spans="1:7" x14ac:dyDescent="0.3">
      <c r="A217" t="s">
        <v>222</v>
      </c>
      <c r="B217" t="s">
        <v>126</v>
      </c>
      <c r="C217">
        <v>199608062</v>
      </c>
      <c r="D217">
        <v>199750341</v>
      </c>
      <c r="E217">
        <v>1</v>
      </c>
      <c r="F217" t="str">
        <f t="shared" si="6"/>
        <v>+</v>
      </c>
      <c r="G217">
        <f t="shared" si="7"/>
        <v>142279</v>
      </c>
    </row>
    <row r="218" spans="1:7" x14ac:dyDescent="0.3">
      <c r="A218" t="s">
        <v>223</v>
      </c>
      <c r="B218" t="s">
        <v>126</v>
      </c>
      <c r="C218">
        <v>200390666</v>
      </c>
      <c r="D218">
        <v>200478018</v>
      </c>
      <c r="E218">
        <v>-1</v>
      </c>
      <c r="F218" t="str">
        <f t="shared" si="6"/>
        <v>-</v>
      </c>
      <c r="G218">
        <f t="shared" si="7"/>
        <v>87352</v>
      </c>
    </row>
    <row r="219" spans="1:7" x14ac:dyDescent="0.3">
      <c r="A219" t="s">
        <v>224</v>
      </c>
      <c r="B219" t="s">
        <v>126</v>
      </c>
      <c r="C219">
        <v>201643398</v>
      </c>
      <c r="D219">
        <v>201668683</v>
      </c>
      <c r="E219">
        <v>1</v>
      </c>
      <c r="F219" t="str">
        <f t="shared" si="6"/>
        <v>+</v>
      </c>
      <c r="G219">
        <f t="shared" si="7"/>
        <v>25285</v>
      </c>
    </row>
    <row r="220" spans="1:7" x14ac:dyDescent="0.3">
      <c r="A220" t="s">
        <v>225</v>
      </c>
      <c r="B220" t="s">
        <v>126</v>
      </c>
      <c r="C220">
        <v>206084551</v>
      </c>
      <c r="D220">
        <v>206100326</v>
      </c>
      <c r="E220">
        <v>1</v>
      </c>
      <c r="F220" t="str">
        <f t="shared" si="6"/>
        <v>+</v>
      </c>
      <c r="G220">
        <f t="shared" si="7"/>
        <v>15775</v>
      </c>
    </row>
    <row r="221" spans="1:7" x14ac:dyDescent="0.3">
      <c r="A221" t="s">
        <v>226</v>
      </c>
      <c r="B221" t="s">
        <v>126</v>
      </c>
      <c r="C221">
        <v>210617571</v>
      </c>
      <c r="D221">
        <v>210619876</v>
      </c>
      <c r="E221">
        <v>1</v>
      </c>
      <c r="F221" t="str">
        <f t="shared" si="6"/>
        <v>+</v>
      </c>
      <c r="G221">
        <f t="shared" si="7"/>
        <v>2305</v>
      </c>
    </row>
    <row r="222" spans="1:7" x14ac:dyDescent="0.3">
      <c r="A222" t="s">
        <v>227</v>
      </c>
      <c r="B222" t="s">
        <v>126</v>
      </c>
      <c r="C222">
        <v>215611563</v>
      </c>
      <c r="D222">
        <v>215925887</v>
      </c>
      <c r="E222">
        <v>-1</v>
      </c>
      <c r="F222" t="str">
        <f t="shared" si="6"/>
        <v>-</v>
      </c>
      <c r="G222">
        <f t="shared" si="7"/>
        <v>314324</v>
      </c>
    </row>
    <row r="223" spans="1:7" x14ac:dyDescent="0.3">
      <c r="A223" t="s">
        <v>228</v>
      </c>
      <c r="B223" t="s">
        <v>126</v>
      </c>
      <c r="C223">
        <v>220810613</v>
      </c>
      <c r="D223">
        <v>221043260</v>
      </c>
      <c r="E223">
        <v>-1</v>
      </c>
      <c r="F223" t="str">
        <f t="shared" si="6"/>
        <v>-</v>
      </c>
      <c r="G223">
        <f t="shared" si="7"/>
        <v>232647</v>
      </c>
    </row>
    <row r="224" spans="1:7" x14ac:dyDescent="0.3">
      <c r="A224" t="s">
        <v>229</v>
      </c>
      <c r="B224" t="s">
        <v>126</v>
      </c>
      <c r="C224">
        <v>221306290</v>
      </c>
      <c r="D224">
        <v>221308329</v>
      </c>
      <c r="E224">
        <v>-1</v>
      </c>
      <c r="F224" t="str">
        <f t="shared" si="6"/>
        <v>-</v>
      </c>
      <c r="G224">
        <f t="shared" si="7"/>
        <v>2039</v>
      </c>
    </row>
    <row r="225" spans="1:7" x14ac:dyDescent="0.3">
      <c r="A225" t="s">
        <v>230</v>
      </c>
      <c r="B225" t="s">
        <v>126</v>
      </c>
      <c r="C225">
        <v>227221052</v>
      </c>
      <c r="D225">
        <v>227325711</v>
      </c>
      <c r="E225">
        <v>-1</v>
      </c>
      <c r="F225" t="str">
        <f t="shared" si="6"/>
        <v>-</v>
      </c>
      <c r="G225">
        <f t="shared" si="7"/>
        <v>104659</v>
      </c>
    </row>
    <row r="226" spans="1:7" x14ac:dyDescent="0.3">
      <c r="A226" t="s">
        <v>231</v>
      </c>
      <c r="B226" t="s">
        <v>126</v>
      </c>
      <c r="C226">
        <v>232411286</v>
      </c>
      <c r="D226">
        <v>232421461</v>
      </c>
      <c r="E226">
        <v>-1</v>
      </c>
      <c r="F226" t="str">
        <f t="shared" si="6"/>
        <v>-</v>
      </c>
      <c r="G226">
        <f t="shared" si="7"/>
        <v>10175</v>
      </c>
    </row>
    <row r="227" spans="1:7" x14ac:dyDescent="0.3">
      <c r="A227" t="s">
        <v>232</v>
      </c>
      <c r="B227" t="s">
        <v>126</v>
      </c>
      <c r="C227">
        <v>234351247</v>
      </c>
      <c r="D227">
        <v>234356066</v>
      </c>
      <c r="E227">
        <v>-1</v>
      </c>
      <c r="F227" t="str">
        <f t="shared" si="6"/>
        <v>-</v>
      </c>
      <c r="G227">
        <f t="shared" si="7"/>
        <v>4819</v>
      </c>
    </row>
    <row r="228" spans="1:7" x14ac:dyDescent="0.3">
      <c r="A228" t="s">
        <v>233</v>
      </c>
      <c r="B228" t="s">
        <v>126</v>
      </c>
      <c r="C228">
        <v>234438230</v>
      </c>
      <c r="D228">
        <v>234462127</v>
      </c>
      <c r="E228">
        <v>1</v>
      </c>
      <c r="F228" t="str">
        <f t="shared" si="6"/>
        <v>+</v>
      </c>
      <c r="G228">
        <f t="shared" si="7"/>
        <v>23897</v>
      </c>
    </row>
    <row r="229" spans="1:7" x14ac:dyDescent="0.3">
      <c r="A229" t="s">
        <v>234</v>
      </c>
      <c r="B229" t="s">
        <v>126</v>
      </c>
      <c r="C229">
        <v>238788399</v>
      </c>
      <c r="D229">
        <v>238789741</v>
      </c>
      <c r="E229">
        <v>-1</v>
      </c>
      <c r="F229" t="str">
        <f t="shared" si="6"/>
        <v>-</v>
      </c>
      <c r="G229">
        <f t="shared" si="7"/>
        <v>1342</v>
      </c>
    </row>
    <row r="230" spans="1:7" x14ac:dyDescent="0.3">
      <c r="A230" t="s">
        <v>235</v>
      </c>
      <c r="B230" t="s">
        <v>126</v>
      </c>
      <c r="C230">
        <v>242086099</v>
      </c>
      <c r="D230">
        <v>242176052</v>
      </c>
      <c r="E230">
        <v>1</v>
      </c>
      <c r="F230" t="str">
        <f t="shared" si="6"/>
        <v>+</v>
      </c>
      <c r="G230">
        <f t="shared" si="7"/>
        <v>89953</v>
      </c>
    </row>
    <row r="231" spans="1:7" x14ac:dyDescent="0.3">
      <c r="A231" t="s">
        <v>236</v>
      </c>
      <c r="B231" t="s">
        <v>237</v>
      </c>
      <c r="C231">
        <v>11721</v>
      </c>
      <c r="D231">
        <v>24849</v>
      </c>
      <c r="E231">
        <v>1</v>
      </c>
      <c r="F231" t="str">
        <f t="shared" si="6"/>
        <v>+</v>
      </c>
      <c r="G231">
        <f t="shared" si="7"/>
        <v>13128</v>
      </c>
    </row>
    <row r="232" spans="1:7" x14ac:dyDescent="0.3">
      <c r="A232" t="s">
        <v>238</v>
      </c>
      <c r="B232" t="s">
        <v>237</v>
      </c>
      <c r="C232">
        <v>536062</v>
      </c>
      <c r="D232">
        <v>870015</v>
      </c>
      <c r="E232">
        <v>1</v>
      </c>
      <c r="F232" t="str">
        <f t="shared" si="6"/>
        <v>+</v>
      </c>
      <c r="G232">
        <f t="shared" si="7"/>
        <v>333953</v>
      </c>
    </row>
    <row r="233" spans="1:7" x14ac:dyDescent="0.3">
      <c r="A233" t="s">
        <v>239</v>
      </c>
      <c r="B233" t="s">
        <v>237</v>
      </c>
      <c r="C233">
        <v>5255535</v>
      </c>
      <c r="D233">
        <v>5256761</v>
      </c>
      <c r="E233">
        <v>-1</v>
      </c>
      <c r="F233" t="str">
        <f t="shared" si="6"/>
        <v>-</v>
      </c>
      <c r="G233">
        <f t="shared" si="7"/>
        <v>1226</v>
      </c>
    </row>
    <row r="234" spans="1:7" x14ac:dyDescent="0.3">
      <c r="A234" t="s">
        <v>240</v>
      </c>
      <c r="B234" t="s">
        <v>237</v>
      </c>
      <c r="C234">
        <v>6631008</v>
      </c>
      <c r="D234">
        <v>6805496</v>
      </c>
      <c r="E234">
        <v>-1</v>
      </c>
      <c r="F234" t="str">
        <f t="shared" si="6"/>
        <v>-</v>
      </c>
      <c r="G234">
        <f t="shared" si="7"/>
        <v>174488</v>
      </c>
    </row>
    <row r="235" spans="1:7" x14ac:dyDescent="0.3">
      <c r="A235" t="s">
        <v>241</v>
      </c>
      <c r="B235" t="s">
        <v>237</v>
      </c>
      <c r="C235">
        <v>7951263</v>
      </c>
      <c r="D235">
        <v>8611961</v>
      </c>
      <c r="E235">
        <v>-1</v>
      </c>
      <c r="F235" t="str">
        <f t="shared" si="6"/>
        <v>-</v>
      </c>
      <c r="G235">
        <f t="shared" si="7"/>
        <v>660698</v>
      </c>
    </row>
    <row r="236" spans="1:7" x14ac:dyDescent="0.3">
      <c r="A236" t="s">
        <v>242</v>
      </c>
      <c r="B236" t="s">
        <v>237</v>
      </c>
      <c r="C236">
        <v>8358039</v>
      </c>
      <c r="D236">
        <v>8444426</v>
      </c>
      <c r="E236">
        <v>-1</v>
      </c>
      <c r="F236" t="str">
        <f t="shared" si="6"/>
        <v>-</v>
      </c>
      <c r="G236">
        <f t="shared" si="7"/>
        <v>86387</v>
      </c>
    </row>
    <row r="237" spans="1:7" x14ac:dyDescent="0.3">
      <c r="A237" t="s">
        <v>243</v>
      </c>
      <c r="B237" t="s">
        <v>237</v>
      </c>
      <c r="C237">
        <v>9349689</v>
      </c>
      <c r="D237">
        <v>9398625</v>
      </c>
      <c r="E237">
        <v>-1</v>
      </c>
      <c r="F237" t="str">
        <f t="shared" si="6"/>
        <v>-</v>
      </c>
      <c r="G237">
        <f t="shared" si="7"/>
        <v>48936</v>
      </c>
    </row>
    <row r="238" spans="1:7" x14ac:dyDescent="0.3">
      <c r="A238" t="s">
        <v>244</v>
      </c>
      <c r="B238" t="s">
        <v>237</v>
      </c>
      <c r="C238">
        <v>9986882</v>
      </c>
      <c r="D238">
        <v>10007004</v>
      </c>
      <c r="E238">
        <v>1</v>
      </c>
      <c r="F238" t="str">
        <f t="shared" si="6"/>
        <v>+</v>
      </c>
      <c r="G238">
        <f t="shared" si="7"/>
        <v>20122</v>
      </c>
    </row>
    <row r="239" spans="1:7" x14ac:dyDescent="0.3">
      <c r="A239" t="s">
        <v>245</v>
      </c>
      <c r="B239" t="s">
        <v>237</v>
      </c>
      <c r="C239">
        <v>10626015</v>
      </c>
      <c r="D239">
        <v>10629307</v>
      </c>
      <c r="E239">
        <v>-1</v>
      </c>
      <c r="F239" t="str">
        <f t="shared" si="6"/>
        <v>-</v>
      </c>
      <c r="G239">
        <f t="shared" si="7"/>
        <v>3292</v>
      </c>
    </row>
    <row r="240" spans="1:7" x14ac:dyDescent="0.3">
      <c r="A240" t="s">
        <v>246</v>
      </c>
      <c r="B240" t="s">
        <v>237</v>
      </c>
      <c r="C240">
        <v>14799331</v>
      </c>
      <c r="D240">
        <v>14811414</v>
      </c>
      <c r="E240">
        <v>-1</v>
      </c>
      <c r="F240" t="str">
        <f t="shared" si="6"/>
        <v>-</v>
      </c>
      <c r="G240">
        <f t="shared" si="7"/>
        <v>12083</v>
      </c>
    </row>
    <row r="241" spans="1:7" x14ac:dyDescent="0.3">
      <c r="A241" t="s">
        <v>247</v>
      </c>
      <c r="B241" t="s">
        <v>237</v>
      </c>
      <c r="C241">
        <v>18445024</v>
      </c>
      <c r="D241">
        <v>18923280</v>
      </c>
      <c r="E241">
        <v>1</v>
      </c>
      <c r="F241" t="str">
        <f t="shared" si="6"/>
        <v>+</v>
      </c>
      <c r="G241">
        <f t="shared" si="7"/>
        <v>478256</v>
      </c>
    </row>
    <row r="242" spans="1:7" x14ac:dyDescent="0.3">
      <c r="A242" t="s">
        <v>248</v>
      </c>
      <c r="B242" t="s">
        <v>237</v>
      </c>
      <c r="C242">
        <v>19389185</v>
      </c>
      <c r="D242">
        <v>19702795</v>
      </c>
      <c r="E242">
        <v>-1</v>
      </c>
      <c r="F242" t="str">
        <f t="shared" si="6"/>
        <v>-</v>
      </c>
      <c r="G242">
        <f t="shared" si="7"/>
        <v>313610</v>
      </c>
    </row>
    <row r="243" spans="1:7" x14ac:dyDescent="0.3">
      <c r="A243" t="s">
        <v>249</v>
      </c>
      <c r="B243" t="s">
        <v>237</v>
      </c>
      <c r="C243">
        <v>24455136</v>
      </c>
      <c r="D243">
        <v>24459434</v>
      </c>
      <c r="E243">
        <v>-1</v>
      </c>
      <c r="F243" t="str">
        <f t="shared" si="6"/>
        <v>-</v>
      </c>
      <c r="G243">
        <f t="shared" si="7"/>
        <v>4298</v>
      </c>
    </row>
    <row r="244" spans="1:7" x14ac:dyDescent="0.3">
      <c r="A244" t="s">
        <v>250</v>
      </c>
      <c r="B244" t="s">
        <v>237</v>
      </c>
      <c r="C244">
        <v>26571936</v>
      </c>
      <c r="D244">
        <v>26624894</v>
      </c>
      <c r="E244">
        <v>-1</v>
      </c>
      <c r="F244" t="str">
        <f t="shared" si="6"/>
        <v>-</v>
      </c>
      <c r="G244">
        <f t="shared" si="7"/>
        <v>52958</v>
      </c>
    </row>
    <row r="245" spans="1:7" x14ac:dyDescent="0.3">
      <c r="A245" t="s">
        <v>251</v>
      </c>
      <c r="B245" t="s">
        <v>237</v>
      </c>
      <c r="C245">
        <v>33275241</v>
      </c>
      <c r="D245">
        <v>33278341</v>
      </c>
      <c r="E245">
        <v>-1</v>
      </c>
      <c r="F245" t="str">
        <f t="shared" si="6"/>
        <v>-</v>
      </c>
      <c r="G245">
        <f t="shared" si="7"/>
        <v>3100</v>
      </c>
    </row>
    <row r="246" spans="1:7" x14ac:dyDescent="0.3">
      <c r="A246" t="s">
        <v>252</v>
      </c>
      <c r="B246" t="s">
        <v>237</v>
      </c>
      <c r="C246">
        <v>33778710</v>
      </c>
      <c r="D246">
        <v>33799029</v>
      </c>
      <c r="E246">
        <v>-1</v>
      </c>
      <c r="F246" t="str">
        <f t="shared" si="6"/>
        <v>-</v>
      </c>
      <c r="G246">
        <f t="shared" si="7"/>
        <v>20319</v>
      </c>
    </row>
    <row r="247" spans="1:7" x14ac:dyDescent="0.3">
      <c r="A247" t="s">
        <v>253</v>
      </c>
      <c r="B247" t="s">
        <v>237</v>
      </c>
      <c r="C247">
        <v>34152979</v>
      </c>
      <c r="D247">
        <v>34157297</v>
      </c>
      <c r="E247">
        <v>1</v>
      </c>
      <c r="F247" t="str">
        <f t="shared" si="6"/>
        <v>+</v>
      </c>
      <c r="G247">
        <f t="shared" si="7"/>
        <v>4318</v>
      </c>
    </row>
    <row r="248" spans="1:7" x14ac:dyDescent="0.3">
      <c r="A248" t="s">
        <v>254</v>
      </c>
      <c r="B248" t="s">
        <v>237</v>
      </c>
      <c r="C248">
        <v>35290622</v>
      </c>
      <c r="D248">
        <v>35422150</v>
      </c>
      <c r="E248">
        <v>-1</v>
      </c>
      <c r="F248" t="str">
        <f t="shared" si="6"/>
        <v>-</v>
      </c>
      <c r="G248">
        <f t="shared" si="7"/>
        <v>131528</v>
      </c>
    </row>
    <row r="249" spans="1:7" x14ac:dyDescent="0.3">
      <c r="A249" t="s">
        <v>255</v>
      </c>
      <c r="B249" t="s">
        <v>237</v>
      </c>
      <c r="C249">
        <v>37693655</v>
      </c>
      <c r="D249">
        <v>37861848</v>
      </c>
      <c r="E249">
        <v>-1</v>
      </c>
      <c r="F249" t="str">
        <f t="shared" si="6"/>
        <v>-</v>
      </c>
      <c r="G249">
        <f t="shared" si="7"/>
        <v>168193</v>
      </c>
    </row>
    <row r="250" spans="1:7" x14ac:dyDescent="0.3">
      <c r="A250" t="s">
        <v>256</v>
      </c>
      <c r="B250" t="s">
        <v>237</v>
      </c>
      <c r="C250">
        <v>40061110</v>
      </c>
      <c r="D250">
        <v>40453341</v>
      </c>
      <c r="E250">
        <v>-1</v>
      </c>
      <c r="F250" t="str">
        <f t="shared" si="6"/>
        <v>-</v>
      </c>
      <c r="G250">
        <f t="shared" si="7"/>
        <v>392231</v>
      </c>
    </row>
    <row r="251" spans="1:7" x14ac:dyDescent="0.3">
      <c r="A251" t="s">
        <v>257</v>
      </c>
      <c r="B251" t="s">
        <v>237</v>
      </c>
      <c r="C251">
        <v>40869548</v>
      </c>
      <c r="D251">
        <v>40875980</v>
      </c>
      <c r="E251">
        <v>1</v>
      </c>
      <c r="F251" t="str">
        <f t="shared" si="6"/>
        <v>+</v>
      </c>
      <c r="G251">
        <f t="shared" si="7"/>
        <v>6432</v>
      </c>
    </row>
    <row r="252" spans="1:7" x14ac:dyDescent="0.3">
      <c r="A252" t="s">
        <v>258</v>
      </c>
      <c r="B252" t="s">
        <v>237</v>
      </c>
      <c r="C252">
        <v>45676369</v>
      </c>
      <c r="D252">
        <v>45689209</v>
      </c>
      <c r="E252">
        <v>-1</v>
      </c>
      <c r="F252" t="str">
        <f t="shared" si="6"/>
        <v>-</v>
      </c>
      <c r="G252">
        <f t="shared" si="7"/>
        <v>12840</v>
      </c>
    </row>
    <row r="253" spans="1:7" x14ac:dyDescent="0.3">
      <c r="A253" t="s">
        <v>259</v>
      </c>
      <c r="B253" t="s">
        <v>237</v>
      </c>
      <c r="C253">
        <v>46546091</v>
      </c>
      <c r="D253">
        <v>46559694</v>
      </c>
      <c r="E253">
        <v>1</v>
      </c>
      <c r="F253" t="str">
        <f t="shared" si="6"/>
        <v>+</v>
      </c>
      <c r="G253">
        <f t="shared" si="7"/>
        <v>13603</v>
      </c>
    </row>
    <row r="254" spans="1:7" x14ac:dyDescent="0.3">
      <c r="A254" t="s">
        <v>260</v>
      </c>
      <c r="B254" t="s">
        <v>237</v>
      </c>
      <c r="C254">
        <v>48847572</v>
      </c>
      <c r="D254">
        <v>48897568</v>
      </c>
      <c r="E254">
        <v>1</v>
      </c>
      <c r="F254" t="str">
        <f t="shared" si="6"/>
        <v>+</v>
      </c>
      <c r="G254">
        <f t="shared" si="7"/>
        <v>49996</v>
      </c>
    </row>
    <row r="255" spans="1:7" x14ac:dyDescent="0.3">
      <c r="A255" t="s">
        <v>261</v>
      </c>
      <c r="B255" t="s">
        <v>237</v>
      </c>
      <c r="C255">
        <v>53858994</v>
      </c>
      <c r="D255">
        <v>53861576</v>
      </c>
      <c r="E255">
        <v>-1</v>
      </c>
      <c r="F255" t="str">
        <f t="shared" si="6"/>
        <v>-</v>
      </c>
      <c r="G255">
        <f t="shared" si="7"/>
        <v>2582</v>
      </c>
    </row>
    <row r="256" spans="1:7" x14ac:dyDescent="0.3">
      <c r="A256" t="s">
        <v>262</v>
      </c>
      <c r="B256" t="s">
        <v>237</v>
      </c>
      <c r="C256">
        <v>67654585</v>
      </c>
      <c r="D256">
        <v>67947713</v>
      </c>
      <c r="E256">
        <v>1</v>
      </c>
      <c r="F256" t="str">
        <f t="shared" si="6"/>
        <v>+</v>
      </c>
      <c r="G256">
        <f t="shared" si="7"/>
        <v>293128</v>
      </c>
    </row>
    <row r="257" spans="1:7" x14ac:dyDescent="0.3">
      <c r="A257" t="s">
        <v>263</v>
      </c>
      <c r="B257" t="s">
        <v>237</v>
      </c>
      <c r="C257">
        <v>69999550</v>
      </c>
      <c r="D257">
        <v>70518064</v>
      </c>
      <c r="E257">
        <v>1</v>
      </c>
      <c r="F257" t="str">
        <f t="shared" si="6"/>
        <v>+</v>
      </c>
      <c r="G257">
        <f t="shared" si="7"/>
        <v>518514</v>
      </c>
    </row>
    <row r="258" spans="1:7" x14ac:dyDescent="0.3">
      <c r="A258" t="s">
        <v>264</v>
      </c>
      <c r="B258" t="s">
        <v>237</v>
      </c>
      <c r="C258">
        <v>70613598</v>
      </c>
      <c r="D258">
        <v>70617661</v>
      </c>
      <c r="E258">
        <v>1</v>
      </c>
      <c r="F258" t="str">
        <f t="shared" si="6"/>
        <v>+</v>
      </c>
      <c r="G258">
        <f t="shared" si="7"/>
        <v>4063</v>
      </c>
    </row>
    <row r="259" spans="1:7" x14ac:dyDescent="0.3">
      <c r="A259" t="s">
        <v>265</v>
      </c>
      <c r="B259" t="s">
        <v>237</v>
      </c>
      <c r="C259">
        <v>71584048</v>
      </c>
      <c r="D259">
        <v>71587409</v>
      </c>
      <c r="E259">
        <v>1</v>
      </c>
      <c r="F259" t="str">
        <f t="shared" ref="F259:F322" si="8">IF(E259=1,"+","-")</f>
        <v>+</v>
      </c>
      <c r="G259">
        <f t="shared" ref="G259:G322" si="9">D259-C259</f>
        <v>3361</v>
      </c>
    </row>
    <row r="260" spans="1:7" x14ac:dyDescent="0.3">
      <c r="A260" t="s">
        <v>266</v>
      </c>
      <c r="B260" t="s">
        <v>237</v>
      </c>
      <c r="C260">
        <v>71943592</v>
      </c>
      <c r="D260">
        <v>72279946</v>
      </c>
      <c r="E260">
        <v>-1</v>
      </c>
      <c r="F260" t="str">
        <f t="shared" si="8"/>
        <v>-</v>
      </c>
      <c r="G260">
        <f t="shared" si="9"/>
        <v>336354</v>
      </c>
    </row>
    <row r="261" spans="1:7" x14ac:dyDescent="0.3">
      <c r="A261" t="s">
        <v>267</v>
      </c>
      <c r="B261" t="s">
        <v>237</v>
      </c>
      <c r="C261">
        <v>72151215</v>
      </c>
      <c r="D261">
        <v>72257529</v>
      </c>
      <c r="E261">
        <v>1</v>
      </c>
      <c r="F261" t="str">
        <f t="shared" si="8"/>
        <v>+</v>
      </c>
      <c r="G261">
        <f t="shared" si="9"/>
        <v>106314</v>
      </c>
    </row>
    <row r="262" spans="1:7" x14ac:dyDescent="0.3">
      <c r="A262" t="s">
        <v>268</v>
      </c>
      <c r="B262" t="s">
        <v>237</v>
      </c>
      <c r="C262">
        <v>84638401</v>
      </c>
      <c r="D262">
        <v>84881924</v>
      </c>
      <c r="E262">
        <v>-1</v>
      </c>
      <c r="F262" t="str">
        <f t="shared" si="8"/>
        <v>-</v>
      </c>
      <c r="G262">
        <f t="shared" si="9"/>
        <v>243523</v>
      </c>
    </row>
    <row r="263" spans="1:7" x14ac:dyDescent="0.3">
      <c r="A263" t="s">
        <v>269</v>
      </c>
      <c r="B263" t="s">
        <v>237</v>
      </c>
      <c r="C263">
        <v>97759523</v>
      </c>
      <c r="D263">
        <v>97761532</v>
      </c>
      <c r="E263">
        <v>1</v>
      </c>
      <c r="F263" t="str">
        <f t="shared" si="8"/>
        <v>+</v>
      </c>
      <c r="G263">
        <f t="shared" si="9"/>
        <v>2009</v>
      </c>
    </row>
    <row r="264" spans="1:7" x14ac:dyDescent="0.3">
      <c r="A264" t="s">
        <v>270</v>
      </c>
      <c r="B264" t="s">
        <v>237</v>
      </c>
      <c r="C264">
        <v>99503282</v>
      </c>
      <c r="D264">
        <v>99639737</v>
      </c>
      <c r="E264">
        <v>-1</v>
      </c>
      <c r="F264" t="str">
        <f t="shared" si="8"/>
        <v>-</v>
      </c>
      <c r="G264">
        <f t="shared" si="9"/>
        <v>136455</v>
      </c>
    </row>
    <row r="265" spans="1:7" x14ac:dyDescent="0.3">
      <c r="A265" t="s">
        <v>271</v>
      </c>
      <c r="B265" t="s">
        <v>237</v>
      </c>
      <c r="C265">
        <v>101676421</v>
      </c>
      <c r="D265">
        <v>101679217</v>
      </c>
      <c r="E265">
        <v>1</v>
      </c>
      <c r="F265" t="str">
        <f t="shared" si="8"/>
        <v>+</v>
      </c>
      <c r="G265">
        <f t="shared" si="9"/>
        <v>2796</v>
      </c>
    </row>
    <row r="266" spans="1:7" x14ac:dyDescent="0.3">
      <c r="A266" t="s">
        <v>272</v>
      </c>
      <c r="B266" t="s">
        <v>237</v>
      </c>
      <c r="C266">
        <v>106160417</v>
      </c>
      <c r="D266">
        <v>106224375</v>
      </c>
      <c r="E266">
        <v>1</v>
      </c>
      <c r="F266" t="str">
        <f t="shared" si="8"/>
        <v>+</v>
      </c>
      <c r="G266">
        <f t="shared" si="9"/>
        <v>63958</v>
      </c>
    </row>
    <row r="267" spans="1:7" x14ac:dyDescent="0.3">
      <c r="A267" t="s">
        <v>273</v>
      </c>
      <c r="B267" t="s">
        <v>237</v>
      </c>
      <c r="C267">
        <v>106630469</v>
      </c>
      <c r="D267">
        <v>107240671</v>
      </c>
      <c r="E267">
        <v>-1</v>
      </c>
      <c r="F267" t="str">
        <f t="shared" si="8"/>
        <v>-</v>
      </c>
      <c r="G267">
        <f t="shared" si="9"/>
        <v>610202</v>
      </c>
    </row>
    <row r="268" spans="1:7" x14ac:dyDescent="0.3">
      <c r="A268" t="s">
        <v>274</v>
      </c>
      <c r="B268" t="s">
        <v>237</v>
      </c>
      <c r="C268">
        <v>107394701</v>
      </c>
      <c r="D268">
        <v>107463912</v>
      </c>
      <c r="E268">
        <v>1</v>
      </c>
      <c r="F268" t="str">
        <f t="shared" si="8"/>
        <v>+</v>
      </c>
      <c r="G268">
        <f t="shared" si="9"/>
        <v>69211</v>
      </c>
    </row>
    <row r="269" spans="1:7" x14ac:dyDescent="0.3">
      <c r="A269" t="s">
        <v>275</v>
      </c>
      <c r="B269" t="s">
        <v>237</v>
      </c>
      <c r="C269">
        <v>112525548</v>
      </c>
      <c r="D269">
        <v>112528142</v>
      </c>
      <c r="E269">
        <v>-1</v>
      </c>
      <c r="F269" t="str">
        <f t="shared" si="8"/>
        <v>-</v>
      </c>
      <c r="G269">
        <f t="shared" si="9"/>
        <v>2594</v>
      </c>
    </row>
    <row r="270" spans="1:7" x14ac:dyDescent="0.3">
      <c r="A270" t="s">
        <v>276</v>
      </c>
      <c r="B270" t="s">
        <v>237</v>
      </c>
      <c r="C270">
        <v>114206112</v>
      </c>
      <c r="D270">
        <v>114236204</v>
      </c>
      <c r="E270">
        <v>1</v>
      </c>
      <c r="F270" t="str">
        <f t="shared" si="8"/>
        <v>+</v>
      </c>
      <c r="G270">
        <f t="shared" si="9"/>
        <v>30092</v>
      </c>
    </row>
    <row r="271" spans="1:7" x14ac:dyDescent="0.3">
      <c r="A271" t="s">
        <v>277</v>
      </c>
      <c r="B271" t="s">
        <v>237</v>
      </c>
      <c r="C271">
        <v>114314501</v>
      </c>
      <c r="D271">
        <v>114329714</v>
      </c>
      <c r="E271">
        <v>-1</v>
      </c>
      <c r="F271" t="str">
        <f t="shared" si="8"/>
        <v>-</v>
      </c>
      <c r="G271">
        <f t="shared" si="9"/>
        <v>15213</v>
      </c>
    </row>
    <row r="272" spans="1:7" x14ac:dyDescent="0.3">
      <c r="A272" t="s">
        <v>278</v>
      </c>
      <c r="B272" t="s">
        <v>237</v>
      </c>
      <c r="C272">
        <v>126259027</v>
      </c>
      <c r="D272">
        <v>126323406</v>
      </c>
      <c r="E272">
        <v>1</v>
      </c>
      <c r="F272" t="str">
        <f t="shared" si="8"/>
        <v>+</v>
      </c>
      <c r="G272">
        <f t="shared" si="9"/>
        <v>64379</v>
      </c>
    </row>
    <row r="273" spans="1:7" x14ac:dyDescent="0.3">
      <c r="A273" t="s">
        <v>279</v>
      </c>
      <c r="B273" t="s">
        <v>237</v>
      </c>
      <c r="C273">
        <v>127218943</v>
      </c>
      <c r="D273">
        <v>127227277</v>
      </c>
      <c r="E273">
        <v>-1</v>
      </c>
      <c r="F273" t="str">
        <f t="shared" si="8"/>
        <v>-</v>
      </c>
      <c r="G273">
        <f t="shared" si="9"/>
        <v>8334</v>
      </c>
    </row>
    <row r="274" spans="1:7" x14ac:dyDescent="0.3">
      <c r="A274" t="s">
        <v>280</v>
      </c>
      <c r="B274" t="s">
        <v>237</v>
      </c>
      <c r="C274">
        <v>128488130</v>
      </c>
      <c r="D274">
        <v>128539314</v>
      </c>
      <c r="E274">
        <v>1</v>
      </c>
      <c r="F274" t="str">
        <f t="shared" si="8"/>
        <v>+</v>
      </c>
      <c r="G274">
        <f t="shared" si="9"/>
        <v>51184</v>
      </c>
    </row>
    <row r="275" spans="1:7" x14ac:dyDescent="0.3">
      <c r="A275" t="s">
        <v>281</v>
      </c>
      <c r="B275" t="s">
        <v>237</v>
      </c>
      <c r="C275">
        <v>129893788</v>
      </c>
      <c r="D275">
        <v>129918579</v>
      </c>
      <c r="E275">
        <v>1</v>
      </c>
      <c r="F275" t="str">
        <f t="shared" si="8"/>
        <v>+</v>
      </c>
      <c r="G275">
        <f t="shared" si="9"/>
        <v>24791</v>
      </c>
    </row>
    <row r="276" spans="1:7" x14ac:dyDescent="0.3">
      <c r="A276" t="s">
        <v>282</v>
      </c>
      <c r="B276" t="s">
        <v>237</v>
      </c>
      <c r="C276">
        <v>130868004</v>
      </c>
      <c r="D276">
        <v>130869357</v>
      </c>
      <c r="E276">
        <v>-1</v>
      </c>
      <c r="F276" t="str">
        <f t="shared" si="8"/>
        <v>-</v>
      </c>
      <c r="G276">
        <f t="shared" si="9"/>
        <v>1353</v>
      </c>
    </row>
    <row r="277" spans="1:7" x14ac:dyDescent="0.3">
      <c r="A277" t="s">
        <v>283</v>
      </c>
      <c r="B277" t="s">
        <v>237</v>
      </c>
      <c r="C277">
        <v>132721750</v>
      </c>
      <c r="D277">
        <v>132895230</v>
      </c>
      <c r="E277">
        <v>1</v>
      </c>
      <c r="F277" t="str">
        <f t="shared" si="8"/>
        <v>+</v>
      </c>
      <c r="G277">
        <f t="shared" si="9"/>
        <v>173480</v>
      </c>
    </row>
    <row r="278" spans="1:7" x14ac:dyDescent="0.3">
      <c r="A278" t="s">
        <v>284</v>
      </c>
      <c r="B278" t="s">
        <v>237</v>
      </c>
      <c r="C278">
        <v>138004649</v>
      </c>
      <c r="D278">
        <v>138005122</v>
      </c>
      <c r="E278">
        <v>-1</v>
      </c>
      <c r="F278" t="str">
        <f t="shared" si="8"/>
        <v>-</v>
      </c>
      <c r="G278">
        <f t="shared" si="9"/>
        <v>473</v>
      </c>
    </row>
    <row r="279" spans="1:7" x14ac:dyDescent="0.3">
      <c r="A279" t="s">
        <v>285</v>
      </c>
      <c r="B279" t="s">
        <v>237</v>
      </c>
      <c r="C279">
        <v>141434296</v>
      </c>
      <c r="D279">
        <v>141456448</v>
      </c>
      <c r="E279">
        <v>-1</v>
      </c>
      <c r="F279" t="str">
        <f t="shared" si="8"/>
        <v>-</v>
      </c>
      <c r="G279">
        <f t="shared" si="9"/>
        <v>22152</v>
      </c>
    </row>
    <row r="280" spans="1:7" x14ac:dyDescent="0.3">
      <c r="A280" t="s">
        <v>286</v>
      </c>
      <c r="B280" t="s">
        <v>237</v>
      </c>
      <c r="C280">
        <v>142465315</v>
      </c>
      <c r="D280">
        <v>142472337</v>
      </c>
      <c r="E280">
        <v>-1</v>
      </c>
      <c r="F280" t="str">
        <f t="shared" si="8"/>
        <v>-</v>
      </c>
      <c r="G280">
        <f t="shared" si="9"/>
        <v>7022</v>
      </c>
    </row>
    <row r="281" spans="1:7" x14ac:dyDescent="0.3">
      <c r="A281" t="s">
        <v>287</v>
      </c>
      <c r="B281" t="s">
        <v>237</v>
      </c>
      <c r="C281">
        <v>146504570</v>
      </c>
      <c r="D281">
        <v>146506560</v>
      </c>
      <c r="E281">
        <v>-1</v>
      </c>
      <c r="F281" t="str">
        <f t="shared" si="8"/>
        <v>-</v>
      </c>
      <c r="G281">
        <f t="shared" si="9"/>
        <v>1990</v>
      </c>
    </row>
    <row r="282" spans="1:7" x14ac:dyDescent="0.3">
      <c r="A282" t="s">
        <v>288</v>
      </c>
      <c r="B282" t="s">
        <v>237</v>
      </c>
      <c r="C282">
        <v>146881783</v>
      </c>
      <c r="D282">
        <v>147370656</v>
      </c>
      <c r="E282">
        <v>-1</v>
      </c>
      <c r="F282" t="str">
        <f t="shared" si="8"/>
        <v>-</v>
      </c>
      <c r="G282">
        <f t="shared" si="9"/>
        <v>488873</v>
      </c>
    </row>
    <row r="283" spans="1:7" x14ac:dyDescent="0.3">
      <c r="A283" t="s">
        <v>289</v>
      </c>
      <c r="B283" t="s">
        <v>237</v>
      </c>
      <c r="C283">
        <v>148028046</v>
      </c>
      <c r="D283">
        <v>148079637</v>
      </c>
      <c r="E283">
        <v>-1</v>
      </c>
      <c r="F283" t="str">
        <f t="shared" si="8"/>
        <v>-</v>
      </c>
      <c r="G283">
        <f t="shared" si="9"/>
        <v>51591</v>
      </c>
    </row>
    <row r="284" spans="1:7" x14ac:dyDescent="0.3">
      <c r="A284" t="s">
        <v>290</v>
      </c>
      <c r="B284" t="s">
        <v>237</v>
      </c>
      <c r="C284">
        <v>148076100</v>
      </c>
      <c r="D284">
        <v>148280098</v>
      </c>
      <c r="E284">
        <v>-1</v>
      </c>
      <c r="F284" t="str">
        <f t="shared" si="8"/>
        <v>-</v>
      </c>
      <c r="G284">
        <f t="shared" si="9"/>
        <v>203998</v>
      </c>
    </row>
    <row r="285" spans="1:7" x14ac:dyDescent="0.3">
      <c r="A285" t="s">
        <v>291</v>
      </c>
      <c r="B285" t="s">
        <v>237</v>
      </c>
      <c r="C285">
        <v>150761926</v>
      </c>
      <c r="D285">
        <v>151080726</v>
      </c>
      <c r="E285">
        <v>1</v>
      </c>
      <c r="F285" t="str">
        <f t="shared" si="8"/>
        <v>+</v>
      </c>
      <c r="G285">
        <f t="shared" si="9"/>
        <v>318800</v>
      </c>
    </row>
    <row r="286" spans="1:7" x14ac:dyDescent="0.3">
      <c r="A286" t="s">
        <v>292</v>
      </c>
      <c r="B286" t="s">
        <v>237</v>
      </c>
      <c r="C286">
        <v>152245262</v>
      </c>
      <c r="D286">
        <v>152269590</v>
      </c>
      <c r="E286">
        <v>-1</v>
      </c>
      <c r="F286" t="str">
        <f t="shared" si="8"/>
        <v>-</v>
      </c>
      <c r="G286">
        <f t="shared" si="9"/>
        <v>24328</v>
      </c>
    </row>
    <row r="287" spans="1:7" x14ac:dyDescent="0.3">
      <c r="A287" t="s">
        <v>293</v>
      </c>
      <c r="B287" t="s">
        <v>237</v>
      </c>
      <c r="C287">
        <v>153384934</v>
      </c>
      <c r="D287">
        <v>153980186</v>
      </c>
      <c r="E287">
        <v>-1</v>
      </c>
      <c r="F287" t="str">
        <f t="shared" si="8"/>
        <v>-</v>
      </c>
      <c r="G287">
        <f t="shared" si="9"/>
        <v>595252</v>
      </c>
    </row>
    <row r="288" spans="1:7" x14ac:dyDescent="0.3">
      <c r="A288" t="s">
        <v>294</v>
      </c>
      <c r="B288" t="s">
        <v>237</v>
      </c>
      <c r="C288">
        <v>154024401</v>
      </c>
      <c r="D288">
        <v>154121347</v>
      </c>
      <c r="E288">
        <v>-1</v>
      </c>
      <c r="F288" t="str">
        <f t="shared" si="8"/>
        <v>-</v>
      </c>
      <c r="G288">
        <f t="shared" si="9"/>
        <v>96946</v>
      </c>
    </row>
    <row r="289" spans="1:7" x14ac:dyDescent="0.3">
      <c r="A289" t="s">
        <v>295</v>
      </c>
      <c r="B289" t="s">
        <v>237</v>
      </c>
      <c r="C289">
        <v>158545189</v>
      </c>
      <c r="D289">
        <v>158571080</v>
      </c>
      <c r="E289">
        <v>-1</v>
      </c>
      <c r="F289" t="str">
        <f t="shared" si="8"/>
        <v>-</v>
      </c>
      <c r="G289">
        <f t="shared" si="9"/>
        <v>25891</v>
      </c>
    </row>
    <row r="290" spans="1:7" x14ac:dyDescent="0.3">
      <c r="A290" t="s">
        <v>296</v>
      </c>
      <c r="B290" t="s">
        <v>237</v>
      </c>
      <c r="C290">
        <v>159706893</v>
      </c>
      <c r="D290">
        <v>159763233</v>
      </c>
      <c r="E290">
        <v>-1</v>
      </c>
      <c r="F290" t="str">
        <f t="shared" si="8"/>
        <v>-</v>
      </c>
      <c r="G290">
        <f t="shared" si="9"/>
        <v>56340</v>
      </c>
    </row>
    <row r="291" spans="1:7" x14ac:dyDescent="0.3">
      <c r="A291" t="s">
        <v>297</v>
      </c>
      <c r="B291" t="s">
        <v>237</v>
      </c>
      <c r="C291">
        <v>163455568</v>
      </c>
      <c r="D291">
        <v>163479500</v>
      </c>
      <c r="E291">
        <v>1</v>
      </c>
      <c r="F291" t="str">
        <f t="shared" si="8"/>
        <v>+</v>
      </c>
      <c r="G291">
        <f t="shared" si="9"/>
        <v>23932</v>
      </c>
    </row>
    <row r="292" spans="1:7" x14ac:dyDescent="0.3">
      <c r="A292" t="s">
        <v>298</v>
      </c>
      <c r="B292" t="s">
        <v>237</v>
      </c>
      <c r="C292">
        <v>165206440</v>
      </c>
      <c r="D292">
        <v>165846519</v>
      </c>
      <c r="E292">
        <v>1</v>
      </c>
      <c r="F292" t="str">
        <f t="shared" si="8"/>
        <v>+</v>
      </c>
      <c r="G292">
        <f t="shared" si="9"/>
        <v>640079</v>
      </c>
    </row>
    <row r="293" spans="1:7" x14ac:dyDescent="0.3">
      <c r="A293" t="s">
        <v>299</v>
      </c>
      <c r="B293" t="s">
        <v>237</v>
      </c>
      <c r="C293">
        <v>168288553</v>
      </c>
      <c r="D293">
        <v>168291228</v>
      </c>
      <c r="E293">
        <v>1</v>
      </c>
      <c r="F293" t="str">
        <f t="shared" si="8"/>
        <v>+</v>
      </c>
      <c r="G293">
        <f t="shared" si="9"/>
        <v>2675</v>
      </c>
    </row>
    <row r="294" spans="1:7" x14ac:dyDescent="0.3">
      <c r="A294" t="s">
        <v>300</v>
      </c>
      <c r="B294" t="s">
        <v>237</v>
      </c>
      <c r="C294">
        <v>169939353</v>
      </c>
      <c r="D294">
        <v>169966738</v>
      </c>
      <c r="E294">
        <v>-1</v>
      </c>
      <c r="F294" t="str">
        <f t="shared" si="8"/>
        <v>-</v>
      </c>
      <c r="G294">
        <f t="shared" si="9"/>
        <v>27385</v>
      </c>
    </row>
    <row r="295" spans="1:7" x14ac:dyDescent="0.3">
      <c r="A295" t="s">
        <v>301</v>
      </c>
      <c r="B295" t="s">
        <v>237</v>
      </c>
      <c r="C295">
        <v>170448639</v>
      </c>
      <c r="D295">
        <v>170860993</v>
      </c>
      <c r="E295">
        <v>1</v>
      </c>
      <c r="F295" t="str">
        <f t="shared" si="8"/>
        <v>+</v>
      </c>
      <c r="G295">
        <f t="shared" si="9"/>
        <v>412354</v>
      </c>
    </row>
    <row r="296" spans="1:7" x14ac:dyDescent="0.3">
      <c r="A296" t="s">
        <v>302</v>
      </c>
      <c r="B296" t="s">
        <v>237</v>
      </c>
      <c r="C296">
        <v>179971490</v>
      </c>
      <c r="D296">
        <v>180111508</v>
      </c>
      <c r="E296">
        <v>1</v>
      </c>
      <c r="F296" t="str">
        <f t="shared" si="8"/>
        <v>+</v>
      </c>
      <c r="G296">
        <f t="shared" si="9"/>
        <v>140018</v>
      </c>
    </row>
    <row r="297" spans="1:7" x14ac:dyDescent="0.3">
      <c r="A297" t="s">
        <v>303</v>
      </c>
      <c r="B297" t="s">
        <v>237</v>
      </c>
      <c r="C297">
        <v>180707589</v>
      </c>
      <c r="D297">
        <v>180871005</v>
      </c>
      <c r="E297">
        <v>-1</v>
      </c>
      <c r="F297" t="str">
        <f t="shared" si="8"/>
        <v>-</v>
      </c>
      <c r="G297">
        <f t="shared" si="9"/>
        <v>163416</v>
      </c>
    </row>
    <row r="298" spans="1:7" x14ac:dyDescent="0.3">
      <c r="A298" t="s">
        <v>304</v>
      </c>
      <c r="B298" t="s">
        <v>237</v>
      </c>
      <c r="C298">
        <v>180989510</v>
      </c>
      <c r="D298">
        <v>181836880</v>
      </c>
      <c r="E298">
        <v>1</v>
      </c>
      <c r="F298" t="str">
        <f t="shared" si="8"/>
        <v>+</v>
      </c>
      <c r="G298">
        <f t="shared" si="9"/>
        <v>847370</v>
      </c>
    </row>
    <row r="299" spans="1:7" x14ac:dyDescent="0.3">
      <c r="A299" t="s">
        <v>305</v>
      </c>
      <c r="B299" t="s">
        <v>237</v>
      </c>
      <c r="C299">
        <v>181952343</v>
      </c>
      <c r="D299">
        <v>182052270</v>
      </c>
      <c r="E299">
        <v>1</v>
      </c>
      <c r="F299" t="str">
        <f t="shared" si="8"/>
        <v>+</v>
      </c>
      <c r="G299">
        <f t="shared" si="9"/>
        <v>99927</v>
      </c>
    </row>
    <row r="300" spans="1:7" x14ac:dyDescent="0.3">
      <c r="A300" t="s">
        <v>306</v>
      </c>
      <c r="B300" t="s">
        <v>237</v>
      </c>
      <c r="C300">
        <v>186439239</v>
      </c>
      <c r="D300">
        <v>186457299</v>
      </c>
      <c r="E300">
        <v>1</v>
      </c>
      <c r="F300" t="str">
        <f t="shared" si="8"/>
        <v>+</v>
      </c>
      <c r="G300">
        <f t="shared" si="9"/>
        <v>18060</v>
      </c>
    </row>
    <row r="301" spans="1:7" x14ac:dyDescent="0.3">
      <c r="A301" t="s">
        <v>307</v>
      </c>
      <c r="B301" t="s">
        <v>237</v>
      </c>
      <c r="C301">
        <v>186810880</v>
      </c>
      <c r="D301">
        <v>186825662</v>
      </c>
      <c r="E301">
        <v>-1</v>
      </c>
      <c r="F301" t="str">
        <f t="shared" si="8"/>
        <v>-</v>
      </c>
      <c r="G301">
        <f t="shared" si="9"/>
        <v>14782</v>
      </c>
    </row>
    <row r="302" spans="1:7" x14ac:dyDescent="0.3">
      <c r="A302" t="s">
        <v>308</v>
      </c>
      <c r="B302" t="s">
        <v>237</v>
      </c>
      <c r="C302">
        <v>194275452</v>
      </c>
      <c r="D302">
        <v>194290678</v>
      </c>
      <c r="E302">
        <v>1</v>
      </c>
      <c r="F302" t="str">
        <f t="shared" si="8"/>
        <v>+</v>
      </c>
      <c r="G302">
        <f t="shared" si="9"/>
        <v>15226</v>
      </c>
    </row>
    <row r="303" spans="1:7" x14ac:dyDescent="0.3">
      <c r="A303" t="s">
        <v>309</v>
      </c>
      <c r="B303" t="s">
        <v>237</v>
      </c>
      <c r="C303">
        <v>194496317</v>
      </c>
      <c r="D303">
        <v>194501503</v>
      </c>
      <c r="E303">
        <v>-1</v>
      </c>
      <c r="F303" t="str">
        <f t="shared" si="8"/>
        <v>-</v>
      </c>
      <c r="G303">
        <f t="shared" si="9"/>
        <v>5186</v>
      </c>
    </row>
    <row r="304" spans="1:7" x14ac:dyDescent="0.3">
      <c r="A304" t="s">
        <v>310</v>
      </c>
      <c r="B304" t="s">
        <v>237</v>
      </c>
      <c r="C304">
        <v>195280723</v>
      </c>
      <c r="D304">
        <v>195282741</v>
      </c>
      <c r="E304">
        <v>-1</v>
      </c>
      <c r="F304" t="str">
        <f t="shared" si="8"/>
        <v>-</v>
      </c>
      <c r="G304">
        <f t="shared" si="9"/>
        <v>2018</v>
      </c>
    </row>
    <row r="305" spans="1:7" x14ac:dyDescent="0.3">
      <c r="A305" t="s">
        <v>311</v>
      </c>
      <c r="B305" t="s">
        <v>237</v>
      </c>
      <c r="C305">
        <v>196999460</v>
      </c>
      <c r="D305">
        <v>197004748</v>
      </c>
      <c r="E305">
        <v>1</v>
      </c>
      <c r="F305" t="str">
        <f t="shared" si="8"/>
        <v>+</v>
      </c>
      <c r="G305">
        <f t="shared" si="9"/>
        <v>5288</v>
      </c>
    </row>
    <row r="306" spans="1:7" x14ac:dyDescent="0.3">
      <c r="A306" t="s">
        <v>312</v>
      </c>
      <c r="B306" t="s">
        <v>313</v>
      </c>
      <c r="C306">
        <v>212578</v>
      </c>
      <c r="D306">
        <v>255985</v>
      </c>
      <c r="E306">
        <v>1</v>
      </c>
      <c r="F306" t="str">
        <f t="shared" si="8"/>
        <v>+</v>
      </c>
      <c r="G306">
        <f t="shared" si="9"/>
        <v>43407</v>
      </c>
    </row>
    <row r="307" spans="1:7" x14ac:dyDescent="0.3">
      <c r="A307" t="s">
        <v>314</v>
      </c>
      <c r="B307" t="s">
        <v>313</v>
      </c>
      <c r="C307">
        <v>576404</v>
      </c>
      <c r="D307">
        <v>618108</v>
      </c>
      <c r="E307">
        <v>1</v>
      </c>
      <c r="F307" t="str">
        <f t="shared" si="8"/>
        <v>+</v>
      </c>
      <c r="G307">
        <f t="shared" si="9"/>
        <v>41704</v>
      </c>
    </row>
    <row r="308" spans="1:7" x14ac:dyDescent="0.3">
      <c r="A308" t="s">
        <v>315</v>
      </c>
      <c r="B308" t="s">
        <v>313</v>
      </c>
      <c r="C308">
        <v>1248877</v>
      </c>
      <c r="D308">
        <v>1288856</v>
      </c>
      <c r="E308">
        <v>1</v>
      </c>
      <c r="F308" t="str">
        <f t="shared" si="8"/>
        <v>+</v>
      </c>
      <c r="G308">
        <f t="shared" si="9"/>
        <v>39979</v>
      </c>
    </row>
    <row r="309" spans="1:7" x14ac:dyDescent="0.3">
      <c r="A309" t="s">
        <v>316</v>
      </c>
      <c r="B309" t="s">
        <v>313</v>
      </c>
      <c r="C309">
        <v>4542090</v>
      </c>
      <c r="D309">
        <v>4821468</v>
      </c>
      <c r="E309">
        <v>1</v>
      </c>
      <c r="F309" t="str">
        <f t="shared" si="8"/>
        <v>+</v>
      </c>
      <c r="G309">
        <f t="shared" si="9"/>
        <v>279378</v>
      </c>
    </row>
    <row r="310" spans="1:7" x14ac:dyDescent="0.3">
      <c r="A310" t="s">
        <v>317</v>
      </c>
      <c r="B310" t="s">
        <v>313</v>
      </c>
      <c r="C310">
        <v>6199709</v>
      </c>
      <c r="D310">
        <v>6239937</v>
      </c>
      <c r="E310">
        <v>1</v>
      </c>
      <c r="F310" t="str">
        <f t="shared" si="8"/>
        <v>+</v>
      </c>
      <c r="G310">
        <f t="shared" si="9"/>
        <v>40228</v>
      </c>
    </row>
    <row r="311" spans="1:7" x14ac:dyDescent="0.3">
      <c r="A311" t="s">
        <v>318</v>
      </c>
      <c r="B311" t="s">
        <v>313</v>
      </c>
      <c r="C311">
        <v>6648695</v>
      </c>
      <c r="D311">
        <v>6673965</v>
      </c>
      <c r="E311">
        <v>-1</v>
      </c>
      <c r="F311" t="str">
        <f t="shared" si="8"/>
        <v>-</v>
      </c>
      <c r="G311">
        <f t="shared" si="9"/>
        <v>25270</v>
      </c>
    </row>
    <row r="312" spans="1:7" x14ac:dyDescent="0.3">
      <c r="A312" t="s">
        <v>319</v>
      </c>
      <c r="B312" t="s">
        <v>313</v>
      </c>
      <c r="C312">
        <v>9547796</v>
      </c>
      <c r="D312">
        <v>9708178</v>
      </c>
      <c r="E312">
        <v>-1</v>
      </c>
      <c r="F312" t="str">
        <f t="shared" si="8"/>
        <v>-</v>
      </c>
      <c r="G312">
        <f t="shared" si="9"/>
        <v>160382</v>
      </c>
    </row>
    <row r="313" spans="1:7" x14ac:dyDescent="0.3">
      <c r="A313" t="s">
        <v>320</v>
      </c>
      <c r="B313" t="s">
        <v>313</v>
      </c>
      <c r="C313">
        <v>11426874</v>
      </c>
      <c r="D313">
        <v>11467802</v>
      </c>
      <c r="E313">
        <v>1</v>
      </c>
      <c r="F313" t="str">
        <f t="shared" si="8"/>
        <v>+</v>
      </c>
      <c r="G313">
        <f t="shared" si="9"/>
        <v>40928</v>
      </c>
    </row>
    <row r="314" spans="1:7" x14ac:dyDescent="0.3">
      <c r="A314" t="s">
        <v>321</v>
      </c>
      <c r="B314" t="s">
        <v>313</v>
      </c>
      <c r="C314">
        <v>13654295</v>
      </c>
      <c r="D314">
        <v>14254578</v>
      </c>
      <c r="E314">
        <v>1</v>
      </c>
      <c r="F314" t="str">
        <f t="shared" si="8"/>
        <v>+</v>
      </c>
      <c r="G314">
        <f t="shared" si="9"/>
        <v>600283</v>
      </c>
    </row>
    <row r="315" spans="1:7" x14ac:dyDescent="0.3">
      <c r="A315" t="s">
        <v>322</v>
      </c>
      <c r="B315" t="s">
        <v>313</v>
      </c>
      <c r="C315">
        <v>16322945</v>
      </c>
      <c r="D315">
        <v>16397259</v>
      </c>
      <c r="E315">
        <v>1</v>
      </c>
      <c r="F315" t="str">
        <f t="shared" si="8"/>
        <v>+</v>
      </c>
      <c r="G315">
        <f t="shared" si="9"/>
        <v>74314</v>
      </c>
    </row>
    <row r="316" spans="1:7" x14ac:dyDescent="0.3">
      <c r="A316" t="s">
        <v>323</v>
      </c>
      <c r="B316" t="s">
        <v>313</v>
      </c>
      <c r="C316">
        <v>16598718</v>
      </c>
      <c r="D316">
        <v>16604593</v>
      </c>
      <c r="E316">
        <v>1</v>
      </c>
      <c r="F316" t="str">
        <f t="shared" si="8"/>
        <v>+</v>
      </c>
      <c r="G316">
        <f t="shared" si="9"/>
        <v>5875</v>
      </c>
    </row>
    <row r="317" spans="1:7" x14ac:dyDescent="0.3">
      <c r="A317" t="s">
        <v>324</v>
      </c>
      <c r="B317" t="s">
        <v>313</v>
      </c>
      <c r="C317">
        <v>20766808</v>
      </c>
      <c r="D317">
        <v>20767372</v>
      </c>
      <c r="E317">
        <v>1</v>
      </c>
      <c r="F317" t="str">
        <f t="shared" si="8"/>
        <v>+</v>
      </c>
      <c r="G317">
        <f t="shared" si="9"/>
        <v>564</v>
      </c>
    </row>
    <row r="318" spans="1:7" x14ac:dyDescent="0.3">
      <c r="A318" t="s">
        <v>325</v>
      </c>
      <c r="B318" t="s">
        <v>313</v>
      </c>
      <c r="C318">
        <v>22989147</v>
      </c>
      <c r="D318">
        <v>23193740</v>
      </c>
      <c r="E318">
        <v>1</v>
      </c>
      <c r="F318" t="str">
        <f t="shared" si="8"/>
        <v>+</v>
      </c>
      <c r="G318">
        <f t="shared" si="9"/>
        <v>204593</v>
      </c>
    </row>
    <row r="319" spans="1:7" x14ac:dyDescent="0.3">
      <c r="A319" t="s">
        <v>326</v>
      </c>
      <c r="B319" t="s">
        <v>313</v>
      </c>
      <c r="C319">
        <v>29118304</v>
      </c>
      <c r="D319">
        <v>29211696</v>
      </c>
      <c r="E319">
        <v>1</v>
      </c>
      <c r="F319" t="str">
        <f t="shared" si="8"/>
        <v>+</v>
      </c>
      <c r="G319">
        <f t="shared" si="9"/>
        <v>93392</v>
      </c>
    </row>
    <row r="320" spans="1:7" x14ac:dyDescent="0.3">
      <c r="A320" t="s">
        <v>327</v>
      </c>
      <c r="B320" t="s">
        <v>313</v>
      </c>
      <c r="C320">
        <v>34140598</v>
      </c>
      <c r="D320">
        <v>34180729</v>
      </c>
      <c r="E320">
        <v>-1</v>
      </c>
      <c r="F320" t="str">
        <f t="shared" si="8"/>
        <v>-</v>
      </c>
      <c r="G320">
        <f t="shared" si="9"/>
        <v>40131</v>
      </c>
    </row>
    <row r="321" spans="1:7" x14ac:dyDescent="0.3">
      <c r="A321" t="s">
        <v>328</v>
      </c>
      <c r="B321" t="s">
        <v>313</v>
      </c>
      <c r="C321">
        <v>36902242</v>
      </c>
      <c r="D321">
        <v>36913339</v>
      </c>
      <c r="E321">
        <v>-1</v>
      </c>
      <c r="F321" t="str">
        <f t="shared" si="8"/>
        <v>-</v>
      </c>
      <c r="G321">
        <f t="shared" si="9"/>
        <v>11097</v>
      </c>
    </row>
    <row r="322" spans="1:7" x14ac:dyDescent="0.3">
      <c r="A322" t="s">
        <v>329</v>
      </c>
      <c r="B322" t="s">
        <v>313</v>
      </c>
      <c r="C322">
        <v>43763134</v>
      </c>
      <c r="D322">
        <v>43972184</v>
      </c>
      <c r="E322">
        <v>1</v>
      </c>
      <c r="F322" t="str">
        <f t="shared" si="8"/>
        <v>+</v>
      </c>
      <c r="G322">
        <f t="shared" si="9"/>
        <v>209050</v>
      </c>
    </row>
    <row r="323" spans="1:7" x14ac:dyDescent="0.3">
      <c r="A323" t="s">
        <v>330</v>
      </c>
      <c r="B323" t="s">
        <v>313</v>
      </c>
      <c r="C323">
        <v>44704405</v>
      </c>
      <c r="D323">
        <v>44704965</v>
      </c>
      <c r="E323">
        <v>1</v>
      </c>
      <c r="F323" t="str">
        <f t="shared" ref="F323:F386" si="10">IF(E323=1,"+","-")</f>
        <v>+</v>
      </c>
      <c r="G323">
        <f t="shared" ref="G323:G386" si="11">D323-C323</f>
        <v>560</v>
      </c>
    </row>
    <row r="324" spans="1:7" x14ac:dyDescent="0.3">
      <c r="A324" t="s">
        <v>331</v>
      </c>
      <c r="B324" t="s">
        <v>313</v>
      </c>
      <c r="C324">
        <v>46390255</v>
      </c>
      <c r="D324">
        <v>46510194</v>
      </c>
      <c r="E324">
        <v>1</v>
      </c>
      <c r="F324" t="str">
        <f t="shared" si="10"/>
        <v>+</v>
      </c>
      <c r="G324">
        <f t="shared" si="11"/>
        <v>119939</v>
      </c>
    </row>
    <row r="325" spans="1:7" x14ac:dyDescent="0.3">
      <c r="A325" t="s">
        <v>332</v>
      </c>
      <c r="B325" t="s">
        <v>313</v>
      </c>
      <c r="C325">
        <v>52656675</v>
      </c>
      <c r="D325">
        <v>52661668</v>
      </c>
      <c r="E325">
        <v>1</v>
      </c>
      <c r="F325" t="str">
        <f t="shared" si="10"/>
        <v>+</v>
      </c>
      <c r="G325">
        <f t="shared" si="11"/>
        <v>4993</v>
      </c>
    </row>
    <row r="326" spans="1:7" x14ac:dyDescent="0.3">
      <c r="A326" t="s">
        <v>333</v>
      </c>
      <c r="B326" t="s">
        <v>313</v>
      </c>
      <c r="C326">
        <v>52750883</v>
      </c>
      <c r="D326">
        <v>52753440</v>
      </c>
      <c r="E326">
        <v>1</v>
      </c>
      <c r="F326" t="str">
        <f t="shared" si="10"/>
        <v>+</v>
      </c>
      <c r="G326">
        <f t="shared" si="11"/>
        <v>2557</v>
      </c>
    </row>
    <row r="327" spans="1:7" x14ac:dyDescent="0.3">
      <c r="A327" t="s">
        <v>334</v>
      </c>
      <c r="B327" t="s">
        <v>313</v>
      </c>
      <c r="C327">
        <v>53659208</v>
      </c>
      <c r="D327">
        <v>53737156</v>
      </c>
      <c r="E327">
        <v>1</v>
      </c>
      <c r="F327" t="str">
        <f t="shared" si="10"/>
        <v>+</v>
      </c>
      <c r="G327">
        <f t="shared" si="11"/>
        <v>77948</v>
      </c>
    </row>
    <row r="328" spans="1:7" x14ac:dyDescent="0.3">
      <c r="A328" t="s">
        <v>335</v>
      </c>
      <c r="B328" t="s">
        <v>313</v>
      </c>
      <c r="C328">
        <v>54065239</v>
      </c>
      <c r="D328">
        <v>54078454</v>
      </c>
      <c r="E328">
        <v>1</v>
      </c>
      <c r="F328" t="str">
        <f t="shared" si="10"/>
        <v>+</v>
      </c>
      <c r="G328">
        <f t="shared" si="11"/>
        <v>13215</v>
      </c>
    </row>
    <row r="329" spans="1:7" x14ac:dyDescent="0.3">
      <c r="A329" t="s">
        <v>336</v>
      </c>
      <c r="B329" t="s">
        <v>313</v>
      </c>
      <c r="C329">
        <v>56410642</v>
      </c>
      <c r="D329">
        <v>56423457</v>
      </c>
      <c r="E329">
        <v>1</v>
      </c>
      <c r="F329" t="str">
        <f t="shared" si="10"/>
        <v>+</v>
      </c>
      <c r="G329">
        <f t="shared" si="11"/>
        <v>12815</v>
      </c>
    </row>
    <row r="330" spans="1:7" x14ac:dyDescent="0.3">
      <c r="A330" t="s">
        <v>337</v>
      </c>
      <c r="B330" t="s">
        <v>313</v>
      </c>
      <c r="C330">
        <v>63128311</v>
      </c>
      <c r="D330">
        <v>63143881</v>
      </c>
      <c r="E330">
        <v>1</v>
      </c>
      <c r="F330" t="str">
        <f t="shared" si="10"/>
        <v>+</v>
      </c>
      <c r="G330">
        <f t="shared" si="11"/>
        <v>15570</v>
      </c>
    </row>
    <row r="331" spans="1:7" x14ac:dyDescent="0.3">
      <c r="A331" t="s">
        <v>338</v>
      </c>
      <c r="B331" t="s">
        <v>313</v>
      </c>
      <c r="C331">
        <v>64885649</v>
      </c>
      <c r="D331">
        <v>65024485</v>
      </c>
      <c r="E331">
        <v>-1</v>
      </c>
      <c r="F331" t="str">
        <f t="shared" si="10"/>
        <v>-</v>
      </c>
      <c r="G331">
        <f t="shared" si="11"/>
        <v>138836</v>
      </c>
    </row>
    <row r="332" spans="1:7" x14ac:dyDescent="0.3">
      <c r="A332" t="s">
        <v>339</v>
      </c>
      <c r="B332" t="s">
        <v>313</v>
      </c>
      <c r="C332">
        <v>67607856</v>
      </c>
      <c r="D332">
        <v>67610313</v>
      </c>
      <c r="E332">
        <v>-1</v>
      </c>
      <c r="F332" t="str">
        <f t="shared" si="10"/>
        <v>-</v>
      </c>
      <c r="G332">
        <f t="shared" si="11"/>
        <v>2457</v>
      </c>
    </row>
    <row r="333" spans="1:7" x14ac:dyDescent="0.3">
      <c r="A333" t="s">
        <v>340</v>
      </c>
      <c r="B333" t="s">
        <v>313</v>
      </c>
      <c r="C333">
        <v>67700955</v>
      </c>
      <c r="D333">
        <v>68080952</v>
      </c>
      <c r="E333">
        <v>1</v>
      </c>
      <c r="F333" t="str">
        <f t="shared" si="10"/>
        <v>+</v>
      </c>
      <c r="G333">
        <f t="shared" si="11"/>
        <v>379997</v>
      </c>
    </row>
    <row r="334" spans="1:7" x14ac:dyDescent="0.3">
      <c r="A334" t="s">
        <v>341</v>
      </c>
      <c r="B334" t="s">
        <v>313</v>
      </c>
      <c r="C334">
        <v>68183364</v>
      </c>
      <c r="D334">
        <v>68218098</v>
      </c>
      <c r="E334">
        <v>-1</v>
      </c>
      <c r="F334" t="str">
        <f t="shared" si="10"/>
        <v>-</v>
      </c>
      <c r="G334">
        <f t="shared" si="11"/>
        <v>34734</v>
      </c>
    </row>
    <row r="335" spans="1:7" x14ac:dyDescent="0.3">
      <c r="A335" t="s">
        <v>342</v>
      </c>
      <c r="B335" t="s">
        <v>313</v>
      </c>
      <c r="C335">
        <v>76908716</v>
      </c>
      <c r="D335">
        <v>76949651</v>
      </c>
      <c r="E335">
        <v>-1</v>
      </c>
      <c r="F335" t="str">
        <f t="shared" si="10"/>
        <v>-</v>
      </c>
      <c r="G335">
        <f t="shared" si="11"/>
        <v>40935</v>
      </c>
    </row>
    <row r="336" spans="1:7" x14ac:dyDescent="0.3">
      <c r="A336" t="s">
        <v>343</v>
      </c>
      <c r="B336" t="s">
        <v>313</v>
      </c>
      <c r="C336">
        <v>78623173</v>
      </c>
      <c r="D336">
        <v>78769640</v>
      </c>
      <c r="E336">
        <v>1</v>
      </c>
      <c r="F336" t="str">
        <f t="shared" si="10"/>
        <v>+</v>
      </c>
      <c r="G336">
        <f t="shared" si="11"/>
        <v>146467</v>
      </c>
    </row>
    <row r="337" spans="1:7" x14ac:dyDescent="0.3">
      <c r="A337" t="s">
        <v>344</v>
      </c>
      <c r="B337" t="s">
        <v>313</v>
      </c>
      <c r="C337">
        <v>78938871</v>
      </c>
      <c r="D337">
        <v>79309673</v>
      </c>
      <c r="E337">
        <v>1</v>
      </c>
      <c r="F337" t="str">
        <f t="shared" si="10"/>
        <v>+</v>
      </c>
      <c r="G337">
        <f t="shared" si="11"/>
        <v>370802</v>
      </c>
    </row>
    <row r="338" spans="1:7" x14ac:dyDescent="0.3">
      <c r="A338" t="s">
        <v>345</v>
      </c>
      <c r="B338" t="s">
        <v>313</v>
      </c>
      <c r="C338">
        <v>79491802</v>
      </c>
      <c r="D338">
        <v>79623479</v>
      </c>
      <c r="E338">
        <v>1</v>
      </c>
      <c r="F338" t="str">
        <f t="shared" si="10"/>
        <v>+</v>
      </c>
      <c r="G338">
        <f t="shared" si="11"/>
        <v>131677</v>
      </c>
    </row>
    <row r="339" spans="1:7" x14ac:dyDescent="0.3">
      <c r="A339" t="s">
        <v>346</v>
      </c>
      <c r="B339" t="s">
        <v>313</v>
      </c>
      <c r="C339">
        <v>83796421</v>
      </c>
      <c r="D339">
        <v>84299240</v>
      </c>
      <c r="E339">
        <v>-1</v>
      </c>
      <c r="F339" t="str">
        <f t="shared" si="10"/>
        <v>-</v>
      </c>
      <c r="G339">
        <f t="shared" si="11"/>
        <v>502819</v>
      </c>
    </row>
    <row r="340" spans="1:7" x14ac:dyDescent="0.3">
      <c r="A340" t="s">
        <v>347</v>
      </c>
      <c r="B340" t="s">
        <v>313</v>
      </c>
      <c r="C340">
        <v>84965534</v>
      </c>
      <c r="D340">
        <v>85011277</v>
      </c>
      <c r="E340">
        <v>1</v>
      </c>
      <c r="F340" t="str">
        <f t="shared" si="10"/>
        <v>+</v>
      </c>
      <c r="G340">
        <f t="shared" si="11"/>
        <v>45743</v>
      </c>
    </row>
    <row r="341" spans="1:7" x14ac:dyDescent="0.3">
      <c r="A341" t="s">
        <v>348</v>
      </c>
      <c r="B341" t="s">
        <v>313</v>
      </c>
      <c r="C341">
        <v>88283967</v>
      </c>
      <c r="D341">
        <v>88370797</v>
      </c>
      <c r="E341">
        <v>1</v>
      </c>
      <c r="F341" t="str">
        <f t="shared" si="10"/>
        <v>+</v>
      </c>
      <c r="G341">
        <f t="shared" si="11"/>
        <v>86830</v>
      </c>
    </row>
    <row r="342" spans="1:7" x14ac:dyDescent="0.3">
      <c r="A342" t="s">
        <v>349</v>
      </c>
      <c r="B342" t="s">
        <v>313</v>
      </c>
      <c r="C342">
        <v>89410875</v>
      </c>
      <c r="D342">
        <v>89741804</v>
      </c>
      <c r="E342">
        <v>1</v>
      </c>
      <c r="F342" t="str">
        <f t="shared" si="10"/>
        <v>+</v>
      </c>
      <c r="G342">
        <f t="shared" si="11"/>
        <v>330929</v>
      </c>
    </row>
    <row r="343" spans="1:7" x14ac:dyDescent="0.3">
      <c r="A343" t="s">
        <v>350</v>
      </c>
      <c r="B343" t="s">
        <v>313</v>
      </c>
      <c r="C343">
        <v>96833187</v>
      </c>
      <c r="D343">
        <v>96857900</v>
      </c>
      <c r="E343">
        <v>1</v>
      </c>
      <c r="F343" t="str">
        <f t="shared" si="10"/>
        <v>+</v>
      </c>
      <c r="G343">
        <f t="shared" si="11"/>
        <v>24713</v>
      </c>
    </row>
    <row r="344" spans="1:7" x14ac:dyDescent="0.3">
      <c r="A344" t="s">
        <v>351</v>
      </c>
      <c r="B344" t="s">
        <v>313</v>
      </c>
      <c r="C344">
        <v>100778582</v>
      </c>
      <c r="D344">
        <v>100791426</v>
      </c>
      <c r="E344">
        <v>-1</v>
      </c>
      <c r="F344" t="str">
        <f t="shared" si="10"/>
        <v>-</v>
      </c>
      <c r="G344">
        <f t="shared" si="11"/>
        <v>12844</v>
      </c>
    </row>
    <row r="345" spans="1:7" x14ac:dyDescent="0.3">
      <c r="A345" t="s">
        <v>352</v>
      </c>
      <c r="B345" t="s">
        <v>313</v>
      </c>
      <c r="C345">
        <v>106003317</v>
      </c>
      <c r="D345">
        <v>106022478</v>
      </c>
      <c r="E345">
        <v>-1</v>
      </c>
      <c r="F345" t="str">
        <f t="shared" si="10"/>
        <v>-</v>
      </c>
      <c r="G345">
        <f t="shared" si="11"/>
        <v>19161</v>
      </c>
    </row>
    <row r="346" spans="1:7" x14ac:dyDescent="0.3">
      <c r="A346" t="s">
        <v>353</v>
      </c>
      <c r="B346" t="s">
        <v>313</v>
      </c>
      <c r="C346">
        <v>108167332</v>
      </c>
      <c r="D346">
        <v>108305657</v>
      </c>
      <c r="E346">
        <v>1</v>
      </c>
      <c r="F346" t="str">
        <f t="shared" si="10"/>
        <v>+</v>
      </c>
      <c r="G346">
        <f t="shared" si="11"/>
        <v>138325</v>
      </c>
    </row>
    <row r="347" spans="1:7" x14ac:dyDescent="0.3">
      <c r="A347" t="s">
        <v>354</v>
      </c>
      <c r="B347" t="s">
        <v>313</v>
      </c>
      <c r="C347">
        <v>112646476</v>
      </c>
      <c r="D347">
        <v>112706894</v>
      </c>
      <c r="E347">
        <v>-1</v>
      </c>
      <c r="F347" t="str">
        <f t="shared" si="10"/>
        <v>-</v>
      </c>
      <c r="G347">
        <f t="shared" si="11"/>
        <v>60418</v>
      </c>
    </row>
    <row r="348" spans="1:7" x14ac:dyDescent="0.3">
      <c r="A348" t="s">
        <v>355</v>
      </c>
      <c r="B348" t="s">
        <v>313</v>
      </c>
      <c r="C348">
        <v>117360565</v>
      </c>
      <c r="D348">
        <v>117691188</v>
      </c>
      <c r="E348">
        <v>1</v>
      </c>
      <c r="F348" t="str">
        <f t="shared" si="10"/>
        <v>+</v>
      </c>
      <c r="G348">
        <f t="shared" si="11"/>
        <v>330623</v>
      </c>
    </row>
    <row r="349" spans="1:7" x14ac:dyDescent="0.3">
      <c r="A349" t="s">
        <v>356</v>
      </c>
      <c r="B349" t="s">
        <v>313</v>
      </c>
      <c r="C349">
        <v>118662102</v>
      </c>
      <c r="D349">
        <v>118685627</v>
      </c>
      <c r="E349">
        <v>-1</v>
      </c>
      <c r="F349" t="str">
        <f t="shared" si="10"/>
        <v>-</v>
      </c>
      <c r="G349">
        <f t="shared" si="11"/>
        <v>23525</v>
      </c>
    </row>
    <row r="350" spans="1:7" x14ac:dyDescent="0.3">
      <c r="A350" t="s">
        <v>357</v>
      </c>
      <c r="B350" t="s">
        <v>313</v>
      </c>
      <c r="C350">
        <v>119454684</v>
      </c>
      <c r="D350">
        <v>119555535</v>
      </c>
      <c r="E350">
        <v>1</v>
      </c>
      <c r="F350" t="str">
        <f t="shared" si="10"/>
        <v>+</v>
      </c>
      <c r="G350">
        <f t="shared" si="11"/>
        <v>100851</v>
      </c>
    </row>
    <row r="351" spans="1:7" x14ac:dyDescent="0.3">
      <c r="A351" t="s">
        <v>358</v>
      </c>
      <c r="B351" t="s">
        <v>313</v>
      </c>
      <c r="C351">
        <v>120066871</v>
      </c>
      <c r="D351">
        <v>120565342</v>
      </c>
      <c r="E351">
        <v>1</v>
      </c>
      <c r="F351" t="str">
        <f t="shared" si="10"/>
        <v>+</v>
      </c>
      <c r="G351">
        <f t="shared" si="11"/>
        <v>498471</v>
      </c>
    </row>
    <row r="352" spans="1:7" x14ac:dyDescent="0.3">
      <c r="A352" t="s">
        <v>359</v>
      </c>
      <c r="B352" t="s">
        <v>313</v>
      </c>
      <c r="C352">
        <v>123539026</v>
      </c>
      <c r="D352">
        <v>123962704</v>
      </c>
      <c r="E352">
        <v>1</v>
      </c>
      <c r="F352" t="str">
        <f t="shared" si="10"/>
        <v>+</v>
      </c>
      <c r="G352">
        <f t="shared" si="11"/>
        <v>423678</v>
      </c>
    </row>
    <row r="353" spans="1:7" x14ac:dyDescent="0.3">
      <c r="A353" t="s">
        <v>360</v>
      </c>
      <c r="B353" t="s">
        <v>313</v>
      </c>
      <c r="C353">
        <v>129771589</v>
      </c>
      <c r="D353">
        <v>129975827</v>
      </c>
      <c r="E353">
        <v>1</v>
      </c>
      <c r="F353" t="str">
        <f t="shared" si="10"/>
        <v>+</v>
      </c>
      <c r="G353">
        <f t="shared" si="11"/>
        <v>204238</v>
      </c>
    </row>
    <row r="354" spans="1:7" x14ac:dyDescent="0.3">
      <c r="A354" t="s">
        <v>361</v>
      </c>
      <c r="B354" t="s">
        <v>313</v>
      </c>
      <c r="C354">
        <v>130881027</v>
      </c>
      <c r="D354">
        <v>130885641</v>
      </c>
      <c r="E354">
        <v>-1</v>
      </c>
      <c r="F354" t="str">
        <f t="shared" si="10"/>
        <v>-</v>
      </c>
      <c r="G354">
        <f t="shared" si="11"/>
        <v>4614</v>
      </c>
    </row>
    <row r="355" spans="1:7" x14ac:dyDescent="0.3">
      <c r="A355" t="s">
        <v>362</v>
      </c>
      <c r="B355" t="s">
        <v>313</v>
      </c>
      <c r="C355">
        <v>133075311</v>
      </c>
      <c r="D355">
        <v>133151069</v>
      </c>
      <c r="E355">
        <v>-1</v>
      </c>
      <c r="F355" t="str">
        <f t="shared" si="10"/>
        <v>-</v>
      </c>
      <c r="G355">
        <f t="shared" si="11"/>
        <v>75758</v>
      </c>
    </row>
    <row r="356" spans="1:7" x14ac:dyDescent="0.3">
      <c r="A356" t="s">
        <v>363</v>
      </c>
      <c r="B356" t="s">
        <v>313</v>
      </c>
      <c r="C356">
        <v>134026662</v>
      </c>
      <c r="D356">
        <v>134327977</v>
      </c>
      <c r="E356">
        <v>-1</v>
      </c>
      <c r="F356" t="str">
        <f t="shared" si="10"/>
        <v>-</v>
      </c>
      <c r="G356">
        <f t="shared" si="11"/>
        <v>301315</v>
      </c>
    </row>
    <row r="357" spans="1:7" x14ac:dyDescent="0.3">
      <c r="A357" t="s">
        <v>364</v>
      </c>
      <c r="B357" t="s">
        <v>313</v>
      </c>
      <c r="C357">
        <v>138309613</v>
      </c>
      <c r="D357">
        <v>138663403</v>
      </c>
      <c r="E357">
        <v>1</v>
      </c>
      <c r="F357" t="str">
        <f t="shared" si="10"/>
        <v>+</v>
      </c>
      <c r="G357">
        <f t="shared" si="11"/>
        <v>353790</v>
      </c>
    </row>
    <row r="358" spans="1:7" x14ac:dyDescent="0.3">
      <c r="A358" t="s">
        <v>365</v>
      </c>
      <c r="B358" t="s">
        <v>313</v>
      </c>
      <c r="C358">
        <v>139564295</v>
      </c>
      <c r="D358">
        <v>139666068</v>
      </c>
      <c r="E358">
        <v>-1</v>
      </c>
      <c r="F358" t="str">
        <f t="shared" si="10"/>
        <v>-</v>
      </c>
      <c r="G358">
        <f t="shared" si="11"/>
        <v>101773</v>
      </c>
    </row>
    <row r="359" spans="1:7" x14ac:dyDescent="0.3">
      <c r="A359" t="s">
        <v>366</v>
      </c>
      <c r="B359" t="s">
        <v>313</v>
      </c>
      <c r="C359">
        <v>140283724</v>
      </c>
      <c r="D359">
        <v>140373432</v>
      </c>
      <c r="E359">
        <v>-1</v>
      </c>
      <c r="F359" t="str">
        <f t="shared" si="10"/>
        <v>-</v>
      </c>
      <c r="G359">
        <f t="shared" si="11"/>
        <v>89708</v>
      </c>
    </row>
    <row r="360" spans="1:7" x14ac:dyDescent="0.3">
      <c r="A360" t="s">
        <v>367</v>
      </c>
      <c r="B360" t="s">
        <v>313</v>
      </c>
      <c r="C360">
        <v>141302910</v>
      </c>
      <c r="D360">
        <v>141357096</v>
      </c>
      <c r="E360">
        <v>-1</v>
      </c>
      <c r="F360" t="str">
        <f t="shared" si="10"/>
        <v>-</v>
      </c>
      <c r="G360">
        <f t="shared" si="11"/>
        <v>54186</v>
      </c>
    </row>
    <row r="361" spans="1:7" x14ac:dyDescent="0.3">
      <c r="A361" t="s">
        <v>368</v>
      </c>
      <c r="B361" t="s">
        <v>313</v>
      </c>
      <c r="C361">
        <v>144111039</v>
      </c>
      <c r="D361">
        <v>144870953</v>
      </c>
      <c r="E361">
        <v>-1</v>
      </c>
      <c r="F361" t="str">
        <f t="shared" si="10"/>
        <v>-</v>
      </c>
      <c r="G361">
        <f t="shared" si="11"/>
        <v>759914</v>
      </c>
    </row>
    <row r="362" spans="1:7" x14ac:dyDescent="0.3">
      <c r="A362" t="s">
        <v>369</v>
      </c>
      <c r="B362" t="s">
        <v>313</v>
      </c>
      <c r="C362">
        <v>145376909</v>
      </c>
      <c r="D362">
        <v>145377957</v>
      </c>
      <c r="E362">
        <v>1</v>
      </c>
      <c r="F362" t="str">
        <f t="shared" si="10"/>
        <v>+</v>
      </c>
      <c r="G362">
        <f t="shared" si="11"/>
        <v>1048</v>
      </c>
    </row>
    <row r="363" spans="1:7" x14ac:dyDescent="0.3">
      <c r="A363" t="s">
        <v>370</v>
      </c>
      <c r="B363" t="s">
        <v>313</v>
      </c>
      <c r="C363">
        <v>145415612</v>
      </c>
      <c r="D363">
        <v>145502975</v>
      </c>
      <c r="E363">
        <v>-1</v>
      </c>
      <c r="F363" t="str">
        <f t="shared" si="10"/>
        <v>-</v>
      </c>
      <c r="G363">
        <f t="shared" si="11"/>
        <v>87363</v>
      </c>
    </row>
    <row r="364" spans="1:7" x14ac:dyDescent="0.3">
      <c r="A364" t="s">
        <v>371</v>
      </c>
      <c r="B364" t="s">
        <v>313</v>
      </c>
      <c r="C364">
        <v>149100384</v>
      </c>
      <c r="D364">
        <v>149278123</v>
      </c>
      <c r="E364">
        <v>1</v>
      </c>
      <c r="F364" t="str">
        <f t="shared" si="10"/>
        <v>+</v>
      </c>
      <c r="G364">
        <f t="shared" si="11"/>
        <v>177739</v>
      </c>
    </row>
    <row r="365" spans="1:7" x14ac:dyDescent="0.3">
      <c r="A365" t="s">
        <v>372</v>
      </c>
      <c r="B365" t="s">
        <v>313</v>
      </c>
      <c r="C365">
        <v>151798140</v>
      </c>
      <c r="D365">
        <v>151969381</v>
      </c>
      <c r="E365">
        <v>1</v>
      </c>
      <c r="F365" t="str">
        <f t="shared" si="10"/>
        <v>+</v>
      </c>
      <c r="G365">
        <f t="shared" si="11"/>
        <v>171241</v>
      </c>
    </row>
    <row r="366" spans="1:7" x14ac:dyDescent="0.3">
      <c r="A366" t="s">
        <v>373</v>
      </c>
      <c r="B366" t="s">
        <v>313</v>
      </c>
      <c r="C366">
        <v>158109500</v>
      </c>
      <c r="D366">
        <v>158110153</v>
      </c>
      <c r="E366">
        <v>-1</v>
      </c>
      <c r="F366" t="str">
        <f t="shared" si="10"/>
        <v>-</v>
      </c>
      <c r="G366">
        <f t="shared" si="11"/>
        <v>653</v>
      </c>
    </row>
    <row r="367" spans="1:7" x14ac:dyDescent="0.3">
      <c r="A367" t="s">
        <v>374</v>
      </c>
      <c r="B367" t="s">
        <v>313</v>
      </c>
      <c r="C367">
        <v>158170752</v>
      </c>
      <c r="D367">
        <v>158202877</v>
      </c>
      <c r="E367">
        <v>1</v>
      </c>
      <c r="F367" t="str">
        <f t="shared" si="10"/>
        <v>+</v>
      </c>
      <c r="G367">
        <f t="shared" si="11"/>
        <v>32125</v>
      </c>
    </row>
    <row r="368" spans="1:7" x14ac:dyDescent="0.3">
      <c r="A368" t="s">
        <v>375</v>
      </c>
      <c r="B368" t="s">
        <v>313</v>
      </c>
      <c r="C368">
        <v>169335012</v>
      </c>
      <c r="D368">
        <v>169345405</v>
      </c>
      <c r="E368">
        <v>-1</v>
      </c>
      <c r="F368" t="str">
        <f t="shared" si="10"/>
        <v>-</v>
      </c>
      <c r="G368">
        <f t="shared" si="11"/>
        <v>10393</v>
      </c>
    </row>
    <row r="369" spans="1:7" x14ac:dyDescent="0.3">
      <c r="A369" t="s">
        <v>376</v>
      </c>
      <c r="B369" t="s">
        <v>313</v>
      </c>
      <c r="C369">
        <v>169917761</v>
      </c>
      <c r="D369">
        <v>169975989</v>
      </c>
      <c r="E369">
        <v>-1</v>
      </c>
      <c r="F369" t="str">
        <f t="shared" si="10"/>
        <v>-</v>
      </c>
      <c r="G369">
        <f t="shared" si="11"/>
        <v>58228</v>
      </c>
    </row>
    <row r="370" spans="1:7" x14ac:dyDescent="0.3">
      <c r="A370" t="s">
        <v>377</v>
      </c>
      <c r="B370" t="s">
        <v>313</v>
      </c>
      <c r="C370">
        <v>171040564</v>
      </c>
      <c r="D370">
        <v>171059163</v>
      </c>
      <c r="E370">
        <v>1</v>
      </c>
      <c r="F370" t="str">
        <f t="shared" si="10"/>
        <v>+</v>
      </c>
      <c r="G370">
        <f t="shared" si="11"/>
        <v>18599</v>
      </c>
    </row>
    <row r="371" spans="1:7" x14ac:dyDescent="0.3">
      <c r="A371" t="s">
        <v>378</v>
      </c>
      <c r="B371" t="s">
        <v>313</v>
      </c>
      <c r="C371">
        <v>173094676</v>
      </c>
      <c r="D371">
        <v>173170198</v>
      </c>
      <c r="E371">
        <v>-1</v>
      </c>
      <c r="F371" t="str">
        <f t="shared" si="10"/>
        <v>-</v>
      </c>
      <c r="G371">
        <f t="shared" si="11"/>
        <v>75522</v>
      </c>
    </row>
    <row r="372" spans="1:7" x14ac:dyDescent="0.3">
      <c r="A372" t="s">
        <v>379</v>
      </c>
      <c r="B372" t="s">
        <v>313</v>
      </c>
      <c r="C372">
        <v>173349543</v>
      </c>
      <c r="D372">
        <v>173371866</v>
      </c>
      <c r="E372">
        <v>-1</v>
      </c>
      <c r="F372" t="str">
        <f t="shared" si="10"/>
        <v>-</v>
      </c>
      <c r="G372">
        <f t="shared" si="11"/>
        <v>22323</v>
      </c>
    </row>
    <row r="373" spans="1:7" x14ac:dyDescent="0.3">
      <c r="A373" t="s">
        <v>380</v>
      </c>
      <c r="B373" t="s">
        <v>313</v>
      </c>
      <c r="C373">
        <v>173467833</v>
      </c>
      <c r="D373">
        <v>173470041</v>
      </c>
      <c r="E373">
        <v>-1</v>
      </c>
      <c r="F373" t="str">
        <f t="shared" si="10"/>
        <v>-</v>
      </c>
      <c r="G373">
        <f t="shared" si="11"/>
        <v>2208</v>
      </c>
    </row>
    <row r="374" spans="1:7" x14ac:dyDescent="0.3">
      <c r="A374" t="s">
        <v>381</v>
      </c>
      <c r="B374" t="s">
        <v>313</v>
      </c>
      <c r="C374">
        <v>173491217</v>
      </c>
      <c r="D374">
        <v>173519474</v>
      </c>
      <c r="E374">
        <v>-1</v>
      </c>
      <c r="F374" t="str">
        <f t="shared" si="10"/>
        <v>-</v>
      </c>
      <c r="G374">
        <f t="shared" si="11"/>
        <v>28257</v>
      </c>
    </row>
    <row r="375" spans="1:7" x14ac:dyDescent="0.3">
      <c r="A375" t="s">
        <v>382</v>
      </c>
      <c r="B375" t="s">
        <v>313</v>
      </c>
      <c r="C375">
        <v>173521334</v>
      </c>
      <c r="D375">
        <v>173697469</v>
      </c>
      <c r="E375">
        <v>1</v>
      </c>
      <c r="F375" t="str">
        <f t="shared" si="10"/>
        <v>+</v>
      </c>
      <c r="G375">
        <f t="shared" si="11"/>
        <v>176135</v>
      </c>
    </row>
    <row r="376" spans="1:7" x14ac:dyDescent="0.3">
      <c r="A376" t="s">
        <v>383</v>
      </c>
      <c r="B376" t="s">
        <v>313</v>
      </c>
      <c r="C376">
        <v>174231025</v>
      </c>
      <c r="D376">
        <v>174233348</v>
      </c>
      <c r="E376">
        <v>-1</v>
      </c>
      <c r="F376" t="str">
        <f t="shared" si="10"/>
        <v>-</v>
      </c>
      <c r="G376">
        <f t="shared" si="11"/>
        <v>2323</v>
      </c>
    </row>
    <row r="377" spans="1:7" x14ac:dyDescent="0.3">
      <c r="A377" t="s">
        <v>384</v>
      </c>
      <c r="B377" t="s">
        <v>313</v>
      </c>
      <c r="C377">
        <v>176844493</v>
      </c>
      <c r="D377">
        <v>177301309</v>
      </c>
      <c r="E377">
        <v>-1</v>
      </c>
      <c r="F377" t="str">
        <f t="shared" si="10"/>
        <v>-</v>
      </c>
      <c r="G377">
        <f t="shared" si="11"/>
        <v>456816</v>
      </c>
    </row>
    <row r="378" spans="1:7" x14ac:dyDescent="0.3">
      <c r="A378" t="s">
        <v>385</v>
      </c>
      <c r="B378" t="s">
        <v>313</v>
      </c>
      <c r="C378">
        <v>177728757</v>
      </c>
      <c r="D378">
        <v>178029066</v>
      </c>
      <c r="E378">
        <v>1</v>
      </c>
      <c r="F378" t="str">
        <f t="shared" si="10"/>
        <v>+</v>
      </c>
      <c r="G378">
        <f t="shared" si="11"/>
        <v>300309</v>
      </c>
    </row>
    <row r="379" spans="1:7" x14ac:dyDescent="0.3">
      <c r="A379" t="s">
        <v>386</v>
      </c>
      <c r="B379" t="s">
        <v>313</v>
      </c>
      <c r="C379">
        <v>181820001</v>
      </c>
      <c r="D379">
        <v>182145249</v>
      </c>
      <c r="E379">
        <v>-1</v>
      </c>
      <c r="F379" t="str">
        <f t="shared" si="10"/>
        <v>-</v>
      </c>
      <c r="G379">
        <f t="shared" si="11"/>
        <v>325248</v>
      </c>
    </row>
    <row r="380" spans="1:7" x14ac:dyDescent="0.3">
      <c r="A380" t="s">
        <v>387</v>
      </c>
      <c r="B380" t="s">
        <v>313</v>
      </c>
      <c r="C380">
        <v>183059174</v>
      </c>
      <c r="D380">
        <v>183099199</v>
      </c>
      <c r="E380">
        <v>-1</v>
      </c>
      <c r="F380" t="str">
        <f t="shared" si="10"/>
        <v>-</v>
      </c>
      <c r="G380">
        <f t="shared" si="11"/>
        <v>40025</v>
      </c>
    </row>
    <row r="381" spans="1:7" x14ac:dyDescent="0.3">
      <c r="A381" t="s">
        <v>388</v>
      </c>
      <c r="B381" t="s">
        <v>313</v>
      </c>
      <c r="C381">
        <v>185051081</v>
      </c>
      <c r="D381">
        <v>185115500</v>
      </c>
      <c r="E381">
        <v>1</v>
      </c>
      <c r="F381" t="str">
        <f t="shared" si="10"/>
        <v>+</v>
      </c>
      <c r="G381">
        <f t="shared" si="11"/>
        <v>64419</v>
      </c>
    </row>
    <row r="382" spans="1:7" x14ac:dyDescent="0.3">
      <c r="A382" t="s">
        <v>389</v>
      </c>
      <c r="B382" t="s">
        <v>313</v>
      </c>
      <c r="C382">
        <v>185470548</v>
      </c>
      <c r="D382">
        <v>185527405</v>
      </c>
      <c r="E382">
        <v>1</v>
      </c>
      <c r="F382" t="str">
        <f t="shared" si="10"/>
        <v>+</v>
      </c>
      <c r="G382">
        <f t="shared" si="11"/>
        <v>56857</v>
      </c>
    </row>
    <row r="383" spans="1:7" x14ac:dyDescent="0.3">
      <c r="A383" t="s">
        <v>390</v>
      </c>
      <c r="B383" t="s">
        <v>313</v>
      </c>
      <c r="C383">
        <v>186189032</v>
      </c>
      <c r="D383">
        <v>186191490</v>
      </c>
      <c r="E383">
        <v>-1</v>
      </c>
      <c r="F383" t="str">
        <f t="shared" si="10"/>
        <v>-</v>
      </c>
      <c r="G383">
        <f t="shared" si="11"/>
        <v>2458</v>
      </c>
    </row>
    <row r="384" spans="1:7" x14ac:dyDescent="0.3">
      <c r="A384" t="s">
        <v>391</v>
      </c>
      <c r="B384" t="s">
        <v>313</v>
      </c>
      <c r="C384">
        <v>187532873</v>
      </c>
      <c r="D384">
        <v>187672755</v>
      </c>
      <c r="E384">
        <v>-1</v>
      </c>
      <c r="F384" t="str">
        <f t="shared" si="10"/>
        <v>-</v>
      </c>
      <c r="G384">
        <f t="shared" si="11"/>
        <v>139882</v>
      </c>
    </row>
    <row r="385" spans="1:7" x14ac:dyDescent="0.3">
      <c r="A385" t="s">
        <v>392</v>
      </c>
      <c r="B385" t="s">
        <v>313</v>
      </c>
      <c r="C385">
        <v>187613567</v>
      </c>
      <c r="D385">
        <v>187712329</v>
      </c>
      <c r="E385">
        <v>1</v>
      </c>
      <c r="F385" t="str">
        <f t="shared" si="10"/>
        <v>+</v>
      </c>
      <c r="G385">
        <f t="shared" si="11"/>
        <v>98762</v>
      </c>
    </row>
    <row r="386" spans="1:7" x14ac:dyDescent="0.3">
      <c r="A386" t="s">
        <v>393</v>
      </c>
      <c r="B386" t="s">
        <v>313</v>
      </c>
      <c r="C386">
        <v>189703881</v>
      </c>
      <c r="D386">
        <v>189704490</v>
      </c>
      <c r="E386">
        <v>-1</v>
      </c>
      <c r="F386" t="str">
        <f t="shared" si="10"/>
        <v>-</v>
      </c>
      <c r="G386">
        <f t="shared" si="11"/>
        <v>609</v>
      </c>
    </row>
    <row r="387" spans="1:7" x14ac:dyDescent="0.3">
      <c r="A387" t="s">
        <v>394</v>
      </c>
      <c r="B387" t="s">
        <v>395</v>
      </c>
      <c r="C387">
        <v>1005039</v>
      </c>
      <c r="D387">
        <v>1006623</v>
      </c>
      <c r="E387">
        <v>1</v>
      </c>
      <c r="F387" t="str">
        <f t="shared" ref="F387:F450" si="12">IF(E387=1,"+","-")</f>
        <v>+</v>
      </c>
      <c r="G387">
        <f t="shared" ref="G387:G450" si="13">D387-C387</f>
        <v>1584</v>
      </c>
    </row>
    <row r="388" spans="1:7" x14ac:dyDescent="0.3">
      <c r="A388" t="s">
        <v>396</v>
      </c>
      <c r="B388" t="s">
        <v>395</v>
      </c>
      <c r="C388">
        <v>1639621</v>
      </c>
      <c r="D388">
        <v>1645511</v>
      </c>
      <c r="E388">
        <v>-1</v>
      </c>
      <c r="F388" t="str">
        <f t="shared" si="12"/>
        <v>-</v>
      </c>
      <c r="G388">
        <f t="shared" si="13"/>
        <v>5890</v>
      </c>
    </row>
    <row r="389" spans="1:7" x14ac:dyDescent="0.3">
      <c r="A389" t="s">
        <v>397</v>
      </c>
      <c r="B389" t="s">
        <v>395</v>
      </c>
      <c r="C389">
        <v>2712591</v>
      </c>
      <c r="D389">
        <v>2715237</v>
      </c>
      <c r="E389">
        <v>1</v>
      </c>
      <c r="F389" t="str">
        <f t="shared" si="12"/>
        <v>+</v>
      </c>
      <c r="G389">
        <f t="shared" si="13"/>
        <v>2646</v>
      </c>
    </row>
    <row r="390" spans="1:7" x14ac:dyDescent="0.3">
      <c r="A390" t="s">
        <v>398</v>
      </c>
      <c r="B390" t="s">
        <v>395</v>
      </c>
      <c r="C390">
        <v>3452816</v>
      </c>
      <c r="D390">
        <v>3462326</v>
      </c>
      <c r="E390">
        <v>1</v>
      </c>
      <c r="F390" t="str">
        <f t="shared" si="12"/>
        <v>+</v>
      </c>
      <c r="G390">
        <f t="shared" si="13"/>
        <v>9510</v>
      </c>
    </row>
    <row r="391" spans="1:7" x14ac:dyDescent="0.3">
      <c r="A391" t="s">
        <v>399</v>
      </c>
      <c r="B391" t="s">
        <v>395</v>
      </c>
      <c r="C391">
        <v>6134303</v>
      </c>
      <c r="D391">
        <v>6137171</v>
      </c>
      <c r="E391">
        <v>1</v>
      </c>
      <c r="F391" t="str">
        <f t="shared" si="12"/>
        <v>+</v>
      </c>
      <c r="G391">
        <f t="shared" si="13"/>
        <v>2868</v>
      </c>
    </row>
    <row r="392" spans="1:7" x14ac:dyDescent="0.3">
      <c r="A392" t="s">
        <v>400</v>
      </c>
      <c r="B392" t="s">
        <v>395</v>
      </c>
      <c r="C392">
        <v>12574814</v>
      </c>
      <c r="D392">
        <v>12862171</v>
      </c>
      <c r="E392">
        <v>1</v>
      </c>
      <c r="F392" t="str">
        <f t="shared" si="12"/>
        <v>+</v>
      </c>
      <c r="G392">
        <f t="shared" si="13"/>
        <v>287357</v>
      </c>
    </row>
    <row r="393" spans="1:7" x14ac:dyDescent="0.3">
      <c r="A393" t="s">
        <v>401</v>
      </c>
      <c r="B393" t="s">
        <v>395</v>
      </c>
      <c r="C393">
        <v>14872332</v>
      </c>
      <c r="D393">
        <v>14872713</v>
      </c>
      <c r="E393">
        <v>1</v>
      </c>
      <c r="F393" t="str">
        <f t="shared" si="12"/>
        <v>+</v>
      </c>
      <c r="G393">
        <f t="shared" si="13"/>
        <v>381</v>
      </c>
    </row>
    <row r="394" spans="1:7" x14ac:dyDescent="0.3">
      <c r="A394" t="s">
        <v>402</v>
      </c>
      <c r="B394" t="s">
        <v>395</v>
      </c>
      <c r="C394">
        <v>17089296</v>
      </c>
      <c r="D394">
        <v>17217096</v>
      </c>
      <c r="E394">
        <v>-1</v>
      </c>
      <c r="F394" t="str">
        <f t="shared" si="12"/>
        <v>-</v>
      </c>
      <c r="G394">
        <f t="shared" si="13"/>
        <v>127800</v>
      </c>
    </row>
    <row r="395" spans="1:7" x14ac:dyDescent="0.3">
      <c r="A395" t="s">
        <v>403</v>
      </c>
      <c r="B395" t="s">
        <v>395</v>
      </c>
      <c r="C395">
        <v>17403790</v>
      </c>
      <c r="D395">
        <v>17443619</v>
      </c>
      <c r="E395">
        <v>1</v>
      </c>
      <c r="F395" t="str">
        <f t="shared" si="12"/>
        <v>+</v>
      </c>
      <c r="G395">
        <f t="shared" si="13"/>
        <v>39829</v>
      </c>
    </row>
    <row r="396" spans="1:7" x14ac:dyDescent="0.3">
      <c r="A396" t="s">
        <v>404</v>
      </c>
      <c r="B396" t="s">
        <v>395</v>
      </c>
      <c r="C396">
        <v>20606710</v>
      </c>
      <c r="D396">
        <v>20616441</v>
      </c>
      <c r="E396">
        <v>-1</v>
      </c>
      <c r="F396" t="str">
        <f t="shared" si="12"/>
        <v>-</v>
      </c>
      <c r="G396">
        <f t="shared" si="13"/>
        <v>9731</v>
      </c>
    </row>
    <row r="397" spans="1:7" x14ac:dyDescent="0.3">
      <c r="A397" t="s">
        <v>405</v>
      </c>
      <c r="B397" t="s">
        <v>395</v>
      </c>
      <c r="C397">
        <v>21189837</v>
      </c>
      <c r="D397">
        <v>21341375</v>
      </c>
      <c r="E397">
        <v>-1</v>
      </c>
      <c r="F397" t="str">
        <f t="shared" si="12"/>
        <v>-</v>
      </c>
      <c r="G397">
        <f t="shared" si="13"/>
        <v>151538</v>
      </c>
    </row>
    <row r="398" spans="1:7" x14ac:dyDescent="0.3">
      <c r="A398" t="s">
        <v>406</v>
      </c>
      <c r="B398" t="s">
        <v>395</v>
      </c>
      <c r="C398">
        <v>24135143</v>
      </c>
      <c r="D398">
        <v>24271863</v>
      </c>
      <c r="E398">
        <v>-1</v>
      </c>
      <c r="F398" t="str">
        <f t="shared" si="12"/>
        <v>-</v>
      </c>
      <c r="G398">
        <f t="shared" si="13"/>
        <v>136720</v>
      </c>
    </row>
    <row r="399" spans="1:7" x14ac:dyDescent="0.3">
      <c r="A399" t="s">
        <v>407</v>
      </c>
      <c r="B399" t="s">
        <v>395</v>
      </c>
      <c r="C399">
        <v>24772144</v>
      </c>
      <c r="D399">
        <v>24850971</v>
      </c>
      <c r="E399">
        <v>-1</v>
      </c>
      <c r="F399" t="str">
        <f t="shared" si="12"/>
        <v>-</v>
      </c>
      <c r="G399">
        <f t="shared" si="13"/>
        <v>78827</v>
      </c>
    </row>
    <row r="400" spans="1:7" x14ac:dyDescent="0.3">
      <c r="A400" t="s">
        <v>408</v>
      </c>
      <c r="B400" t="s">
        <v>395</v>
      </c>
      <c r="C400">
        <v>25048811</v>
      </c>
      <c r="D400">
        <v>25190956</v>
      </c>
      <c r="E400">
        <v>-1</v>
      </c>
      <c r="F400" t="str">
        <f t="shared" si="12"/>
        <v>-</v>
      </c>
      <c r="G400">
        <f t="shared" si="13"/>
        <v>142145</v>
      </c>
    </row>
    <row r="401" spans="1:7" x14ac:dyDescent="0.3">
      <c r="A401" t="s">
        <v>409</v>
      </c>
      <c r="B401" t="s">
        <v>395</v>
      </c>
      <c r="C401">
        <v>25083207</v>
      </c>
      <c r="D401">
        <v>25324386</v>
      </c>
      <c r="E401">
        <v>1</v>
      </c>
      <c r="F401" t="str">
        <f t="shared" si="12"/>
        <v>+</v>
      </c>
      <c r="G401">
        <f t="shared" si="13"/>
        <v>241179</v>
      </c>
    </row>
    <row r="402" spans="1:7" x14ac:dyDescent="0.3">
      <c r="A402" t="s">
        <v>410</v>
      </c>
      <c r="B402" t="s">
        <v>395</v>
      </c>
      <c r="C402">
        <v>27217714</v>
      </c>
      <c r="D402">
        <v>27497871</v>
      </c>
      <c r="E402">
        <v>1</v>
      </c>
      <c r="F402" t="str">
        <f t="shared" si="12"/>
        <v>+</v>
      </c>
      <c r="G402">
        <f t="shared" si="13"/>
        <v>280157</v>
      </c>
    </row>
    <row r="403" spans="1:7" x14ac:dyDescent="0.3">
      <c r="A403" t="s">
        <v>411</v>
      </c>
      <c r="B403" t="s">
        <v>395</v>
      </c>
      <c r="C403">
        <v>28809297</v>
      </c>
      <c r="D403">
        <v>29217728</v>
      </c>
      <c r="E403">
        <v>1</v>
      </c>
      <c r="F403" t="str">
        <f t="shared" si="12"/>
        <v>+</v>
      </c>
      <c r="G403">
        <f t="shared" si="13"/>
        <v>408431</v>
      </c>
    </row>
    <row r="404" spans="1:7" x14ac:dyDescent="0.3">
      <c r="A404" t="s">
        <v>412</v>
      </c>
      <c r="B404" t="s">
        <v>395</v>
      </c>
      <c r="C404">
        <v>32810721</v>
      </c>
      <c r="D404">
        <v>33298066</v>
      </c>
      <c r="E404">
        <v>-1</v>
      </c>
      <c r="F404" t="str">
        <f t="shared" si="12"/>
        <v>-</v>
      </c>
      <c r="G404">
        <f t="shared" si="13"/>
        <v>487345</v>
      </c>
    </row>
    <row r="405" spans="1:7" x14ac:dyDescent="0.3">
      <c r="A405" t="s">
        <v>413</v>
      </c>
      <c r="B405" t="s">
        <v>395</v>
      </c>
      <c r="C405">
        <v>34105750</v>
      </c>
      <c r="D405">
        <v>34106336</v>
      </c>
      <c r="E405">
        <v>-1</v>
      </c>
      <c r="F405" t="str">
        <f t="shared" si="12"/>
        <v>-</v>
      </c>
      <c r="G405">
        <f t="shared" si="13"/>
        <v>586</v>
      </c>
    </row>
    <row r="406" spans="1:7" x14ac:dyDescent="0.3">
      <c r="A406" t="s">
        <v>414</v>
      </c>
      <c r="B406" t="s">
        <v>395</v>
      </c>
      <c r="C406">
        <v>34051309</v>
      </c>
      <c r="D406">
        <v>34244861</v>
      </c>
      <c r="E406">
        <v>-1</v>
      </c>
      <c r="F406" t="str">
        <f t="shared" si="12"/>
        <v>-</v>
      </c>
      <c r="G406">
        <f t="shared" si="13"/>
        <v>193552</v>
      </c>
    </row>
    <row r="407" spans="1:7" x14ac:dyDescent="0.3">
      <c r="A407" t="s">
        <v>415</v>
      </c>
      <c r="B407" t="s">
        <v>395</v>
      </c>
      <c r="C407">
        <v>34245171</v>
      </c>
      <c r="D407">
        <v>34301133</v>
      </c>
      <c r="E407">
        <v>1</v>
      </c>
      <c r="F407" t="str">
        <f t="shared" si="12"/>
        <v>+</v>
      </c>
      <c r="G407">
        <f t="shared" si="13"/>
        <v>55962</v>
      </c>
    </row>
    <row r="408" spans="1:7" x14ac:dyDescent="0.3">
      <c r="A408" t="s">
        <v>416</v>
      </c>
      <c r="B408" t="s">
        <v>395</v>
      </c>
      <c r="C408">
        <v>37811589</v>
      </c>
      <c r="D408">
        <v>38184717</v>
      </c>
      <c r="E408">
        <v>1</v>
      </c>
      <c r="F408" t="str">
        <f t="shared" si="12"/>
        <v>+</v>
      </c>
      <c r="G408">
        <f t="shared" si="13"/>
        <v>373128</v>
      </c>
    </row>
    <row r="409" spans="1:7" x14ac:dyDescent="0.3">
      <c r="A409" t="s">
        <v>417</v>
      </c>
      <c r="B409" t="s">
        <v>395</v>
      </c>
      <c r="C409">
        <v>38668922</v>
      </c>
      <c r="D409">
        <v>38845956</v>
      </c>
      <c r="E409">
        <v>-1</v>
      </c>
      <c r="F409" t="str">
        <f t="shared" si="12"/>
        <v>-</v>
      </c>
      <c r="G409">
        <f t="shared" si="13"/>
        <v>177034</v>
      </c>
    </row>
    <row r="410" spans="1:7" x14ac:dyDescent="0.3">
      <c r="A410" t="s">
        <v>418</v>
      </c>
      <c r="B410" t="s">
        <v>395</v>
      </c>
      <c r="C410">
        <v>42813543</v>
      </c>
      <c r="D410">
        <v>42924756</v>
      </c>
      <c r="E410">
        <v>1</v>
      </c>
      <c r="F410" t="str">
        <f t="shared" si="12"/>
        <v>+</v>
      </c>
      <c r="G410">
        <f t="shared" si="13"/>
        <v>111213</v>
      </c>
    </row>
    <row r="411" spans="1:7" x14ac:dyDescent="0.3">
      <c r="A411" t="s">
        <v>419</v>
      </c>
      <c r="B411" t="s">
        <v>395</v>
      </c>
      <c r="C411">
        <v>44495094</v>
      </c>
      <c r="D411">
        <v>44809850</v>
      </c>
      <c r="E411">
        <v>-1</v>
      </c>
      <c r="F411" t="str">
        <f t="shared" si="12"/>
        <v>-</v>
      </c>
      <c r="G411">
        <f t="shared" si="13"/>
        <v>314756</v>
      </c>
    </row>
    <row r="412" spans="1:7" x14ac:dyDescent="0.3">
      <c r="A412" t="s">
        <v>420</v>
      </c>
      <c r="B412" t="s">
        <v>395</v>
      </c>
      <c r="C412">
        <v>51394319</v>
      </c>
      <c r="D412">
        <v>51665088</v>
      </c>
      <c r="E412">
        <v>-1</v>
      </c>
      <c r="F412" t="str">
        <f t="shared" si="12"/>
        <v>-</v>
      </c>
      <c r="G412">
        <f t="shared" si="13"/>
        <v>270769</v>
      </c>
    </row>
    <row r="413" spans="1:7" x14ac:dyDescent="0.3">
      <c r="A413" t="s">
        <v>421</v>
      </c>
      <c r="B413" t="s">
        <v>395</v>
      </c>
      <c r="C413">
        <v>52930606</v>
      </c>
      <c r="D413">
        <v>52990278</v>
      </c>
      <c r="E413">
        <v>-1</v>
      </c>
      <c r="F413" t="str">
        <f t="shared" si="12"/>
        <v>-</v>
      </c>
      <c r="G413">
        <f t="shared" si="13"/>
        <v>59672</v>
      </c>
    </row>
    <row r="414" spans="1:7" x14ac:dyDescent="0.3">
      <c r="A414" t="s">
        <v>422</v>
      </c>
      <c r="B414" t="s">
        <v>395</v>
      </c>
      <c r="C414">
        <v>53109816</v>
      </c>
      <c r="D414">
        <v>53127673</v>
      </c>
      <c r="E414">
        <v>1</v>
      </c>
      <c r="F414" t="str">
        <f t="shared" si="12"/>
        <v>+</v>
      </c>
      <c r="G414">
        <f t="shared" si="13"/>
        <v>17857</v>
      </c>
    </row>
    <row r="415" spans="1:7" x14ac:dyDescent="0.3">
      <c r="A415" t="s">
        <v>423</v>
      </c>
      <c r="B415" t="s">
        <v>395</v>
      </c>
      <c r="C415">
        <v>55021299</v>
      </c>
      <c r="D415">
        <v>55042844</v>
      </c>
      <c r="E415">
        <v>-1</v>
      </c>
      <c r="F415" t="str">
        <f t="shared" si="12"/>
        <v>-</v>
      </c>
      <c r="G415">
        <f t="shared" si="13"/>
        <v>21545</v>
      </c>
    </row>
    <row r="416" spans="1:7" x14ac:dyDescent="0.3">
      <c r="A416" t="s">
        <v>424</v>
      </c>
      <c r="B416" t="s">
        <v>395</v>
      </c>
      <c r="C416">
        <v>56449986</v>
      </c>
      <c r="D416">
        <v>56482121</v>
      </c>
      <c r="E416">
        <v>-1</v>
      </c>
      <c r="F416" t="str">
        <f t="shared" si="12"/>
        <v>-</v>
      </c>
      <c r="G416">
        <f t="shared" si="13"/>
        <v>32135</v>
      </c>
    </row>
    <row r="417" spans="1:7" x14ac:dyDescent="0.3">
      <c r="A417" t="s">
        <v>425</v>
      </c>
      <c r="B417" t="s">
        <v>395</v>
      </c>
      <c r="C417">
        <v>56766395</v>
      </c>
      <c r="D417">
        <v>56772875</v>
      </c>
      <c r="E417">
        <v>-1</v>
      </c>
      <c r="F417" t="str">
        <f t="shared" si="12"/>
        <v>-</v>
      </c>
      <c r="G417">
        <f t="shared" si="13"/>
        <v>6480</v>
      </c>
    </row>
    <row r="418" spans="1:7" x14ac:dyDescent="0.3">
      <c r="A418" t="s">
        <v>426</v>
      </c>
      <c r="B418" t="s">
        <v>395</v>
      </c>
      <c r="C418">
        <v>57574027</v>
      </c>
      <c r="D418">
        <v>57629629</v>
      </c>
      <c r="E418">
        <v>1</v>
      </c>
      <c r="F418" t="str">
        <f t="shared" si="12"/>
        <v>+</v>
      </c>
      <c r="G418">
        <f t="shared" si="13"/>
        <v>55602</v>
      </c>
    </row>
    <row r="419" spans="1:7" x14ac:dyDescent="0.3">
      <c r="A419" t="s">
        <v>427</v>
      </c>
      <c r="B419" t="s">
        <v>395</v>
      </c>
      <c r="C419">
        <v>61648940</v>
      </c>
      <c r="D419">
        <v>61698441</v>
      </c>
      <c r="E419">
        <v>-1</v>
      </c>
      <c r="F419" t="str">
        <f t="shared" si="12"/>
        <v>-</v>
      </c>
      <c r="G419">
        <f t="shared" si="13"/>
        <v>49501</v>
      </c>
    </row>
    <row r="420" spans="1:7" x14ac:dyDescent="0.3">
      <c r="A420" t="s">
        <v>428</v>
      </c>
      <c r="B420" t="s">
        <v>395</v>
      </c>
      <c r="C420">
        <v>69186359</v>
      </c>
      <c r="D420">
        <v>69189511</v>
      </c>
      <c r="E420">
        <v>-1</v>
      </c>
      <c r="F420" t="str">
        <f t="shared" si="12"/>
        <v>-</v>
      </c>
      <c r="G420">
        <f t="shared" si="13"/>
        <v>3152</v>
      </c>
    </row>
    <row r="421" spans="1:7" x14ac:dyDescent="0.3">
      <c r="A421" t="s">
        <v>429</v>
      </c>
      <c r="B421" t="s">
        <v>395</v>
      </c>
      <c r="C421">
        <v>71314692</v>
      </c>
      <c r="D421">
        <v>71455593</v>
      </c>
      <c r="E421">
        <v>-1</v>
      </c>
      <c r="F421" t="str">
        <f t="shared" si="12"/>
        <v>-</v>
      </c>
      <c r="G421">
        <f t="shared" si="13"/>
        <v>140901</v>
      </c>
    </row>
    <row r="422" spans="1:7" x14ac:dyDescent="0.3">
      <c r="A422" t="s">
        <v>430</v>
      </c>
      <c r="B422" t="s">
        <v>395</v>
      </c>
      <c r="C422">
        <v>77086688</v>
      </c>
      <c r="D422">
        <v>77166909</v>
      </c>
      <c r="E422">
        <v>1</v>
      </c>
      <c r="F422" t="str">
        <f t="shared" si="12"/>
        <v>+</v>
      </c>
      <c r="G422">
        <f t="shared" si="13"/>
        <v>80221</v>
      </c>
    </row>
    <row r="423" spans="1:7" x14ac:dyDescent="0.3">
      <c r="A423" t="s">
        <v>431</v>
      </c>
      <c r="B423" t="s">
        <v>395</v>
      </c>
      <c r="C423">
        <v>80411231</v>
      </c>
      <c r="D423">
        <v>80488101</v>
      </c>
      <c r="E423">
        <v>-1</v>
      </c>
      <c r="F423" t="str">
        <f t="shared" si="12"/>
        <v>-</v>
      </c>
      <c r="G423">
        <f t="shared" si="13"/>
        <v>76870</v>
      </c>
    </row>
    <row r="424" spans="1:7" x14ac:dyDescent="0.3">
      <c r="A424" t="s">
        <v>432</v>
      </c>
      <c r="B424" t="s">
        <v>395</v>
      </c>
      <c r="C424">
        <v>81408231</v>
      </c>
      <c r="D424">
        <v>81411867</v>
      </c>
      <c r="E424">
        <v>-1</v>
      </c>
      <c r="F424" t="str">
        <f t="shared" si="12"/>
        <v>-</v>
      </c>
      <c r="G424">
        <f t="shared" si="13"/>
        <v>3636</v>
      </c>
    </row>
    <row r="425" spans="1:7" x14ac:dyDescent="0.3">
      <c r="A425" t="s">
        <v>433</v>
      </c>
      <c r="B425" t="s">
        <v>395</v>
      </c>
      <c r="C425">
        <v>86335024</v>
      </c>
      <c r="D425">
        <v>86335808</v>
      </c>
      <c r="E425">
        <v>1</v>
      </c>
      <c r="F425" t="str">
        <f t="shared" si="12"/>
        <v>+</v>
      </c>
      <c r="G425">
        <f t="shared" si="13"/>
        <v>784</v>
      </c>
    </row>
    <row r="426" spans="1:7" x14ac:dyDescent="0.3">
      <c r="A426" t="s">
        <v>434</v>
      </c>
      <c r="B426" t="s">
        <v>395</v>
      </c>
      <c r="C426">
        <v>86380660</v>
      </c>
      <c r="D426">
        <v>86381426</v>
      </c>
      <c r="E426">
        <v>-1</v>
      </c>
      <c r="F426" t="str">
        <f t="shared" si="12"/>
        <v>-</v>
      </c>
      <c r="G426">
        <f t="shared" si="13"/>
        <v>766</v>
      </c>
    </row>
    <row r="427" spans="1:7" x14ac:dyDescent="0.3">
      <c r="A427" t="s">
        <v>435</v>
      </c>
      <c r="B427" t="s">
        <v>395</v>
      </c>
      <c r="C427">
        <v>88268843</v>
      </c>
      <c r="D427">
        <v>88439337</v>
      </c>
      <c r="E427">
        <v>1</v>
      </c>
      <c r="F427" t="str">
        <f t="shared" si="12"/>
        <v>+</v>
      </c>
      <c r="G427">
        <f t="shared" si="13"/>
        <v>170494</v>
      </c>
    </row>
    <row r="428" spans="1:7" x14ac:dyDescent="0.3">
      <c r="A428" t="s">
        <v>436</v>
      </c>
      <c r="B428" t="s">
        <v>395</v>
      </c>
      <c r="C428">
        <v>88408982</v>
      </c>
      <c r="D428">
        <v>88691313</v>
      </c>
      <c r="E428">
        <v>-1</v>
      </c>
      <c r="F428" t="str">
        <f t="shared" si="12"/>
        <v>-</v>
      </c>
      <c r="G428">
        <f t="shared" si="13"/>
        <v>282331</v>
      </c>
    </row>
    <row r="429" spans="1:7" x14ac:dyDescent="0.3">
      <c r="A429" t="s">
        <v>437</v>
      </c>
      <c r="B429" t="s">
        <v>395</v>
      </c>
      <c r="C429">
        <v>91054834</v>
      </c>
      <c r="D429">
        <v>91314547</v>
      </c>
      <c r="E429">
        <v>-1</v>
      </c>
      <c r="F429" t="str">
        <f t="shared" si="12"/>
        <v>-</v>
      </c>
      <c r="G429">
        <f t="shared" si="13"/>
        <v>259713</v>
      </c>
    </row>
    <row r="430" spans="1:7" x14ac:dyDescent="0.3">
      <c r="A430" t="s">
        <v>438</v>
      </c>
      <c r="B430" t="s">
        <v>395</v>
      </c>
      <c r="C430">
        <v>91380347</v>
      </c>
      <c r="D430">
        <v>91690788</v>
      </c>
      <c r="E430">
        <v>1</v>
      </c>
      <c r="F430" t="str">
        <f t="shared" si="12"/>
        <v>+</v>
      </c>
      <c r="G430">
        <f t="shared" si="13"/>
        <v>310441</v>
      </c>
    </row>
    <row r="431" spans="1:7" x14ac:dyDescent="0.3">
      <c r="A431" t="s">
        <v>439</v>
      </c>
      <c r="B431" t="s">
        <v>395</v>
      </c>
      <c r="C431">
        <v>93360779</v>
      </c>
      <c r="D431">
        <v>93585649</v>
      </c>
      <c r="E431">
        <v>-1</v>
      </c>
      <c r="F431" t="str">
        <f t="shared" si="12"/>
        <v>-</v>
      </c>
      <c r="G431">
        <f t="shared" si="13"/>
        <v>224870</v>
      </c>
    </row>
    <row r="432" spans="1:7" x14ac:dyDescent="0.3">
      <c r="A432" t="s">
        <v>440</v>
      </c>
      <c r="B432" t="s">
        <v>395</v>
      </c>
      <c r="C432">
        <v>93790505</v>
      </c>
      <c r="D432">
        <v>93801320</v>
      </c>
      <c r="E432">
        <v>1</v>
      </c>
      <c r="F432" t="str">
        <f t="shared" si="12"/>
        <v>+</v>
      </c>
      <c r="G432">
        <f t="shared" si="13"/>
        <v>10815</v>
      </c>
    </row>
    <row r="433" spans="1:7" x14ac:dyDescent="0.3">
      <c r="A433" t="s">
        <v>441</v>
      </c>
      <c r="B433" t="s">
        <v>395</v>
      </c>
      <c r="C433">
        <v>97799404</v>
      </c>
      <c r="D433">
        <v>97882687</v>
      </c>
      <c r="E433">
        <v>-1</v>
      </c>
      <c r="F433" t="str">
        <f t="shared" si="12"/>
        <v>-</v>
      </c>
      <c r="G433">
        <f t="shared" si="13"/>
        <v>83283</v>
      </c>
    </row>
    <row r="434" spans="1:7" x14ac:dyDescent="0.3">
      <c r="A434" t="s">
        <v>442</v>
      </c>
      <c r="B434" t="s">
        <v>395</v>
      </c>
      <c r="C434">
        <v>103880129</v>
      </c>
      <c r="D434">
        <v>103891433</v>
      </c>
      <c r="E434">
        <v>-1</v>
      </c>
      <c r="F434" t="str">
        <f t="shared" si="12"/>
        <v>-</v>
      </c>
      <c r="G434">
        <f t="shared" si="13"/>
        <v>11304</v>
      </c>
    </row>
    <row r="435" spans="1:7" x14ac:dyDescent="0.3">
      <c r="A435" t="s">
        <v>443</v>
      </c>
      <c r="B435" t="s">
        <v>395</v>
      </c>
      <c r="C435">
        <v>104063083</v>
      </c>
      <c r="D435">
        <v>104430245</v>
      </c>
      <c r="E435">
        <v>1</v>
      </c>
      <c r="F435" t="str">
        <f t="shared" si="12"/>
        <v>+</v>
      </c>
      <c r="G435">
        <f t="shared" si="13"/>
        <v>367162</v>
      </c>
    </row>
    <row r="436" spans="1:7" x14ac:dyDescent="0.3">
      <c r="A436" t="s">
        <v>444</v>
      </c>
      <c r="B436" t="s">
        <v>395</v>
      </c>
      <c r="C436">
        <v>104383000</v>
      </c>
      <c r="D436">
        <v>105392970</v>
      </c>
      <c r="E436">
        <v>-1</v>
      </c>
      <c r="F436" t="str">
        <f t="shared" si="12"/>
        <v>-</v>
      </c>
      <c r="G436">
        <f t="shared" si="13"/>
        <v>1009970</v>
      </c>
    </row>
    <row r="437" spans="1:7" x14ac:dyDescent="0.3">
      <c r="A437" t="s">
        <v>445</v>
      </c>
      <c r="B437" t="s">
        <v>395</v>
      </c>
      <c r="C437">
        <v>109470843</v>
      </c>
      <c r="D437">
        <v>109471586</v>
      </c>
      <c r="E437">
        <v>1</v>
      </c>
      <c r="F437" t="str">
        <f t="shared" si="12"/>
        <v>+</v>
      </c>
      <c r="G437">
        <f t="shared" si="13"/>
        <v>743</v>
      </c>
    </row>
    <row r="438" spans="1:7" x14ac:dyDescent="0.3">
      <c r="A438" t="s">
        <v>446</v>
      </c>
      <c r="B438" t="s">
        <v>395</v>
      </c>
      <c r="C438">
        <v>112160526</v>
      </c>
      <c r="D438">
        <v>112164818</v>
      </c>
      <c r="E438">
        <v>1</v>
      </c>
      <c r="F438" t="str">
        <f t="shared" si="12"/>
        <v>+</v>
      </c>
      <c r="G438">
        <f t="shared" si="13"/>
        <v>4292</v>
      </c>
    </row>
    <row r="439" spans="1:7" x14ac:dyDescent="0.3">
      <c r="A439" t="s">
        <v>447</v>
      </c>
      <c r="B439" t="s">
        <v>395</v>
      </c>
      <c r="C439">
        <v>112628279</v>
      </c>
      <c r="D439">
        <v>112682077</v>
      </c>
      <c r="E439">
        <v>1</v>
      </c>
      <c r="F439" t="str">
        <f t="shared" si="12"/>
        <v>+</v>
      </c>
      <c r="G439">
        <f t="shared" si="13"/>
        <v>53798</v>
      </c>
    </row>
    <row r="440" spans="1:7" x14ac:dyDescent="0.3">
      <c r="A440" t="s">
        <v>448</v>
      </c>
      <c r="B440" t="s">
        <v>395</v>
      </c>
      <c r="C440">
        <v>121164687</v>
      </c>
      <c r="D440">
        <v>121359869</v>
      </c>
      <c r="E440">
        <v>1</v>
      </c>
      <c r="F440" t="str">
        <f t="shared" si="12"/>
        <v>+</v>
      </c>
      <c r="G440">
        <f t="shared" si="13"/>
        <v>195182</v>
      </c>
    </row>
    <row r="441" spans="1:7" x14ac:dyDescent="0.3">
      <c r="A441" t="s">
        <v>449</v>
      </c>
      <c r="B441" t="s">
        <v>395</v>
      </c>
      <c r="C441">
        <v>121363002</v>
      </c>
      <c r="D441">
        <v>121365314</v>
      </c>
      <c r="E441">
        <v>1</v>
      </c>
      <c r="F441" t="str">
        <f t="shared" si="12"/>
        <v>+</v>
      </c>
      <c r="G441">
        <f t="shared" si="13"/>
        <v>2312</v>
      </c>
    </row>
    <row r="442" spans="1:7" x14ac:dyDescent="0.3">
      <c r="A442" t="s">
        <v>450</v>
      </c>
      <c r="B442" t="s">
        <v>395</v>
      </c>
      <c r="C442">
        <v>122628947</v>
      </c>
      <c r="D442">
        <v>122741974</v>
      </c>
      <c r="E442">
        <v>-1</v>
      </c>
      <c r="F442" t="str">
        <f t="shared" si="12"/>
        <v>-</v>
      </c>
      <c r="G442">
        <f t="shared" si="13"/>
        <v>113027</v>
      </c>
    </row>
    <row r="443" spans="1:7" x14ac:dyDescent="0.3">
      <c r="A443" t="s">
        <v>451</v>
      </c>
      <c r="B443" t="s">
        <v>395</v>
      </c>
      <c r="C443">
        <v>122832356</v>
      </c>
      <c r="D443">
        <v>122834533</v>
      </c>
      <c r="E443">
        <v>1</v>
      </c>
      <c r="F443" t="str">
        <f t="shared" si="12"/>
        <v>+</v>
      </c>
      <c r="G443">
        <f t="shared" si="13"/>
        <v>2177</v>
      </c>
    </row>
    <row r="444" spans="1:7" x14ac:dyDescent="0.3">
      <c r="A444" t="s">
        <v>452</v>
      </c>
      <c r="B444" t="s">
        <v>395</v>
      </c>
      <c r="C444">
        <v>124808887</v>
      </c>
      <c r="D444">
        <v>125602227</v>
      </c>
      <c r="E444">
        <v>1</v>
      </c>
      <c r="F444" t="str">
        <f t="shared" si="12"/>
        <v>+</v>
      </c>
      <c r="G444">
        <f t="shared" si="13"/>
        <v>793340</v>
      </c>
    </row>
    <row r="445" spans="1:7" x14ac:dyDescent="0.3">
      <c r="A445" t="s">
        <v>453</v>
      </c>
      <c r="B445" t="s">
        <v>395</v>
      </c>
      <c r="C445">
        <v>129150677</v>
      </c>
      <c r="D445">
        <v>129394114</v>
      </c>
      <c r="E445">
        <v>1</v>
      </c>
      <c r="F445" t="str">
        <f t="shared" si="12"/>
        <v>+</v>
      </c>
      <c r="G445">
        <f t="shared" si="13"/>
        <v>243437</v>
      </c>
    </row>
    <row r="446" spans="1:7" x14ac:dyDescent="0.3">
      <c r="A446" t="s">
        <v>454</v>
      </c>
      <c r="B446" t="s">
        <v>395</v>
      </c>
      <c r="C446">
        <v>132311285</v>
      </c>
      <c r="D446">
        <v>132370170</v>
      </c>
      <c r="E446">
        <v>-1</v>
      </c>
      <c r="F446" t="str">
        <f t="shared" si="12"/>
        <v>-</v>
      </c>
      <c r="G446">
        <f t="shared" si="13"/>
        <v>58885</v>
      </c>
    </row>
    <row r="447" spans="1:7" x14ac:dyDescent="0.3">
      <c r="A447" t="s">
        <v>455</v>
      </c>
      <c r="B447" t="s">
        <v>395</v>
      </c>
      <c r="C447">
        <v>132410636</v>
      </c>
      <c r="D447">
        <v>132488702</v>
      </c>
      <c r="E447">
        <v>1</v>
      </c>
      <c r="F447" t="str">
        <f t="shared" si="12"/>
        <v>+</v>
      </c>
      <c r="G447">
        <f t="shared" si="13"/>
        <v>78066</v>
      </c>
    </row>
    <row r="448" spans="1:7" x14ac:dyDescent="0.3">
      <c r="A448" t="s">
        <v>456</v>
      </c>
      <c r="B448" t="s">
        <v>395</v>
      </c>
      <c r="C448">
        <v>139364677</v>
      </c>
      <c r="D448">
        <v>139369717</v>
      </c>
      <c r="E448">
        <v>-1</v>
      </c>
      <c r="F448" t="str">
        <f t="shared" si="12"/>
        <v>-</v>
      </c>
      <c r="G448">
        <f t="shared" si="13"/>
        <v>5040</v>
      </c>
    </row>
    <row r="449" spans="1:7" x14ac:dyDescent="0.3">
      <c r="A449" t="s">
        <v>457</v>
      </c>
      <c r="B449" t="s">
        <v>395</v>
      </c>
      <c r="C449">
        <v>141118680</v>
      </c>
      <c r="D449">
        <v>141120765</v>
      </c>
      <c r="E449">
        <v>1</v>
      </c>
      <c r="F449" t="str">
        <f t="shared" si="12"/>
        <v>+</v>
      </c>
      <c r="G449">
        <f t="shared" si="13"/>
        <v>2085</v>
      </c>
    </row>
    <row r="450" spans="1:7" x14ac:dyDescent="0.3">
      <c r="A450" t="s">
        <v>458</v>
      </c>
      <c r="B450" t="s">
        <v>395</v>
      </c>
      <c r="C450">
        <v>141558311</v>
      </c>
      <c r="D450">
        <v>141565263</v>
      </c>
      <c r="E450">
        <v>1</v>
      </c>
      <c r="F450" t="str">
        <f t="shared" si="12"/>
        <v>+</v>
      </c>
      <c r="G450">
        <f t="shared" si="13"/>
        <v>6952</v>
      </c>
    </row>
    <row r="451" spans="1:7" x14ac:dyDescent="0.3">
      <c r="A451" t="s">
        <v>459</v>
      </c>
      <c r="B451" t="s">
        <v>395</v>
      </c>
      <c r="C451">
        <v>146563226</v>
      </c>
      <c r="D451">
        <v>146617383</v>
      </c>
      <c r="E451">
        <v>1</v>
      </c>
      <c r="F451" t="str">
        <f t="shared" ref="F451:F514" si="14">IF(E451=1,"+","-")</f>
        <v>+</v>
      </c>
      <c r="G451">
        <f t="shared" ref="G451:G514" si="15">D451-C451</f>
        <v>54157</v>
      </c>
    </row>
    <row r="452" spans="1:7" x14ac:dyDescent="0.3">
      <c r="A452" t="s">
        <v>460</v>
      </c>
      <c r="B452" t="s">
        <v>395</v>
      </c>
      <c r="C452">
        <v>147559930</v>
      </c>
      <c r="D452">
        <v>147694828</v>
      </c>
      <c r="E452">
        <v>1</v>
      </c>
      <c r="F452" t="str">
        <f t="shared" si="14"/>
        <v>+</v>
      </c>
      <c r="G452">
        <f t="shared" si="15"/>
        <v>134898</v>
      </c>
    </row>
    <row r="453" spans="1:7" x14ac:dyDescent="0.3">
      <c r="A453" t="s">
        <v>461</v>
      </c>
      <c r="B453" t="s">
        <v>395</v>
      </c>
      <c r="C453">
        <v>148088125</v>
      </c>
      <c r="D453">
        <v>148383911</v>
      </c>
      <c r="E453">
        <v>-1</v>
      </c>
      <c r="F453" t="str">
        <f t="shared" si="14"/>
        <v>-</v>
      </c>
      <c r="G453">
        <f t="shared" si="15"/>
        <v>295786</v>
      </c>
    </row>
    <row r="454" spans="1:7" x14ac:dyDescent="0.3">
      <c r="A454" t="s">
        <v>462</v>
      </c>
      <c r="B454" t="s">
        <v>395</v>
      </c>
      <c r="C454">
        <v>149063199</v>
      </c>
      <c r="D454">
        <v>149130020</v>
      </c>
      <c r="E454">
        <v>1</v>
      </c>
      <c r="F454" t="str">
        <f t="shared" si="14"/>
        <v>+</v>
      </c>
      <c r="G454">
        <f t="shared" si="15"/>
        <v>66821</v>
      </c>
    </row>
    <row r="455" spans="1:7" x14ac:dyDescent="0.3">
      <c r="A455" t="s">
        <v>463</v>
      </c>
      <c r="B455" t="s">
        <v>395</v>
      </c>
      <c r="C455">
        <v>149406609</v>
      </c>
      <c r="D455">
        <v>149432835</v>
      </c>
      <c r="E455">
        <v>1</v>
      </c>
      <c r="F455" t="str">
        <f t="shared" si="14"/>
        <v>+</v>
      </c>
      <c r="G455">
        <f t="shared" si="15"/>
        <v>26226</v>
      </c>
    </row>
    <row r="456" spans="1:7" x14ac:dyDescent="0.3">
      <c r="A456" t="s">
        <v>464</v>
      </c>
      <c r="B456" t="s">
        <v>395</v>
      </c>
      <c r="C456">
        <v>149494314</v>
      </c>
      <c r="D456">
        <v>149504670</v>
      </c>
      <c r="E456">
        <v>-1</v>
      </c>
      <c r="F456" t="str">
        <f t="shared" si="14"/>
        <v>-</v>
      </c>
      <c r="G456">
        <f t="shared" si="15"/>
        <v>10356</v>
      </c>
    </row>
    <row r="457" spans="1:7" x14ac:dyDescent="0.3">
      <c r="A457" t="s">
        <v>465</v>
      </c>
      <c r="B457" t="s">
        <v>395</v>
      </c>
      <c r="C457">
        <v>153901459</v>
      </c>
      <c r="D457">
        <v>153903223</v>
      </c>
      <c r="E457">
        <v>1</v>
      </c>
      <c r="F457" t="str">
        <f t="shared" si="14"/>
        <v>+</v>
      </c>
      <c r="G457">
        <f t="shared" si="15"/>
        <v>1764</v>
      </c>
    </row>
    <row r="458" spans="1:7" x14ac:dyDescent="0.3">
      <c r="A458" t="s">
        <v>466</v>
      </c>
      <c r="B458" t="s">
        <v>395</v>
      </c>
      <c r="C458">
        <v>155087430</v>
      </c>
      <c r="D458">
        <v>155199252</v>
      </c>
      <c r="E458">
        <v>1</v>
      </c>
      <c r="F458" t="str">
        <f t="shared" si="14"/>
        <v>+</v>
      </c>
      <c r="G458">
        <f t="shared" si="15"/>
        <v>111822</v>
      </c>
    </row>
    <row r="459" spans="1:7" x14ac:dyDescent="0.3">
      <c r="A459" t="s">
        <v>467</v>
      </c>
      <c r="B459" t="s">
        <v>395</v>
      </c>
      <c r="C459">
        <v>159099960</v>
      </c>
      <c r="D459">
        <v>159162049</v>
      </c>
      <c r="E459">
        <v>1</v>
      </c>
      <c r="F459" t="str">
        <f t="shared" si="14"/>
        <v>+</v>
      </c>
      <c r="G459">
        <f t="shared" si="15"/>
        <v>62089</v>
      </c>
    </row>
    <row r="460" spans="1:7" x14ac:dyDescent="0.3">
      <c r="A460" t="s">
        <v>468</v>
      </c>
      <c r="B460" t="s">
        <v>395</v>
      </c>
      <c r="C460">
        <v>161907111</v>
      </c>
      <c r="D460">
        <v>162036954</v>
      </c>
      <c r="E460">
        <v>-1</v>
      </c>
      <c r="F460" t="str">
        <f t="shared" si="14"/>
        <v>-</v>
      </c>
      <c r="G460">
        <f t="shared" si="15"/>
        <v>129843</v>
      </c>
    </row>
    <row r="461" spans="1:7" x14ac:dyDescent="0.3">
      <c r="A461" t="s">
        <v>469</v>
      </c>
      <c r="B461" t="s">
        <v>395</v>
      </c>
      <c r="C461">
        <v>162424042</v>
      </c>
      <c r="D461">
        <v>163437437</v>
      </c>
      <c r="E461">
        <v>-1</v>
      </c>
      <c r="F461" t="str">
        <f t="shared" si="14"/>
        <v>-</v>
      </c>
      <c r="G461">
        <f t="shared" si="15"/>
        <v>1013395</v>
      </c>
    </row>
    <row r="462" spans="1:7" x14ac:dyDescent="0.3">
      <c r="A462" t="s">
        <v>470</v>
      </c>
      <c r="B462" t="s">
        <v>395</v>
      </c>
      <c r="C462">
        <v>173243040</v>
      </c>
      <c r="D462">
        <v>173244854</v>
      </c>
      <c r="E462">
        <v>-1</v>
      </c>
      <c r="F462" t="str">
        <f t="shared" si="14"/>
        <v>-</v>
      </c>
      <c r="G462">
        <f t="shared" si="15"/>
        <v>1814</v>
      </c>
    </row>
    <row r="463" spans="1:7" x14ac:dyDescent="0.3">
      <c r="A463" t="s">
        <v>471</v>
      </c>
      <c r="B463" t="s">
        <v>395</v>
      </c>
      <c r="C463">
        <v>175972123</v>
      </c>
      <c r="D463">
        <v>175987670</v>
      </c>
      <c r="E463">
        <v>1</v>
      </c>
      <c r="F463" t="str">
        <f t="shared" si="14"/>
        <v>+</v>
      </c>
      <c r="G463">
        <f t="shared" si="15"/>
        <v>15547</v>
      </c>
    </row>
    <row r="464" spans="1:7" x14ac:dyDescent="0.3">
      <c r="A464" t="s">
        <v>472</v>
      </c>
      <c r="B464" t="s">
        <v>395</v>
      </c>
      <c r="C464">
        <v>176058717</v>
      </c>
      <c r="D464">
        <v>176159271</v>
      </c>
      <c r="E464">
        <v>1</v>
      </c>
      <c r="F464" t="str">
        <f t="shared" si="14"/>
        <v>+</v>
      </c>
      <c r="G464">
        <f t="shared" si="15"/>
        <v>100554</v>
      </c>
    </row>
    <row r="465" spans="1:7" x14ac:dyDescent="0.3">
      <c r="A465" t="s">
        <v>473</v>
      </c>
      <c r="B465" t="s">
        <v>395</v>
      </c>
      <c r="C465">
        <v>176743104</v>
      </c>
      <c r="D465">
        <v>176791252</v>
      </c>
      <c r="E465">
        <v>1</v>
      </c>
      <c r="F465" t="str">
        <f t="shared" si="14"/>
        <v>+</v>
      </c>
      <c r="G465">
        <f t="shared" si="15"/>
        <v>48148</v>
      </c>
    </row>
    <row r="466" spans="1:7" x14ac:dyDescent="0.3">
      <c r="A466" t="s">
        <v>474</v>
      </c>
      <c r="B466" t="s">
        <v>395</v>
      </c>
      <c r="C466">
        <v>180810401</v>
      </c>
      <c r="D466">
        <v>180811384</v>
      </c>
      <c r="E466">
        <v>1</v>
      </c>
      <c r="F466" t="str">
        <f t="shared" si="14"/>
        <v>+</v>
      </c>
      <c r="G466">
        <f t="shared" si="15"/>
        <v>983</v>
      </c>
    </row>
    <row r="467" spans="1:7" x14ac:dyDescent="0.3">
      <c r="A467" t="s">
        <v>475</v>
      </c>
      <c r="B467" t="s">
        <v>476</v>
      </c>
      <c r="C467">
        <v>453391</v>
      </c>
      <c r="D467">
        <v>477829</v>
      </c>
      <c r="E467">
        <v>1</v>
      </c>
      <c r="F467" t="str">
        <f t="shared" si="14"/>
        <v>+</v>
      </c>
      <c r="G467">
        <f t="shared" si="15"/>
        <v>24438</v>
      </c>
    </row>
    <row r="468" spans="1:7" x14ac:dyDescent="0.3">
      <c r="A468" t="s">
        <v>477</v>
      </c>
      <c r="B468" t="s">
        <v>476</v>
      </c>
      <c r="C468">
        <v>905445</v>
      </c>
      <c r="D468">
        <v>909473</v>
      </c>
      <c r="E468">
        <v>-1</v>
      </c>
      <c r="F468" t="str">
        <f t="shared" si="14"/>
        <v>-</v>
      </c>
      <c r="G468">
        <f t="shared" si="15"/>
        <v>4028</v>
      </c>
    </row>
    <row r="469" spans="1:7" x14ac:dyDescent="0.3">
      <c r="A469" t="s">
        <v>478</v>
      </c>
      <c r="B469" t="s">
        <v>476</v>
      </c>
      <c r="C469">
        <v>2245231</v>
      </c>
      <c r="D469">
        <v>2525976</v>
      </c>
      <c r="E469">
        <v>1</v>
      </c>
      <c r="F469" t="str">
        <f t="shared" si="14"/>
        <v>+</v>
      </c>
      <c r="G469">
        <f t="shared" si="15"/>
        <v>280745</v>
      </c>
    </row>
    <row r="470" spans="1:7" x14ac:dyDescent="0.3">
      <c r="A470" t="s">
        <v>479</v>
      </c>
      <c r="B470" t="s">
        <v>476</v>
      </c>
      <c r="C470">
        <v>2987967</v>
      </c>
      <c r="D470">
        <v>2991173</v>
      </c>
      <c r="E470">
        <v>1</v>
      </c>
      <c r="F470" t="str">
        <f t="shared" si="14"/>
        <v>+</v>
      </c>
      <c r="G470">
        <f t="shared" si="15"/>
        <v>3206</v>
      </c>
    </row>
    <row r="471" spans="1:7" x14ac:dyDescent="0.3">
      <c r="A471" t="s">
        <v>480</v>
      </c>
      <c r="B471" t="s">
        <v>476</v>
      </c>
      <c r="C471">
        <v>2989332</v>
      </c>
      <c r="D471">
        <v>2999745</v>
      </c>
      <c r="E471">
        <v>-1</v>
      </c>
      <c r="F471" t="str">
        <f t="shared" si="14"/>
        <v>-</v>
      </c>
      <c r="G471">
        <f t="shared" si="15"/>
        <v>10413</v>
      </c>
    </row>
    <row r="472" spans="1:7" x14ac:dyDescent="0.3">
      <c r="A472" t="s">
        <v>481</v>
      </c>
      <c r="B472" t="s">
        <v>476</v>
      </c>
      <c r="C472">
        <v>3751111</v>
      </c>
      <c r="D472">
        <v>3753907</v>
      </c>
      <c r="E472">
        <v>1</v>
      </c>
      <c r="F472" t="str">
        <f t="shared" si="14"/>
        <v>+</v>
      </c>
      <c r="G472">
        <f t="shared" si="15"/>
        <v>2796</v>
      </c>
    </row>
    <row r="473" spans="1:7" x14ac:dyDescent="0.3">
      <c r="A473" t="s">
        <v>482</v>
      </c>
      <c r="B473" t="s">
        <v>476</v>
      </c>
      <c r="C473">
        <v>4599287</v>
      </c>
      <c r="D473">
        <v>4602420</v>
      </c>
      <c r="E473">
        <v>-1</v>
      </c>
      <c r="F473" t="str">
        <f t="shared" si="14"/>
        <v>-</v>
      </c>
      <c r="G473">
        <f t="shared" si="15"/>
        <v>3133</v>
      </c>
    </row>
    <row r="474" spans="1:7" x14ac:dyDescent="0.3">
      <c r="A474" t="s">
        <v>483</v>
      </c>
      <c r="B474" t="s">
        <v>476</v>
      </c>
      <c r="C474">
        <v>6450356</v>
      </c>
      <c r="D474">
        <v>6507443</v>
      </c>
      <c r="E474">
        <v>1</v>
      </c>
      <c r="F474" t="str">
        <f t="shared" si="14"/>
        <v>+</v>
      </c>
      <c r="G474">
        <f t="shared" si="15"/>
        <v>57087</v>
      </c>
    </row>
    <row r="475" spans="1:7" x14ac:dyDescent="0.3">
      <c r="A475" t="s">
        <v>484</v>
      </c>
      <c r="B475" t="s">
        <v>476</v>
      </c>
      <c r="C475">
        <v>6692737</v>
      </c>
      <c r="D475">
        <v>6801186</v>
      </c>
      <c r="E475">
        <v>-1</v>
      </c>
      <c r="F475" t="str">
        <f t="shared" si="14"/>
        <v>-</v>
      </c>
      <c r="G475">
        <f t="shared" si="15"/>
        <v>108449</v>
      </c>
    </row>
    <row r="476" spans="1:7" x14ac:dyDescent="0.3">
      <c r="A476" t="s">
        <v>485</v>
      </c>
      <c r="B476" t="s">
        <v>476</v>
      </c>
      <c r="C476">
        <v>6885659</v>
      </c>
      <c r="D476">
        <v>6898488</v>
      </c>
      <c r="E476">
        <v>1</v>
      </c>
      <c r="F476" t="str">
        <f t="shared" si="14"/>
        <v>+</v>
      </c>
      <c r="G476">
        <f t="shared" si="15"/>
        <v>12829</v>
      </c>
    </row>
    <row r="477" spans="1:7" x14ac:dyDescent="0.3">
      <c r="A477" t="s">
        <v>486</v>
      </c>
      <c r="B477" t="s">
        <v>476</v>
      </c>
      <c r="C477">
        <v>8435542</v>
      </c>
      <c r="D477">
        <v>9294133</v>
      </c>
      <c r="E477">
        <v>1</v>
      </c>
      <c r="F477" t="str">
        <f t="shared" si="14"/>
        <v>+</v>
      </c>
      <c r="G477">
        <f t="shared" si="15"/>
        <v>858591</v>
      </c>
    </row>
    <row r="478" spans="1:7" x14ac:dyDescent="0.3">
      <c r="A478" t="s">
        <v>487</v>
      </c>
      <c r="B478" t="s">
        <v>476</v>
      </c>
      <c r="C478">
        <v>14431376</v>
      </c>
      <c r="D478">
        <v>15090403</v>
      </c>
      <c r="E478">
        <v>-1</v>
      </c>
      <c r="F478" t="str">
        <f t="shared" si="14"/>
        <v>-</v>
      </c>
      <c r="G478">
        <f t="shared" si="15"/>
        <v>659027</v>
      </c>
    </row>
    <row r="479" spans="1:7" x14ac:dyDescent="0.3">
      <c r="A479" t="s">
        <v>488</v>
      </c>
      <c r="B479" t="s">
        <v>476</v>
      </c>
      <c r="C479">
        <v>15243923</v>
      </c>
      <c r="D479">
        <v>15245000</v>
      </c>
      <c r="E479">
        <v>-1</v>
      </c>
      <c r="F479" t="str">
        <f t="shared" si="14"/>
        <v>-</v>
      </c>
      <c r="G479">
        <f t="shared" si="15"/>
        <v>1077</v>
      </c>
    </row>
    <row r="480" spans="1:7" x14ac:dyDescent="0.3">
      <c r="A480" t="s">
        <v>489</v>
      </c>
      <c r="B480" t="s">
        <v>476</v>
      </c>
      <c r="C480">
        <v>17224243</v>
      </c>
      <c r="D480">
        <v>17281428</v>
      </c>
      <c r="E480">
        <v>-1</v>
      </c>
      <c r="F480" t="str">
        <f t="shared" si="14"/>
        <v>-</v>
      </c>
      <c r="G480">
        <f t="shared" si="15"/>
        <v>57185</v>
      </c>
    </row>
    <row r="481" spans="1:7" x14ac:dyDescent="0.3">
      <c r="A481" t="s">
        <v>490</v>
      </c>
      <c r="B481" t="s">
        <v>476</v>
      </c>
      <c r="C481">
        <v>22133205</v>
      </c>
      <c r="D481">
        <v>22222641</v>
      </c>
      <c r="E481">
        <v>-1</v>
      </c>
      <c r="F481" t="str">
        <f t="shared" si="14"/>
        <v>-</v>
      </c>
      <c r="G481">
        <f t="shared" si="15"/>
        <v>89436</v>
      </c>
    </row>
    <row r="482" spans="1:7" x14ac:dyDescent="0.3">
      <c r="A482" t="s">
        <v>491</v>
      </c>
      <c r="B482" t="s">
        <v>476</v>
      </c>
      <c r="C482">
        <v>22663507</v>
      </c>
      <c r="D482">
        <v>22675493</v>
      </c>
      <c r="E482">
        <v>1</v>
      </c>
      <c r="F482" t="str">
        <f t="shared" si="14"/>
        <v>+</v>
      </c>
      <c r="G482">
        <f t="shared" si="15"/>
        <v>11986</v>
      </c>
    </row>
    <row r="483" spans="1:7" x14ac:dyDescent="0.3">
      <c r="A483" t="s">
        <v>492</v>
      </c>
      <c r="B483" t="s">
        <v>476</v>
      </c>
      <c r="C483">
        <v>24356903</v>
      </c>
      <c r="D483">
        <v>24358285</v>
      </c>
      <c r="E483">
        <v>1</v>
      </c>
      <c r="F483" t="str">
        <f t="shared" si="14"/>
        <v>+</v>
      </c>
      <c r="G483">
        <f t="shared" si="15"/>
        <v>1382</v>
      </c>
    </row>
    <row r="484" spans="1:7" x14ac:dyDescent="0.3">
      <c r="A484" t="s">
        <v>493</v>
      </c>
      <c r="B484" t="s">
        <v>476</v>
      </c>
      <c r="C484">
        <v>24933901</v>
      </c>
      <c r="D484">
        <v>25135158</v>
      </c>
      <c r="E484">
        <v>1</v>
      </c>
      <c r="F484" t="str">
        <f t="shared" si="14"/>
        <v>+</v>
      </c>
      <c r="G484">
        <f t="shared" si="15"/>
        <v>201257</v>
      </c>
    </row>
    <row r="485" spans="1:7" x14ac:dyDescent="0.3">
      <c r="A485" t="s">
        <v>494</v>
      </c>
      <c r="B485" t="s">
        <v>476</v>
      </c>
      <c r="C485">
        <v>26686241</v>
      </c>
      <c r="D485">
        <v>26687964</v>
      </c>
      <c r="E485">
        <v>1</v>
      </c>
      <c r="F485" t="str">
        <f t="shared" si="14"/>
        <v>+</v>
      </c>
      <c r="G485">
        <f t="shared" si="15"/>
        <v>1723</v>
      </c>
    </row>
    <row r="486" spans="1:7" x14ac:dyDescent="0.3">
      <c r="A486" t="s">
        <v>495</v>
      </c>
      <c r="B486" t="s">
        <v>476</v>
      </c>
      <c r="C486">
        <v>26956915</v>
      </c>
      <c r="D486">
        <v>27059749</v>
      </c>
      <c r="E486">
        <v>1</v>
      </c>
      <c r="F486" t="str">
        <f t="shared" si="14"/>
        <v>+</v>
      </c>
      <c r="G486">
        <f t="shared" si="15"/>
        <v>102834</v>
      </c>
    </row>
    <row r="487" spans="1:7" x14ac:dyDescent="0.3">
      <c r="A487" t="s">
        <v>496</v>
      </c>
      <c r="B487" t="s">
        <v>476</v>
      </c>
      <c r="C487">
        <v>29137410</v>
      </c>
      <c r="D487">
        <v>29142934</v>
      </c>
      <c r="E487">
        <v>-1</v>
      </c>
      <c r="F487" t="str">
        <f t="shared" si="14"/>
        <v>-</v>
      </c>
      <c r="G487">
        <f t="shared" si="15"/>
        <v>5524</v>
      </c>
    </row>
    <row r="488" spans="1:7" x14ac:dyDescent="0.3">
      <c r="A488" t="s">
        <v>497</v>
      </c>
      <c r="B488" t="s">
        <v>476</v>
      </c>
      <c r="C488">
        <v>29162475</v>
      </c>
      <c r="D488">
        <v>29166201</v>
      </c>
      <c r="E488">
        <v>-1</v>
      </c>
      <c r="F488" t="str">
        <f t="shared" si="14"/>
        <v>-</v>
      </c>
      <c r="G488">
        <f t="shared" si="15"/>
        <v>3726</v>
      </c>
    </row>
    <row r="489" spans="1:7" x14ac:dyDescent="0.3">
      <c r="A489" t="s">
        <v>498</v>
      </c>
      <c r="B489" t="s">
        <v>476</v>
      </c>
      <c r="C489">
        <v>29165631</v>
      </c>
      <c r="D489">
        <v>29292963</v>
      </c>
      <c r="E489">
        <v>1</v>
      </c>
      <c r="F489" t="str">
        <f t="shared" si="14"/>
        <v>+</v>
      </c>
      <c r="G489">
        <f t="shared" si="15"/>
        <v>127332</v>
      </c>
    </row>
    <row r="490" spans="1:7" x14ac:dyDescent="0.3">
      <c r="A490" t="s">
        <v>499</v>
      </c>
      <c r="B490" t="s">
        <v>476</v>
      </c>
      <c r="C490">
        <v>29707518</v>
      </c>
      <c r="D490">
        <v>29828496</v>
      </c>
      <c r="E490">
        <v>-1</v>
      </c>
      <c r="F490" t="str">
        <f t="shared" si="14"/>
        <v>-</v>
      </c>
      <c r="G490">
        <f t="shared" si="15"/>
        <v>120978</v>
      </c>
    </row>
    <row r="491" spans="1:7" x14ac:dyDescent="0.3">
      <c r="A491" t="s">
        <v>500</v>
      </c>
      <c r="B491" t="s">
        <v>476</v>
      </c>
      <c r="C491">
        <v>30005971</v>
      </c>
      <c r="D491">
        <v>30009970</v>
      </c>
      <c r="E491">
        <v>1</v>
      </c>
      <c r="F491" t="str">
        <f t="shared" si="14"/>
        <v>+</v>
      </c>
      <c r="G491">
        <f t="shared" si="15"/>
        <v>3999</v>
      </c>
    </row>
    <row r="492" spans="1:7" x14ac:dyDescent="0.3">
      <c r="A492" t="s">
        <v>501</v>
      </c>
      <c r="B492" t="s">
        <v>476</v>
      </c>
      <c r="C492">
        <v>30282349</v>
      </c>
      <c r="D492">
        <v>30286054</v>
      </c>
      <c r="E492">
        <v>-1</v>
      </c>
      <c r="F492" t="str">
        <f t="shared" si="14"/>
        <v>-</v>
      </c>
      <c r="G492">
        <f t="shared" si="15"/>
        <v>3705</v>
      </c>
    </row>
    <row r="493" spans="1:7" x14ac:dyDescent="0.3">
      <c r="A493" t="s">
        <v>502</v>
      </c>
      <c r="B493" t="s">
        <v>476</v>
      </c>
      <c r="C493">
        <v>30223522</v>
      </c>
      <c r="D493">
        <v>30327401</v>
      </c>
      <c r="E493">
        <v>-1</v>
      </c>
      <c r="F493" t="str">
        <f t="shared" si="14"/>
        <v>-</v>
      </c>
      <c r="G493">
        <f t="shared" si="15"/>
        <v>103879</v>
      </c>
    </row>
    <row r="494" spans="1:7" x14ac:dyDescent="0.3">
      <c r="A494" t="s">
        <v>503</v>
      </c>
      <c r="B494" t="s">
        <v>476</v>
      </c>
      <c r="C494">
        <v>31441643</v>
      </c>
      <c r="D494">
        <v>31448726</v>
      </c>
      <c r="E494">
        <v>1</v>
      </c>
      <c r="F494" t="str">
        <f t="shared" si="14"/>
        <v>+</v>
      </c>
      <c r="G494">
        <f t="shared" si="15"/>
        <v>7083</v>
      </c>
    </row>
    <row r="495" spans="1:7" x14ac:dyDescent="0.3">
      <c r="A495" t="s">
        <v>504</v>
      </c>
      <c r="B495" t="s">
        <v>476</v>
      </c>
      <c r="C495">
        <v>31463144</v>
      </c>
      <c r="D495">
        <v>31494470</v>
      </c>
      <c r="E495">
        <v>1</v>
      </c>
      <c r="F495" t="str">
        <f t="shared" si="14"/>
        <v>+</v>
      </c>
      <c r="G495">
        <f t="shared" si="15"/>
        <v>31326</v>
      </c>
    </row>
    <row r="496" spans="1:7" x14ac:dyDescent="0.3">
      <c r="A496" t="s">
        <v>505</v>
      </c>
      <c r="B496" t="s">
        <v>476</v>
      </c>
      <c r="C496">
        <v>31686962</v>
      </c>
      <c r="D496">
        <v>31714072</v>
      </c>
      <c r="E496">
        <v>-1</v>
      </c>
      <c r="F496" t="str">
        <f t="shared" si="14"/>
        <v>-</v>
      </c>
      <c r="G496">
        <f t="shared" si="15"/>
        <v>27110</v>
      </c>
    </row>
    <row r="497" spans="1:7" x14ac:dyDescent="0.3">
      <c r="A497" t="s">
        <v>506</v>
      </c>
      <c r="B497" t="s">
        <v>476</v>
      </c>
      <c r="C497">
        <v>31822094</v>
      </c>
      <c r="D497">
        <v>31839766</v>
      </c>
      <c r="E497">
        <v>1</v>
      </c>
      <c r="F497" t="str">
        <f t="shared" si="14"/>
        <v>+</v>
      </c>
      <c r="G497">
        <f t="shared" si="15"/>
        <v>17672</v>
      </c>
    </row>
    <row r="498" spans="1:7" x14ac:dyDescent="0.3">
      <c r="A498" t="s">
        <v>507</v>
      </c>
      <c r="B498" t="s">
        <v>476</v>
      </c>
      <c r="C498">
        <v>33112409</v>
      </c>
      <c r="D498">
        <v>33141221</v>
      </c>
      <c r="E498">
        <v>1</v>
      </c>
      <c r="F498" t="str">
        <f t="shared" si="14"/>
        <v>+</v>
      </c>
      <c r="G498">
        <f t="shared" si="15"/>
        <v>28812</v>
      </c>
    </row>
    <row r="499" spans="1:7" x14ac:dyDescent="0.3">
      <c r="A499" t="s">
        <v>508</v>
      </c>
      <c r="B499" t="s">
        <v>476</v>
      </c>
      <c r="C499">
        <v>33207081</v>
      </c>
      <c r="D499">
        <v>33208638</v>
      </c>
      <c r="E499">
        <v>-1</v>
      </c>
      <c r="F499" t="str">
        <f t="shared" si="14"/>
        <v>-</v>
      </c>
      <c r="G499">
        <f t="shared" si="15"/>
        <v>1557</v>
      </c>
    </row>
    <row r="500" spans="1:7" x14ac:dyDescent="0.3">
      <c r="A500" t="s">
        <v>509</v>
      </c>
      <c r="B500" t="s">
        <v>476</v>
      </c>
      <c r="C500">
        <v>33248510</v>
      </c>
      <c r="D500">
        <v>33260681</v>
      </c>
      <c r="E500">
        <v>1</v>
      </c>
      <c r="F500" t="str">
        <f t="shared" si="14"/>
        <v>+</v>
      </c>
      <c r="G500">
        <f t="shared" si="15"/>
        <v>12171</v>
      </c>
    </row>
    <row r="501" spans="1:7" x14ac:dyDescent="0.3">
      <c r="A501" t="s">
        <v>510</v>
      </c>
      <c r="B501" t="s">
        <v>476</v>
      </c>
      <c r="C501">
        <v>35220370</v>
      </c>
      <c r="D501">
        <v>35224630</v>
      </c>
      <c r="E501">
        <v>-1</v>
      </c>
      <c r="F501" t="str">
        <f t="shared" si="14"/>
        <v>-</v>
      </c>
      <c r="G501">
        <f t="shared" si="15"/>
        <v>4260</v>
      </c>
    </row>
    <row r="502" spans="1:7" x14ac:dyDescent="0.3">
      <c r="A502" t="s">
        <v>511</v>
      </c>
      <c r="B502" t="s">
        <v>476</v>
      </c>
      <c r="C502">
        <v>36841425</v>
      </c>
      <c r="D502">
        <v>36844602</v>
      </c>
      <c r="E502">
        <v>-1</v>
      </c>
      <c r="F502" t="str">
        <f t="shared" si="14"/>
        <v>-</v>
      </c>
      <c r="G502">
        <f t="shared" si="15"/>
        <v>3177</v>
      </c>
    </row>
    <row r="503" spans="1:7" x14ac:dyDescent="0.3">
      <c r="A503" t="s">
        <v>512</v>
      </c>
      <c r="B503" t="s">
        <v>476</v>
      </c>
      <c r="C503">
        <v>40344342</v>
      </c>
      <c r="D503">
        <v>40387365</v>
      </c>
      <c r="E503">
        <v>-1</v>
      </c>
      <c r="F503" t="str">
        <f t="shared" si="14"/>
        <v>-</v>
      </c>
      <c r="G503">
        <f t="shared" si="15"/>
        <v>43023</v>
      </c>
    </row>
    <row r="504" spans="1:7" x14ac:dyDescent="0.3">
      <c r="A504" t="s">
        <v>513</v>
      </c>
      <c r="B504" t="s">
        <v>476</v>
      </c>
      <c r="C504">
        <v>44000580</v>
      </c>
      <c r="D504">
        <v>44007612</v>
      </c>
      <c r="E504">
        <v>1</v>
      </c>
      <c r="F504" t="str">
        <f t="shared" si="14"/>
        <v>+</v>
      </c>
      <c r="G504">
        <f t="shared" si="15"/>
        <v>7032</v>
      </c>
    </row>
    <row r="505" spans="1:7" x14ac:dyDescent="0.3">
      <c r="A505" t="s">
        <v>514</v>
      </c>
      <c r="B505" t="s">
        <v>476</v>
      </c>
      <c r="C505">
        <v>44058792</v>
      </c>
      <c r="D505">
        <v>44089288</v>
      </c>
      <c r="E505">
        <v>1</v>
      </c>
      <c r="F505" t="str">
        <f t="shared" si="14"/>
        <v>+</v>
      </c>
      <c r="G505">
        <f t="shared" si="15"/>
        <v>30496</v>
      </c>
    </row>
    <row r="506" spans="1:7" x14ac:dyDescent="0.3">
      <c r="A506" t="s">
        <v>515</v>
      </c>
      <c r="B506" t="s">
        <v>476</v>
      </c>
      <c r="C506">
        <v>44090787</v>
      </c>
      <c r="D506">
        <v>44095585</v>
      </c>
      <c r="E506">
        <v>-1</v>
      </c>
      <c r="F506" t="str">
        <f t="shared" si="14"/>
        <v>-</v>
      </c>
      <c r="G506">
        <f t="shared" si="15"/>
        <v>4798</v>
      </c>
    </row>
    <row r="507" spans="1:7" x14ac:dyDescent="0.3">
      <c r="A507" t="s">
        <v>516</v>
      </c>
      <c r="B507" t="s">
        <v>476</v>
      </c>
      <c r="C507">
        <v>46670427</v>
      </c>
      <c r="D507">
        <v>46688295</v>
      </c>
      <c r="E507">
        <v>-1</v>
      </c>
      <c r="F507" t="str">
        <f t="shared" si="14"/>
        <v>-</v>
      </c>
      <c r="G507">
        <f t="shared" si="15"/>
        <v>17868</v>
      </c>
    </row>
    <row r="508" spans="1:7" x14ac:dyDescent="0.3">
      <c r="A508" t="s">
        <v>517</v>
      </c>
      <c r="B508" t="s">
        <v>476</v>
      </c>
      <c r="C508">
        <v>47374561</v>
      </c>
      <c r="D508">
        <v>47415114</v>
      </c>
      <c r="E508">
        <v>-1</v>
      </c>
      <c r="F508" t="str">
        <f t="shared" si="14"/>
        <v>-</v>
      </c>
      <c r="G508">
        <f t="shared" si="15"/>
        <v>40553</v>
      </c>
    </row>
    <row r="509" spans="1:7" x14ac:dyDescent="0.3">
      <c r="A509" t="s">
        <v>518</v>
      </c>
      <c r="B509" t="s">
        <v>476</v>
      </c>
      <c r="C509">
        <v>53978549</v>
      </c>
      <c r="D509">
        <v>54079726</v>
      </c>
      <c r="E509">
        <v>-1</v>
      </c>
      <c r="F509" t="str">
        <f t="shared" si="14"/>
        <v>-</v>
      </c>
      <c r="G509">
        <f t="shared" si="15"/>
        <v>101177</v>
      </c>
    </row>
    <row r="510" spans="1:7" x14ac:dyDescent="0.3">
      <c r="A510" t="s">
        <v>519</v>
      </c>
      <c r="B510" t="s">
        <v>476</v>
      </c>
      <c r="C510">
        <v>57961438</v>
      </c>
      <c r="D510">
        <v>58438364</v>
      </c>
      <c r="E510">
        <v>1</v>
      </c>
      <c r="F510" t="str">
        <f t="shared" si="14"/>
        <v>+</v>
      </c>
      <c r="G510">
        <f t="shared" si="15"/>
        <v>476926</v>
      </c>
    </row>
    <row r="511" spans="1:7" x14ac:dyDescent="0.3">
      <c r="A511" t="s">
        <v>520</v>
      </c>
      <c r="B511" t="s">
        <v>476</v>
      </c>
      <c r="C511">
        <v>60353963</v>
      </c>
      <c r="D511">
        <v>60546660</v>
      </c>
      <c r="E511">
        <v>1</v>
      </c>
      <c r="F511" t="str">
        <f t="shared" si="14"/>
        <v>+</v>
      </c>
      <c r="G511">
        <f t="shared" si="15"/>
        <v>192697</v>
      </c>
    </row>
    <row r="512" spans="1:7" x14ac:dyDescent="0.3">
      <c r="A512" t="s">
        <v>521</v>
      </c>
      <c r="B512" t="s">
        <v>476</v>
      </c>
      <c r="C512">
        <v>67875859</v>
      </c>
      <c r="D512">
        <v>67998751</v>
      </c>
      <c r="E512">
        <v>1</v>
      </c>
      <c r="F512" t="str">
        <f t="shared" si="14"/>
        <v>+</v>
      </c>
      <c r="G512">
        <f t="shared" si="15"/>
        <v>122892</v>
      </c>
    </row>
    <row r="513" spans="1:7" x14ac:dyDescent="0.3">
      <c r="A513" t="s">
        <v>522</v>
      </c>
      <c r="B513" t="s">
        <v>476</v>
      </c>
      <c r="C513">
        <v>71187161</v>
      </c>
      <c r="D513">
        <v>71420745</v>
      </c>
      <c r="E513">
        <v>-1</v>
      </c>
      <c r="F513" t="str">
        <f t="shared" si="14"/>
        <v>-</v>
      </c>
      <c r="G513">
        <f t="shared" si="15"/>
        <v>233584</v>
      </c>
    </row>
    <row r="514" spans="1:7" x14ac:dyDescent="0.3">
      <c r="A514" t="s">
        <v>523</v>
      </c>
      <c r="B514" t="s">
        <v>476</v>
      </c>
      <c r="C514">
        <v>71386852</v>
      </c>
      <c r="D514">
        <v>71390829</v>
      </c>
      <c r="E514">
        <v>-1</v>
      </c>
      <c r="F514" t="str">
        <f t="shared" si="14"/>
        <v>-</v>
      </c>
      <c r="G514">
        <f t="shared" si="15"/>
        <v>3977</v>
      </c>
    </row>
    <row r="515" spans="1:7" x14ac:dyDescent="0.3">
      <c r="A515" t="s">
        <v>524</v>
      </c>
      <c r="B515" t="s">
        <v>476</v>
      </c>
      <c r="C515">
        <v>75284151</v>
      </c>
      <c r="D515">
        <v>75337927</v>
      </c>
      <c r="E515">
        <v>1</v>
      </c>
      <c r="F515" t="str">
        <f t="shared" ref="F515:F578" si="16">IF(E515=1,"+","-")</f>
        <v>+</v>
      </c>
      <c r="G515">
        <f t="shared" ref="G515:G578" si="17">D515-C515</f>
        <v>53776</v>
      </c>
    </row>
    <row r="516" spans="1:7" x14ac:dyDescent="0.3">
      <c r="A516" t="s">
        <v>525</v>
      </c>
      <c r="B516" t="s">
        <v>476</v>
      </c>
      <c r="C516">
        <v>79947682</v>
      </c>
      <c r="D516">
        <v>79982160</v>
      </c>
      <c r="E516">
        <v>1</v>
      </c>
      <c r="F516" t="str">
        <f t="shared" si="16"/>
        <v>+</v>
      </c>
      <c r="G516">
        <f t="shared" si="17"/>
        <v>34478</v>
      </c>
    </row>
    <row r="517" spans="1:7" x14ac:dyDescent="0.3">
      <c r="A517" t="s">
        <v>526</v>
      </c>
      <c r="B517" t="s">
        <v>476</v>
      </c>
      <c r="C517">
        <v>80046715</v>
      </c>
      <c r="D517">
        <v>80084776</v>
      </c>
      <c r="E517">
        <v>-1</v>
      </c>
      <c r="F517" t="str">
        <f t="shared" si="16"/>
        <v>-</v>
      </c>
      <c r="G517">
        <f t="shared" si="17"/>
        <v>38061</v>
      </c>
    </row>
    <row r="518" spans="1:7" x14ac:dyDescent="0.3">
      <c r="A518" t="s">
        <v>527</v>
      </c>
      <c r="B518" t="s">
        <v>476</v>
      </c>
      <c r="C518">
        <v>85644369</v>
      </c>
      <c r="D518">
        <v>85678943</v>
      </c>
      <c r="E518">
        <v>-1</v>
      </c>
      <c r="F518" t="str">
        <f t="shared" si="16"/>
        <v>-</v>
      </c>
      <c r="G518">
        <f t="shared" si="17"/>
        <v>34574</v>
      </c>
    </row>
    <row r="519" spans="1:7" x14ac:dyDescent="0.3">
      <c r="A519" t="s">
        <v>528</v>
      </c>
      <c r="B519" t="s">
        <v>476</v>
      </c>
      <c r="C519">
        <v>88047056</v>
      </c>
      <c r="D519">
        <v>88047729</v>
      </c>
      <c r="E519">
        <v>-1</v>
      </c>
      <c r="F519" t="str">
        <f t="shared" si="16"/>
        <v>-</v>
      </c>
      <c r="G519">
        <f t="shared" si="17"/>
        <v>673</v>
      </c>
    </row>
    <row r="520" spans="1:7" x14ac:dyDescent="0.3">
      <c r="A520" t="s">
        <v>529</v>
      </c>
      <c r="B520" t="s">
        <v>476</v>
      </c>
      <c r="C520">
        <v>90295507</v>
      </c>
      <c r="D520">
        <v>90363912</v>
      </c>
      <c r="E520">
        <v>1</v>
      </c>
      <c r="F520" t="str">
        <f t="shared" si="16"/>
        <v>+</v>
      </c>
      <c r="G520">
        <f t="shared" si="17"/>
        <v>68405</v>
      </c>
    </row>
    <row r="521" spans="1:7" x14ac:dyDescent="0.3">
      <c r="A521" t="s">
        <v>530</v>
      </c>
      <c r="B521" t="s">
        <v>476</v>
      </c>
      <c r="C521">
        <v>92002610</v>
      </c>
      <c r="D521">
        <v>92180156</v>
      </c>
      <c r="E521">
        <v>-1</v>
      </c>
      <c r="F521" t="str">
        <f t="shared" si="16"/>
        <v>-</v>
      </c>
      <c r="G521">
        <f t="shared" si="17"/>
        <v>177546</v>
      </c>
    </row>
    <row r="522" spans="1:7" x14ac:dyDescent="0.3">
      <c r="A522" t="s">
        <v>531</v>
      </c>
      <c r="B522" t="s">
        <v>476</v>
      </c>
      <c r="C522">
        <v>93416933</v>
      </c>
      <c r="D522">
        <v>93677954</v>
      </c>
      <c r="E522">
        <v>1</v>
      </c>
      <c r="F522" t="str">
        <f t="shared" si="16"/>
        <v>+</v>
      </c>
      <c r="G522">
        <f t="shared" si="17"/>
        <v>261021</v>
      </c>
    </row>
    <row r="523" spans="1:7" x14ac:dyDescent="0.3">
      <c r="A523" t="s">
        <v>532</v>
      </c>
      <c r="B523" t="s">
        <v>476</v>
      </c>
      <c r="C523">
        <v>94546175</v>
      </c>
      <c r="D523">
        <v>94735940</v>
      </c>
      <c r="E523">
        <v>-1</v>
      </c>
      <c r="F523" t="str">
        <f t="shared" si="16"/>
        <v>-</v>
      </c>
      <c r="G523">
        <f t="shared" si="17"/>
        <v>189765</v>
      </c>
    </row>
    <row r="524" spans="1:7" x14ac:dyDescent="0.3">
      <c r="A524" t="s">
        <v>533</v>
      </c>
      <c r="B524" t="s">
        <v>476</v>
      </c>
      <c r="C524">
        <v>95917143</v>
      </c>
      <c r="D524">
        <v>96016761</v>
      </c>
      <c r="E524">
        <v>-1</v>
      </c>
      <c r="F524" t="str">
        <f t="shared" si="16"/>
        <v>-</v>
      </c>
      <c r="G524">
        <f t="shared" si="17"/>
        <v>99618</v>
      </c>
    </row>
    <row r="525" spans="1:7" x14ac:dyDescent="0.3">
      <c r="A525" t="s">
        <v>534</v>
      </c>
      <c r="B525" t="s">
        <v>476</v>
      </c>
      <c r="C525">
        <v>96199810</v>
      </c>
      <c r="D525">
        <v>96521745</v>
      </c>
      <c r="E525">
        <v>-1</v>
      </c>
      <c r="F525" t="str">
        <f t="shared" si="16"/>
        <v>-</v>
      </c>
      <c r="G525">
        <f t="shared" si="17"/>
        <v>321935</v>
      </c>
    </row>
    <row r="526" spans="1:7" x14ac:dyDescent="0.3">
      <c r="A526" t="s">
        <v>535</v>
      </c>
      <c r="B526" t="s">
        <v>476</v>
      </c>
      <c r="C526">
        <v>103866023</v>
      </c>
      <c r="D526">
        <v>103874687</v>
      </c>
      <c r="E526">
        <v>-1</v>
      </c>
      <c r="F526" t="str">
        <f t="shared" si="16"/>
        <v>-</v>
      </c>
      <c r="G526">
        <f t="shared" si="17"/>
        <v>8664</v>
      </c>
    </row>
    <row r="527" spans="1:7" x14ac:dyDescent="0.3">
      <c r="A527" t="s">
        <v>536</v>
      </c>
      <c r="B527" t="s">
        <v>476</v>
      </c>
      <c r="C527">
        <v>106705328</v>
      </c>
      <c r="D527">
        <v>106824178</v>
      </c>
      <c r="E527">
        <v>-1</v>
      </c>
      <c r="F527" t="str">
        <f t="shared" si="16"/>
        <v>-</v>
      </c>
      <c r="G527">
        <f t="shared" si="17"/>
        <v>118850</v>
      </c>
    </row>
    <row r="528" spans="1:7" x14ac:dyDescent="0.3">
      <c r="A528" t="s">
        <v>537</v>
      </c>
      <c r="B528" t="s">
        <v>476</v>
      </c>
      <c r="C528">
        <v>107595351</v>
      </c>
      <c r="D528">
        <v>107597651</v>
      </c>
      <c r="E528">
        <v>1</v>
      </c>
      <c r="F528" t="str">
        <f t="shared" si="16"/>
        <v>+</v>
      </c>
      <c r="G528">
        <f t="shared" si="17"/>
        <v>2300</v>
      </c>
    </row>
    <row r="529" spans="1:7" x14ac:dyDescent="0.3">
      <c r="A529" t="s">
        <v>538</v>
      </c>
      <c r="B529" t="s">
        <v>476</v>
      </c>
      <c r="C529">
        <v>111483389</v>
      </c>
      <c r="D529">
        <v>111598784</v>
      </c>
      <c r="E529">
        <v>1</v>
      </c>
      <c r="F529" t="str">
        <f t="shared" si="16"/>
        <v>+</v>
      </c>
      <c r="G529">
        <f t="shared" si="17"/>
        <v>115395</v>
      </c>
    </row>
    <row r="530" spans="1:7" x14ac:dyDescent="0.3">
      <c r="A530" t="s">
        <v>539</v>
      </c>
      <c r="B530" t="s">
        <v>476</v>
      </c>
      <c r="C530">
        <v>113126715</v>
      </c>
      <c r="D530">
        <v>113197816</v>
      </c>
      <c r="E530">
        <v>1</v>
      </c>
      <c r="F530" t="str">
        <f t="shared" si="16"/>
        <v>+</v>
      </c>
      <c r="G530">
        <f t="shared" si="17"/>
        <v>71101</v>
      </c>
    </row>
    <row r="531" spans="1:7" x14ac:dyDescent="0.3">
      <c r="A531" t="s">
        <v>540</v>
      </c>
      <c r="B531" t="s">
        <v>476</v>
      </c>
      <c r="C531">
        <v>113531102</v>
      </c>
      <c r="D531">
        <v>113544842</v>
      </c>
      <c r="E531">
        <v>1</v>
      </c>
      <c r="F531" t="str">
        <f t="shared" si="16"/>
        <v>+</v>
      </c>
      <c r="G531">
        <f t="shared" si="17"/>
        <v>13740</v>
      </c>
    </row>
    <row r="532" spans="1:7" x14ac:dyDescent="0.3">
      <c r="A532" t="s">
        <v>541</v>
      </c>
      <c r="B532" t="s">
        <v>476</v>
      </c>
      <c r="C532">
        <v>119349884</v>
      </c>
      <c r="D532">
        <v>119699642</v>
      </c>
      <c r="E532">
        <v>1</v>
      </c>
      <c r="F532" t="str">
        <f t="shared" si="16"/>
        <v>+</v>
      </c>
      <c r="G532">
        <f t="shared" si="17"/>
        <v>349758</v>
      </c>
    </row>
    <row r="533" spans="1:7" x14ac:dyDescent="0.3">
      <c r="A533" t="s">
        <v>542</v>
      </c>
      <c r="B533" t="s">
        <v>476</v>
      </c>
      <c r="C533">
        <v>122711887</v>
      </c>
      <c r="D533">
        <v>122718814</v>
      </c>
      <c r="E533">
        <v>-1</v>
      </c>
      <c r="F533" t="str">
        <f t="shared" si="16"/>
        <v>-</v>
      </c>
      <c r="G533">
        <f t="shared" si="17"/>
        <v>6927</v>
      </c>
    </row>
    <row r="534" spans="1:7" x14ac:dyDescent="0.3">
      <c r="A534" t="s">
        <v>543</v>
      </c>
      <c r="B534" t="s">
        <v>476</v>
      </c>
      <c r="C534">
        <v>123389421</v>
      </c>
      <c r="D534">
        <v>123511509</v>
      </c>
      <c r="E534">
        <v>1</v>
      </c>
      <c r="F534" t="str">
        <f t="shared" si="16"/>
        <v>+</v>
      </c>
      <c r="G534">
        <f t="shared" si="17"/>
        <v>122088</v>
      </c>
    </row>
    <row r="535" spans="1:7" x14ac:dyDescent="0.3">
      <c r="A535" t="s">
        <v>544</v>
      </c>
      <c r="B535" t="s">
        <v>476</v>
      </c>
      <c r="C535">
        <v>125577545</v>
      </c>
      <c r="D535">
        <v>125749190</v>
      </c>
      <c r="E535">
        <v>-1</v>
      </c>
      <c r="F535" t="str">
        <f t="shared" si="16"/>
        <v>-</v>
      </c>
      <c r="G535">
        <f t="shared" si="17"/>
        <v>171645</v>
      </c>
    </row>
    <row r="536" spans="1:7" x14ac:dyDescent="0.3">
      <c r="A536" t="s">
        <v>545</v>
      </c>
      <c r="B536" t="s">
        <v>476</v>
      </c>
      <c r="C536">
        <v>126705050</v>
      </c>
      <c r="D536">
        <v>126721778</v>
      </c>
      <c r="E536">
        <v>1</v>
      </c>
      <c r="F536" t="str">
        <f t="shared" si="16"/>
        <v>+</v>
      </c>
      <c r="G536">
        <f t="shared" si="17"/>
        <v>16728</v>
      </c>
    </row>
    <row r="537" spans="1:7" x14ac:dyDescent="0.3">
      <c r="A537" t="s">
        <v>546</v>
      </c>
      <c r="B537" t="s">
        <v>476</v>
      </c>
      <c r="C537">
        <v>131901797</v>
      </c>
      <c r="D537">
        <v>132169995</v>
      </c>
      <c r="E537">
        <v>1</v>
      </c>
      <c r="F537" t="str">
        <f t="shared" si="16"/>
        <v>+</v>
      </c>
      <c r="G537">
        <f t="shared" si="17"/>
        <v>268198</v>
      </c>
    </row>
    <row r="538" spans="1:7" x14ac:dyDescent="0.3">
      <c r="A538" t="s">
        <v>547</v>
      </c>
      <c r="B538" t="s">
        <v>476</v>
      </c>
      <c r="C538">
        <v>132599972</v>
      </c>
      <c r="D538">
        <v>132602740</v>
      </c>
      <c r="E538">
        <v>-1</v>
      </c>
      <c r="F538" t="str">
        <f t="shared" si="16"/>
        <v>-</v>
      </c>
      <c r="G538">
        <f t="shared" si="17"/>
        <v>2768</v>
      </c>
    </row>
    <row r="539" spans="1:7" x14ac:dyDescent="0.3">
      <c r="A539" t="s">
        <v>548</v>
      </c>
      <c r="B539" t="s">
        <v>476</v>
      </c>
      <c r="C539">
        <v>132608210</v>
      </c>
      <c r="D539">
        <v>132633797</v>
      </c>
      <c r="E539">
        <v>-1</v>
      </c>
      <c r="F539" t="str">
        <f t="shared" si="16"/>
        <v>-</v>
      </c>
      <c r="G539">
        <f t="shared" si="17"/>
        <v>25587</v>
      </c>
    </row>
    <row r="540" spans="1:7" x14ac:dyDescent="0.3">
      <c r="A540" t="s">
        <v>549</v>
      </c>
      <c r="B540" t="s">
        <v>476</v>
      </c>
      <c r="C540">
        <v>132908105</v>
      </c>
      <c r="D540">
        <v>133107410</v>
      </c>
      <c r="E540">
        <v>1</v>
      </c>
      <c r="F540" t="str">
        <f t="shared" si="16"/>
        <v>+</v>
      </c>
      <c r="G540">
        <f t="shared" si="17"/>
        <v>199305</v>
      </c>
    </row>
    <row r="541" spans="1:7" x14ac:dyDescent="0.3">
      <c r="A541" t="s">
        <v>550</v>
      </c>
      <c r="B541" t="s">
        <v>476</v>
      </c>
      <c r="C541">
        <v>133061213</v>
      </c>
      <c r="D541">
        <v>133103128</v>
      </c>
      <c r="E541">
        <v>-1</v>
      </c>
      <c r="F541" t="str">
        <f t="shared" si="16"/>
        <v>-</v>
      </c>
      <c r="G541">
        <f t="shared" si="17"/>
        <v>41915</v>
      </c>
    </row>
    <row r="542" spans="1:7" x14ac:dyDescent="0.3">
      <c r="A542" t="s">
        <v>551</v>
      </c>
      <c r="B542" t="s">
        <v>476</v>
      </c>
      <c r="C542">
        <v>133485013</v>
      </c>
      <c r="D542">
        <v>133953083</v>
      </c>
      <c r="E542">
        <v>-1</v>
      </c>
      <c r="F542" t="str">
        <f t="shared" si="16"/>
        <v>-</v>
      </c>
      <c r="G542">
        <f t="shared" si="17"/>
        <v>468070</v>
      </c>
    </row>
    <row r="543" spans="1:7" x14ac:dyDescent="0.3">
      <c r="A543" t="s">
        <v>552</v>
      </c>
      <c r="B543" t="s">
        <v>476</v>
      </c>
      <c r="C543">
        <v>135882780</v>
      </c>
      <c r="D543">
        <v>135888133</v>
      </c>
      <c r="E543">
        <v>-1</v>
      </c>
      <c r="F543" t="str">
        <f t="shared" si="16"/>
        <v>-</v>
      </c>
      <c r="G543">
        <f t="shared" si="17"/>
        <v>5353</v>
      </c>
    </row>
    <row r="544" spans="1:7" x14ac:dyDescent="0.3">
      <c r="A544" t="s">
        <v>553</v>
      </c>
      <c r="B544" t="s">
        <v>476</v>
      </c>
      <c r="C544">
        <v>135991936</v>
      </c>
      <c r="D544">
        <v>136225751</v>
      </c>
      <c r="E544">
        <v>-1</v>
      </c>
      <c r="F544" t="str">
        <f t="shared" si="16"/>
        <v>-</v>
      </c>
      <c r="G544">
        <f t="shared" si="17"/>
        <v>233815</v>
      </c>
    </row>
    <row r="545" spans="1:7" x14ac:dyDescent="0.3">
      <c r="A545" t="s">
        <v>554</v>
      </c>
      <c r="B545" t="s">
        <v>476</v>
      </c>
      <c r="C545">
        <v>136784007</v>
      </c>
      <c r="D545">
        <v>136786402</v>
      </c>
      <c r="E545">
        <v>1</v>
      </c>
      <c r="F545" t="str">
        <f t="shared" si="16"/>
        <v>+</v>
      </c>
      <c r="G545">
        <f t="shared" si="17"/>
        <v>2395</v>
      </c>
    </row>
    <row r="546" spans="1:7" x14ac:dyDescent="0.3">
      <c r="A546" t="s">
        <v>555</v>
      </c>
      <c r="B546" t="s">
        <v>476</v>
      </c>
      <c r="C546">
        <v>139856104</v>
      </c>
      <c r="D546">
        <v>139886131</v>
      </c>
      <c r="E546">
        <v>-1</v>
      </c>
      <c r="F546" t="str">
        <f t="shared" si="16"/>
        <v>-</v>
      </c>
      <c r="G546">
        <f t="shared" si="17"/>
        <v>30027</v>
      </c>
    </row>
    <row r="547" spans="1:7" x14ac:dyDescent="0.3">
      <c r="A547" t="s">
        <v>556</v>
      </c>
      <c r="B547" t="s">
        <v>476</v>
      </c>
      <c r="C547">
        <v>142671939</v>
      </c>
      <c r="D547">
        <v>142681267</v>
      </c>
      <c r="E547">
        <v>1</v>
      </c>
      <c r="F547" t="str">
        <f t="shared" si="16"/>
        <v>+</v>
      </c>
      <c r="G547">
        <f t="shared" si="17"/>
        <v>9328</v>
      </c>
    </row>
    <row r="548" spans="1:7" x14ac:dyDescent="0.3">
      <c r="A548" t="s">
        <v>557</v>
      </c>
      <c r="B548" t="s">
        <v>476</v>
      </c>
      <c r="C548">
        <v>144004916</v>
      </c>
      <c r="D548">
        <v>144008262</v>
      </c>
      <c r="E548">
        <v>-1</v>
      </c>
      <c r="F548" t="str">
        <f t="shared" si="16"/>
        <v>-</v>
      </c>
      <c r="G548">
        <f t="shared" si="17"/>
        <v>3346</v>
      </c>
    </row>
    <row r="549" spans="1:7" x14ac:dyDescent="0.3">
      <c r="A549" t="s">
        <v>558</v>
      </c>
      <c r="B549" t="s">
        <v>476</v>
      </c>
      <c r="C549">
        <v>144139956</v>
      </c>
      <c r="D549">
        <v>144141641</v>
      </c>
      <c r="E549">
        <v>1</v>
      </c>
      <c r="F549" t="str">
        <f t="shared" si="16"/>
        <v>+</v>
      </c>
      <c r="G549">
        <f t="shared" si="17"/>
        <v>1685</v>
      </c>
    </row>
    <row r="550" spans="1:7" x14ac:dyDescent="0.3">
      <c r="A550" t="s">
        <v>559</v>
      </c>
      <c r="B550" t="s">
        <v>476</v>
      </c>
      <c r="C550">
        <v>145799409</v>
      </c>
      <c r="D550">
        <v>145911493</v>
      </c>
      <c r="E550">
        <v>1</v>
      </c>
      <c r="F550" t="str">
        <f t="shared" si="16"/>
        <v>+</v>
      </c>
      <c r="G550">
        <f t="shared" si="17"/>
        <v>112084</v>
      </c>
    </row>
    <row r="551" spans="1:7" x14ac:dyDescent="0.3">
      <c r="A551" t="s">
        <v>560</v>
      </c>
      <c r="B551" t="s">
        <v>476</v>
      </c>
      <c r="C551">
        <v>146824501</v>
      </c>
      <c r="D551">
        <v>147204677</v>
      </c>
      <c r="E551">
        <v>-1</v>
      </c>
      <c r="F551" t="str">
        <f t="shared" si="16"/>
        <v>-</v>
      </c>
      <c r="G551">
        <f t="shared" si="17"/>
        <v>380176</v>
      </c>
    </row>
    <row r="552" spans="1:7" x14ac:dyDescent="0.3">
      <c r="A552" t="s">
        <v>561</v>
      </c>
      <c r="B552" t="s">
        <v>476</v>
      </c>
      <c r="C552">
        <v>149863494</v>
      </c>
      <c r="D552">
        <v>149919514</v>
      </c>
      <c r="E552">
        <v>1</v>
      </c>
      <c r="F552" t="str">
        <f t="shared" si="16"/>
        <v>+</v>
      </c>
      <c r="G552">
        <f t="shared" si="17"/>
        <v>56020</v>
      </c>
    </row>
    <row r="553" spans="1:7" x14ac:dyDescent="0.3">
      <c r="A553" t="s">
        <v>562</v>
      </c>
      <c r="B553" t="s">
        <v>476</v>
      </c>
      <c r="C553">
        <v>152754903</v>
      </c>
      <c r="D553">
        <v>152875991</v>
      </c>
      <c r="E553">
        <v>-1</v>
      </c>
      <c r="F553" t="str">
        <f t="shared" si="16"/>
        <v>-</v>
      </c>
      <c r="G553">
        <f t="shared" si="17"/>
        <v>121088</v>
      </c>
    </row>
    <row r="554" spans="1:7" x14ac:dyDescent="0.3">
      <c r="A554" t="s">
        <v>563</v>
      </c>
      <c r="B554" t="s">
        <v>476</v>
      </c>
      <c r="C554">
        <v>158853555</v>
      </c>
      <c r="D554">
        <v>158864502</v>
      </c>
      <c r="E554">
        <v>1</v>
      </c>
      <c r="F554" t="str">
        <f t="shared" si="16"/>
        <v>+</v>
      </c>
      <c r="G554">
        <f t="shared" si="17"/>
        <v>10947</v>
      </c>
    </row>
    <row r="555" spans="1:7" x14ac:dyDescent="0.3">
      <c r="A555" t="s">
        <v>564</v>
      </c>
      <c r="B555" t="s">
        <v>476</v>
      </c>
      <c r="C555">
        <v>163338345</v>
      </c>
      <c r="D555">
        <v>163346904</v>
      </c>
      <c r="E555">
        <v>-1</v>
      </c>
      <c r="F555" t="str">
        <f t="shared" si="16"/>
        <v>-</v>
      </c>
      <c r="G555">
        <f t="shared" si="17"/>
        <v>8559</v>
      </c>
    </row>
    <row r="556" spans="1:7" x14ac:dyDescent="0.3">
      <c r="A556" t="s">
        <v>565</v>
      </c>
      <c r="B556" t="s">
        <v>476</v>
      </c>
      <c r="C556">
        <v>164827724</v>
      </c>
      <c r="D556">
        <v>164832115</v>
      </c>
      <c r="E556">
        <v>1</v>
      </c>
      <c r="F556" t="str">
        <f t="shared" si="16"/>
        <v>+</v>
      </c>
      <c r="G556">
        <f t="shared" si="17"/>
        <v>4391</v>
      </c>
    </row>
    <row r="557" spans="1:7" x14ac:dyDescent="0.3">
      <c r="A557" t="s">
        <v>566</v>
      </c>
      <c r="B557" t="s">
        <v>476</v>
      </c>
      <c r="C557">
        <v>166167920</v>
      </c>
      <c r="D557">
        <v>166171376</v>
      </c>
      <c r="E557">
        <v>1</v>
      </c>
      <c r="F557" t="str">
        <f t="shared" si="16"/>
        <v>+</v>
      </c>
      <c r="G557">
        <f t="shared" si="17"/>
        <v>3456</v>
      </c>
    </row>
    <row r="558" spans="1:7" x14ac:dyDescent="0.3">
      <c r="A558" t="s">
        <v>567</v>
      </c>
      <c r="B558" t="s">
        <v>476</v>
      </c>
      <c r="C558">
        <v>167357033</v>
      </c>
      <c r="D558">
        <v>167384510</v>
      </c>
      <c r="E558">
        <v>-1</v>
      </c>
      <c r="F558" t="str">
        <f t="shared" si="16"/>
        <v>-</v>
      </c>
      <c r="G558">
        <f t="shared" si="17"/>
        <v>27477</v>
      </c>
    </row>
    <row r="559" spans="1:7" x14ac:dyDescent="0.3">
      <c r="A559" t="s">
        <v>568</v>
      </c>
      <c r="B559" t="s">
        <v>476</v>
      </c>
      <c r="C559">
        <v>167679626</v>
      </c>
      <c r="D559">
        <v>167696487</v>
      </c>
      <c r="E559">
        <v>-1</v>
      </c>
      <c r="F559" t="str">
        <f t="shared" si="16"/>
        <v>-</v>
      </c>
      <c r="G559">
        <f t="shared" si="17"/>
        <v>16861</v>
      </c>
    </row>
    <row r="560" spans="1:7" x14ac:dyDescent="0.3">
      <c r="A560" t="s">
        <v>569</v>
      </c>
      <c r="B560" t="s">
        <v>476</v>
      </c>
      <c r="C560">
        <v>167781478</v>
      </c>
      <c r="D560">
        <v>167827561</v>
      </c>
      <c r="E560">
        <v>-1</v>
      </c>
      <c r="F560" t="str">
        <f t="shared" si="16"/>
        <v>-</v>
      </c>
      <c r="G560">
        <f t="shared" si="17"/>
        <v>46083</v>
      </c>
    </row>
    <row r="561" spans="1:7" x14ac:dyDescent="0.3">
      <c r="A561" t="s">
        <v>570</v>
      </c>
      <c r="B561" t="s">
        <v>476</v>
      </c>
      <c r="C561">
        <v>169157162</v>
      </c>
      <c r="D561">
        <v>169182878</v>
      </c>
      <c r="E561">
        <v>-1</v>
      </c>
      <c r="F561" t="str">
        <f t="shared" si="16"/>
        <v>-</v>
      </c>
      <c r="G561">
        <f t="shared" si="17"/>
        <v>25716</v>
      </c>
    </row>
    <row r="562" spans="1:7" x14ac:dyDescent="0.3">
      <c r="A562" t="s">
        <v>571</v>
      </c>
      <c r="B562" t="s">
        <v>476</v>
      </c>
      <c r="C562">
        <v>170137698</v>
      </c>
      <c r="D562">
        <v>170153437</v>
      </c>
      <c r="E562">
        <v>1</v>
      </c>
      <c r="F562" t="str">
        <f t="shared" si="16"/>
        <v>+</v>
      </c>
      <c r="G562">
        <f t="shared" si="17"/>
        <v>15739</v>
      </c>
    </row>
    <row r="563" spans="1:7" x14ac:dyDescent="0.3">
      <c r="A563" t="s">
        <v>572</v>
      </c>
      <c r="B563" t="s">
        <v>573</v>
      </c>
      <c r="C563">
        <v>161765</v>
      </c>
      <c r="D563">
        <v>164972</v>
      </c>
      <c r="E563">
        <v>-1</v>
      </c>
      <c r="F563" t="str">
        <f t="shared" si="16"/>
        <v>-</v>
      </c>
      <c r="G563">
        <f t="shared" si="17"/>
        <v>3207</v>
      </c>
    </row>
    <row r="564" spans="1:7" x14ac:dyDescent="0.3">
      <c r="A564" t="s">
        <v>574</v>
      </c>
      <c r="B564" t="s">
        <v>573</v>
      </c>
      <c r="C564">
        <v>425326</v>
      </c>
      <c r="D564">
        <v>439389</v>
      </c>
      <c r="E564">
        <v>1</v>
      </c>
      <c r="F564" t="str">
        <f t="shared" si="16"/>
        <v>+</v>
      </c>
      <c r="G564">
        <f t="shared" si="17"/>
        <v>14063</v>
      </c>
    </row>
    <row r="565" spans="1:7" x14ac:dyDescent="0.3">
      <c r="A565" t="s">
        <v>575</v>
      </c>
      <c r="B565" t="s">
        <v>573</v>
      </c>
      <c r="C565">
        <v>446078</v>
      </c>
      <c r="D565">
        <v>448823</v>
      </c>
      <c r="E565">
        <v>1</v>
      </c>
      <c r="F565" t="str">
        <f t="shared" si="16"/>
        <v>+</v>
      </c>
      <c r="G565">
        <f t="shared" si="17"/>
        <v>2745</v>
      </c>
    </row>
    <row r="566" spans="1:7" x14ac:dyDescent="0.3">
      <c r="A566" t="s">
        <v>576</v>
      </c>
      <c r="B566" t="s">
        <v>573</v>
      </c>
      <c r="C566">
        <v>7619872</v>
      </c>
      <c r="D566">
        <v>7620543</v>
      </c>
      <c r="E566">
        <v>1</v>
      </c>
      <c r="F566" t="str">
        <f t="shared" si="16"/>
        <v>+</v>
      </c>
      <c r="G566">
        <f t="shared" si="17"/>
        <v>671</v>
      </c>
    </row>
    <row r="567" spans="1:7" x14ac:dyDescent="0.3">
      <c r="A567" t="s">
        <v>577</v>
      </c>
      <c r="B567" t="s">
        <v>573</v>
      </c>
      <c r="C567">
        <v>11180902</v>
      </c>
      <c r="D567">
        <v>11520175</v>
      </c>
      <c r="E567">
        <v>1</v>
      </c>
      <c r="F567" t="str">
        <f t="shared" si="16"/>
        <v>+</v>
      </c>
      <c r="G567">
        <f t="shared" si="17"/>
        <v>339273</v>
      </c>
    </row>
    <row r="568" spans="1:7" x14ac:dyDescent="0.3">
      <c r="A568" t="s">
        <v>578</v>
      </c>
      <c r="B568" t="s">
        <v>573</v>
      </c>
      <c r="C568">
        <v>15667947</v>
      </c>
      <c r="D568">
        <v>15681980</v>
      </c>
      <c r="E568">
        <v>1</v>
      </c>
      <c r="F568" t="str">
        <f t="shared" si="16"/>
        <v>+</v>
      </c>
      <c r="G568">
        <f t="shared" si="17"/>
        <v>14033</v>
      </c>
    </row>
    <row r="569" spans="1:7" x14ac:dyDescent="0.3">
      <c r="A569" t="s">
        <v>579</v>
      </c>
      <c r="B569" t="s">
        <v>573</v>
      </c>
      <c r="C569">
        <v>19112474</v>
      </c>
      <c r="D569">
        <v>19114271</v>
      </c>
      <c r="E569">
        <v>1</v>
      </c>
      <c r="F569" t="str">
        <f t="shared" si="16"/>
        <v>+</v>
      </c>
      <c r="G569">
        <f t="shared" si="17"/>
        <v>1797</v>
      </c>
    </row>
    <row r="570" spans="1:7" x14ac:dyDescent="0.3">
      <c r="A570" t="s">
        <v>580</v>
      </c>
      <c r="B570" t="s">
        <v>573</v>
      </c>
      <c r="C570">
        <v>23205787</v>
      </c>
      <c r="D570">
        <v>23208054</v>
      </c>
      <c r="E570">
        <v>1</v>
      </c>
      <c r="F570" t="str">
        <f t="shared" si="16"/>
        <v>+</v>
      </c>
      <c r="G570">
        <f t="shared" si="17"/>
        <v>2267</v>
      </c>
    </row>
    <row r="571" spans="1:7" x14ac:dyDescent="0.3">
      <c r="A571" t="s">
        <v>581</v>
      </c>
      <c r="B571" t="s">
        <v>573</v>
      </c>
      <c r="C571">
        <v>23474404</v>
      </c>
      <c r="D571">
        <v>23485723</v>
      </c>
      <c r="E571">
        <v>1</v>
      </c>
      <c r="F571" t="str">
        <f t="shared" si="16"/>
        <v>+</v>
      </c>
      <c r="G571">
        <f t="shared" si="17"/>
        <v>11319</v>
      </c>
    </row>
    <row r="572" spans="1:7" x14ac:dyDescent="0.3">
      <c r="A572" t="s">
        <v>582</v>
      </c>
      <c r="B572" t="s">
        <v>573</v>
      </c>
      <c r="C572">
        <v>26533121</v>
      </c>
      <c r="D572">
        <v>26538859</v>
      </c>
      <c r="E572">
        <v>-1</v>
      </c>
      <c r="F572" t="str">
        <f t="shared" si="16"/>
        <v>-</v>
      </c>
      <c r="G572">
        <f t="shared" si="17"/>
        <v>5738</v>
      </c>
    </row>
    <row r="573" spans="1:7" x14ac:dyDescent="0.3">
      <c r="A573" t="s">
        <v>583</v>
      </c>
      <c r="B573" t="s">
        <v>573</v>
      </c>
      <c r="C573">
        <v>28955756</v>
      </c>
      <c r="D573">
        <v>29013370</v>
      </c>
      <c r="E573">
        <v>1</v>
      </c>
      <c r="F573" t="str">
        <f t="shared" si="16"/>
        <v>+</v>
      </c>
      <c r="G573">
        <f t="shared" si="17"/>
        <v>57614</v>
      </c>
    </row>
    <row r="574" spans="1:7" x14ac:dyDescent="0.3">
      <c r="A574" t="s">
        <v>584</v>
      </c>
      <c r="B574" t="s">
        <v>573</v>
      </c>
      <c r="C574">
        <v>29122274</v>
      </c>
      <c r="D574">
        <v>29146223</v>
      </c>
      <c r="E574">
        <v>1</v>
      </c>
      <c r="F574" t="str">
        <f t="shared" si="16"/>
        <v>+</v>
      </c>
      <c r="G574">
        <f t="shared" si="17"/>
        <v>23949</v>
      </c>
    </row>
    <row r="575" spans="1:7" x14ac:dyDescent="0.3">
      <c r="A575" t="s">
        <v>585</v>
      </c>
      <c r="B575" t="s">
        <v>573</v>
      </c>
      <c r="C575">
        <v>29684418</v>
      </c>
      <c r="D575">
        <v>29742629</v>
      </c>
      <c r="E575">
        <v>1</v>
      </c>
      <c r="F575" t="str">
        <f t="shared" si="16"/>
        <v>+</v>
      </c>
      <c r="G575">
        <f t="shared" si="17"/>
        <v>58211</v>
      </c>
    </row>
    <row r="576" spans="1:7" x14ac:dyDescent="0.3">
      <c r="A576" t="s">
        <v>586</v>
      </c>
      <c r="B576" t="s">
        <v>573</v>
      </c>
      <c r="C576">
        <v>29988600</v>
      </c>
      <c r="D576">
        <v>30027543</v>
      </c>
      <c r="E576">
        <v>1</v>
      </c>
      <c r="F576" t="str">
        <f t="shared" si="16"/>
        <v>+</v>
      </c>
      <c r="G576">
        <f t="shared" si="17"/>
        <v>38943</v>
      </c>
    </row>
    <row r="577" spans="1:7" x14ac:dyDescent="0.3">
      <c r="A577" t="s">
        <v>587</v>
      </c>
      <c r="B577" t="s">
        <v>573</v>
      </c>
      <c r="C577">
        <v>30516309</v>
      </c>
      <c r="D577">
        <v>30595286</v>
      </c>
      <c r="E577">
        <v>-1</v>
      </c>
      <c r="F577" t="str">
        <f t="shared" si="16"/>
        <v>-</v>
      </c>
      <c r="G577">
        <f t="shared" si="17"/>
        <v>78977</v>
      </c>
    </row>
    <row r="578" spans="1:7" x14ac:dyDescent="0.3">
      <c r="A578" t="s">
        <v>588</v>
      </c>
      <c r="B578" t="s">
        <v>573</v>
      </c>
      <c r="C578">
        <v>35079988</v>
      </c>
      <c r="D578">
        <v>35186899</v>
      </c>
      <c r="E578">
        <v>-1</v>
      </c>
      <c r="F578" t="str">
        <f t="shared" si="16"/>
        <v>-</v>
      </c>
      <c r="G578">
        <f t="shared" si="17"/>
        <v>106911</v>
      </c>
    </row>
    <row r="579" spans="1:7" x14ac:dyDescent="0.3">
      <c r="A579" t="s">
        <v>589</v>
      </c>
      <c r="B579" t="s">
        <v>573</v>
      </c>
      <c r="C579">
        <v>35197503</v>
      </c>
      <c r="D579">
        <v>35199218</v>
      </c>
      <c r="E579">
        <v>-1</v>
      </c>
      <c r="F579" t="str">
        <f t="shared" ref="F579:F642" si="18">IF(E579=1,"+","-")</f>
        <v>-</v>
      </c>
      <c r="G579">
        <f t="shared" ref="G579:G642" si="19">D579-C579</f>
        <v>1715</v>
      </c>
    </row>
    <row r="580" spans="1:7" x14ac:dyDescent="0.3">
      <c r="A580" t="s">
        <v>590</v>
      </c>
      <c r="B580" t="s">
        <v>573</v>
      </c>
      <c r="C580">
        <v>38326070</v>
      </c>
      <c r="D580">
        <v>38329643</v>
      </c>
      <c r="E580">
        <v>-1</v>
      </c>
      <c r="F580" t="str">
        <f t="shared" si="18"/>
        <v>-</v>
      </c>
      <c r="G580">
        <f t="shared" si="19"/>
        <v>3573</v>
      </c>
    </row>
    <row r="581" spans="1:7" x14ac:dyDescent="0.3">
      <c r="A581" t="s">
        <v>591</v>
      </c>
      <c r="B581" t="s">
        <v>573</v>
      </c>
      <c r="C581">
        <v>44884953</v>
      </c>
      <c r="D581">
        <v>44886394</v>
      </c>
      <c r="E581">
        <v>1</v>
      </c>
      <c r="F581" t="str">
        <f t="shared" si="18"/>
        <v>+</v>
      </c>
      <c r="G581">
        <f t="shared" si="19"/>
        <v>1441</v>
      </c>
    </row>
    <row r="582" spans="1:7" x14ac:dyDescent="0.3">
      <c r="A582" t="s">
        <v>592</v>
      </c>
      <c r="B582" t="s">
        <v>573</v>
      </c>
      <c r="C582">
        <v>44958999</v>
      </c>
      <c r="D582">
        <v>44960909</v>
      </c>
      <c r="E582">
        <v>-1</v>
      </c>
      <c r="F582" t="str">
        <f t="shared" si="18"/>
        <v>-</v>
      </c>
      <c r="G582">
        <f t="shared" si="19"/>
        <v>1910</v>
      </c>
    </row>
    <row r="583" spans="1:7" x14ac:dyDescent="0.3">
      <c r="A583" t="s">
        <v>593</v>
      </c>
      <c r="B583" t="s">
        <v>573</v>
      </c>
      <c r="C583">
        <v>45723772</v>
      </c>
      <c r="D583">
        <v>45769247</v>
      </c>
      <c r="E583">
        <v>-1</v>
      </c>
      <c r="F583" t="str">
        <f t="shared" si="18"/>
        <v>-</v>
      </c>
      <c r="G583">
        <f t="shared" si="19"/>
        <v>45475</v>
      </c>
    </row>
    <row r="584" spans="1:7" x14ac:dyDescent="0.3">
      <c r="A584" t="s">
        <v>594</v>
      </c>
      <c r="B584" t="s">
        <v>573</v>
      </c>
      <c r="C584">
        <v>45768840</v>
      </c>
      <c r="D584">
        <v>45815263</v>
      </c>
      <c r="E584">
        <v>1</v>
      </c>
      <c r="F584" t="str">
        <f t="shared" si="18"/>
        <v>+</v>
      </c>
      <c r="G584">
        <f t="shared" si="19"/>
        <v>46423</v>
      </c>
    </row>
    <row r="585" spans="1:7" x14ac:dyDescent="0.3">
      <c r="A585" t="s">
        <v>595</v>
      </c>
      <c r="B585" t="s">
        <v>573</v>
      </c>
      <c r="C585">
        <v>49524113</v>
      </c>
      <c r="D585">
        <v>49587165</v>
      </c>
      <c r="E585">
        <v>1</v>
      </c>
      <c r="F585" t="str">
        <f t="shared" si="18"/>
        <v>+</v>
      </c>
      <c r="G585">
        <f t="shared" si="19"/>
        <v>63052</v>
      </c>
    </row>
    <row r="586" spans="1:7" x14ac:dyDescent="0.3">
      <c r="A586" t="s">
        <v>596</v>
      </c>
      <c r="B586" t="s">
        <v>573</v>
      </c>
      <c r="C586">
        <v>54330670</v>
      </c>
      <c r="D586">
        <v>54455093</v>
      </c>
      <c r="E586">
        <v>1</v>
      </c>
      <c r="F586" t="str">
        <f t="shared" si="18"/>
        <v>+</v>
      </c>
      <c r="G586">
        <f t="shared" si="19"/>
        <v>124423</v>
      </c>
    </row>
    <row r="587" spans="1:7" x14ac:dyDescent="0.3">
      <c r="A587" t="s">
        <v>597</v>
      </c>
      <c r="B587" t="s">
        <v>573</v>
      </c>
      <c r="C587">
        <v>56659133</v>
      </c>
      <c r="D587">
        <v>56675195</v>
      </c>
      <c r="E587">
        <v>1</v>
      </c>
      <c r="F587" t="str">
        <f t="shared" si="18"/>
        <v>+</v>
      </c>
      <c r="G587">
        <f t="shared" si="19"/>
        <v>16062</v>
      </c>
    </row>
    <row r="588" spans="1:7" x14ac:dyDescent="0.3">
      <c r="A588" t="s">
        <v>598</v>
      </c>
      <c r="B588" t="s">
        <v>573</v>
      </c>
      <c r="C588">
        <v>56809214</v>
      </c>
      <c r="D588">
        <v>56848800</v>
      </c>
      <c r="E588">
        <v>-1</v>
      </c>
      <c r="F588" t="str">
        <f t="shared" si="18"/>
        <v>-</v>
      </c>
      <c r="G588">
        <f t="shared" si="19"/>
        <v>39586</v>
      </c>
    </row>
    <row r="589" spans="1:7" x14ac:dyDescent="0.3">
      <c r="A589" t="s">
        <v>599</v>
      </c>
      <c r="B589" t="s">
        <v>573</v>
      </c>
      <c r="C589">
        <v>63899881</v>
      </c>
      <c r="D589">
        <v>63951510</v>
      </c>
      <c r="E589">
        <v>1</v>
      </c>
      <c r="F589" t="str">
        <f t="shared" si="18"/>
        <v>+</v>
      </c>
      <c r="G589">
        <f t="shared" si="19"/>
        <v>51629</v>
      </c>
    </row>
    <row r="590" spans="1:7" x14ac:dyDescent="0.3">
      <c r="A590" t="s">
        <v>600</v>
      </c>
      <c r="B590" t="s">
        <v>573</v>
      </c>
      <c r="C590">
        <v>64369231</v>
      </c>
      <c r="D590">
        <v>64434803</v>
      </c>
      <c r="E590">
        <v>1</v>
      </c>
      <c r="F590" t="str">
        <f t="shared" si="18"/>
        <v>+</v>
      </c>
      <c r="G590">
        <f t="shared" si="19"/>
        <v>65572</v>
      </c>
    </row>
    <row r="591" spans="1:7" x14ac:dyDescent="0.3">
      <c r="A591" t="s">
        <v>601</v>
      </c>
      <c r="B591" t="s">
        <v>573</v>
      </c>
      <c r="C591">
        <v>66376044</v>
      </c>
      <c r="D591">
        <v>66493606</v>
      </c>
      <c r="E591">
        <v>-1</v>
      </c>
      <c r="F591" t="str">
        <f t="shared" si="18"/>
        <v>-</v>
      </c>
      <c r="G591">
        <f t="shared" si="19"/>
        <v>117562</v>
      </c>
    </row>
    <row r="592" spans="1:7" x14ac:dyDescent="0.3">
      <c r="A592" t="s">
        <v>602</v>
      </c>
      <c r="B592" t="s">
        <v>573</v>
      </c>
      <c r="C592">
        <v>67302596</v>
      </c>
      <c r="D592">
        <v>67363094</v>
      </c>
      <c r="E592">
        <v>1</v>
      </c>
      <c r="F592" t="str">
        <f t="shared" si="18"/>
        <v>+</v>
      </c>
      <c r="G592">
        <f t="shared" si="19"/>
        <v>60498</v>
      </c>
    </row>
    <row r="593" spans="1:7" x14ac:dyDescent="0.3">
      <c r="A593" t="s">
        <v>603</v>
      </c>
      <c r="B593" t="s">
        <v>573</v>
      </c>
      <c r="C593">
        <v>72919205</v>
      </c>
      <c r="D593">
        <v>72920253</v>
      </c>
      <c r="E593">
        <v>1</v>
      </c>
      <c r="F593" t="str">
        <f t="shared" si="18"/>
        <v>+</v>
      </c>
      <c r="G593">
        <f t="shared" si="19"/>
        <v>1048</v>
      </c>
    </row>
    <row r="594" spans="1:7" x14ac:dyDescent="0.3">
      <c r="A594" t="s">
        <v>604</v>
      </c>
      <c r="B594" t="s">
        <v>573</v>
      </c>
      <c r="C594">
        <v>72924413</v>
      </c>
      <c r="D594">
        <v>72925125</v>
      </c>
      <c r="E594">
        <v>-1</v>
      </c>
      <c r="F594" t="str">
        <f t="shared" si="18"/>
        <v>-</v>
      </c>
      <c r="G594">
        <f t="shared" si="19"/>
        <v>712</v>
      </c>
    </row>
    <row r="595" spans="1:7" x14ac:dyDescent="0.3">
      <c r="A595" t="s">
        <v>605</v>
      </c>
      <c r="B595" t="s">
        <v>573</v>
      </c>
      <c r="C595">
        <v>75185383</v>
      </c>
      <c r="D595">
        <v>75237696</v>
      </c>
      <c r="E595">
        <v>-1</v>
      </c>
      <c r="F595" t="str">
        <f t="shared" si="18"/>
        <v>-</v>
      </c>
      <c r="G595">
        <f t="shared" si="19"/>
        <v>52313</v>
      </c>
    </row>
    <row r="596" spans="1:7" x14ac:dyDescent="0.3">
      <c r="A596" t="s">
        <v>606</v>
      </c>
      <c r="B596" t="s">
        <v>573</v>
      </c>
      <c r="C596">
        <v>75217004</v>
      </c>
      <c r="D596">
        <v>75278793</v>
      </c>
      <c r="E596">
        <v>1</v>
      </c>
      <c r="F596" t="str">
        <f t="shared" si="18"/>
        <v>+</v>
      </c>
      <c r="G596">
        <f t="shared" si="19"/>
        <v>61789</v>
      </c>
    </row>
    <row r="597" spans="1:7" x14ac:dyDescent="0.3">
      <c r="A597" t="s">
        <v>607</v>
      </c>
      <c r="B597" t="s">
        <v>573</v>
      </c>
      <c r="C597">
        <v>77657659</v>
      </c>
      <c r="D597">
        <v>77697074</v>
      </c>
      <c r="E597">
        <v>-1</v>
      </c>
      <c r="F597" t="str">
        <f t="shared" si="18"/>
        <v>-</v>
      </c>
      <c r="G597">
        <f t="shared" si="19"/>
        <v>39415</v>
      </c>
    </row>
    <row r="598" spans="1:7" x14ac:dyDescent="0.3">
      <c r="A598" t="s">
        <v>608</v>
      </c>
      <c r="B598" t="s">
        <v>573</v>
      </c>
      <c r="C598">
        <v>78170195</v>
      </c>
      <c r="D598">
        <v>78170915</v>
      </c>
      <c r="E598">
        <v>1</v>
      </c>
      <c r="F598" t="str">
        <f t="shared" si="18"/>
        <v>+</v>
      </c>
      <c r="G598">
        <f t="shared" si="19"/>
        <v>720</v>
      </c>
    </row>
    <row r="599" spans="1:7" x14ac:dyDescent="0.3">
      <c r="A599" t="s">
        <v>609</v>
      </c>
      <c r="B599" t="s">
        <v>573</v>
      </c>
      <c r="C599">
        <v>79452845</v>
      </c>
      <c r="D599">
        <v>79471217</v>
      </c>
      <c r="E599">
        <v>1</v>
      </c>
      <c r="F599" t="str">
        <f t="shared" si="18"/>
        <v>+</v>
      </c>
      <c r="G599">
        <f t="shared" si="19"/>
        <v>18372</v>
      </c>
    </row>
    <row r="600" spans="1:7" x14ac:dyDescent="0.3">
      <c r="A600" t="s">
        <v>610</v>
      </c>
      <c r="B600" t="s">
        <v>573</v>
      </c>
      <c r="C600">
        <v>79591134</v>
      </c>
      <c r="D600">
        <v>79716532</v>
      </c>
      <c r="E600">
        <v>1</v>
      </c>
      <c r="F600" t="str">
        <f t="shared" si="18"/>
        <v>+</v>
      </c>
      <c r="G600">
        <f t="shared" si="19"/>
        <v>125398</v>
      </c>
    </row>
    <row r="601" spans="1:7" x14ac:dyDescent="0.3">
      <c r="A601" t="s">
        <v>611</v>
      </c>
      <c r="B601" t="s">
        <v>573</v>
      </c>
      <c r="C601">
        <v>87322943</v>
      </c>
      <c r="D601">
        <v>87345596</v>
      </c>
      <c r="E601">
        <v>-1</v>
      </c>
      <c r="F601" t="str">
        <f t="shared" si="18"/>
        <v>-</v>
      </c>
      <c r="G601">
        <f t="shared" si="19"/>
        <v>22653</v>
      </c>
    </row>
    <row r="602" spans="1:7" x14ac:dyDescent="0.3">
      <c r="A602" t="s">
        <v>612</v>
      </c>
      <c r="B602" t="s">
        <v>573</v>
      </c>
      <c r="C602">
        <v>88420167</v>
      </c>
      <c r="D602">
        <v>88756725</v>
      </c>
      <c r="E602">
        <v>1</v>
      </c>
      <c r="F602" t="str">
        <f t="shared" si="18"/>
        <v>+</v>
      </c>
      <c r="G602">
        <f t="shared" si="19"/>
        <v>336558</v>
      </c>
    </row>
    <row r="603" spans="1:7" x14ac:dyDescent="0.3">
      <c r="A603" t="s">
        <v>613</v>
      </c>
      <c r="B603" t="s">
        <v>573</v>
      </c>
      <c r="C603">
        <v>92457564</v>
      </c>
      <c r="D603">
        <v>92519877</v>
      </c>
      <c r="E603">
        <v>1</v>
      </c>
      <c r="F603" t="str">
        <f t="shared" si="18"/>
        <v>+</v>
      </c>
      <c r="G603">
        <f t="shared" si="19"/>
        <v>62313</v>
      </c>
    </row>
    <row r="604" spans="1:7" x14ac:dyDescent="0.3">
      <c r="A604" t="s">
        <v>614</v>
      </c>
      <c r="B604" t="s">
        <v>573</v>
      </c>
      <c r="C604">
        <v>95035692</v>
      </c>
      <c r="D604">
        <v>95214338</v>
      </c>
      <c r="E604">
        <v>-1</v>
      </c>
      <c r="F604" t="str">
        <f t="shared" si="18"/>
        <v>-</v>
      </c>
      <c r="G604">
        <f t="shared" si="19"/>
        <v>178646</v>
      </c>
    </row>
    <row r="605" spans="1:7" x14ac:dyDescent="0.3">
      <c r="A605" t="s">
        <v>615</v>
      </c>
      <c r="B605" t="s">
        <v>573</v>
      </c>
      <c r="C605">
        <v>95545182</v>
      </c>
      <c r="D605">
        <v>95619995</v>
      </c>
      <c r="E605">
        <v>1</v>
      </c>
      <c r="F605" t="str">
        <f t="shared" si="18"/>
        <v>+</v>
      </c>
      <c r="G605">
        <f t="shared" si="19"/>
        <v>74813</v>
      </c>
    </row>
    <row r="606" spans="1:7" x14ac:dyDescent="0.3">
      <c r="A606" t="s">
        <v>616</v>
      </c>
      <c r="B606" t="s">
        <v>573</v>
      </c>
      <c r="C606">
        <v>99252452</v>
      </c>
      <c r="D606">
        <v>99325833</v>
      </c>
      <c r="E606">
        <v>-1</v>
      </c>
      <c r="F606" t="str">
        <f t="shared" si="18"/>
        <v>-</v>
      </c>
      <c r="G606">
        <f t="shared" si="19"/>
        <v>73381</v>
      </c>
    </row>
    <row r="607" spans="1:7" x14ac:dyDescent="0.3">
      <c r="A607" t="s">
        <v>617</v>
      </c>
      <c r="B607" t="s">
        <v>573</v>
      </c>
      <c r="C607">
        <v>99974976</v>
      </c>
      <c r="D607">
        <v>99979233</v>
      </c>
      <c r="E607">
        <v>1</v>
      </c>
      <c r="F607" t="str">
        <f t="shared" si="18"/>
        <v>+</v>
      </c>
      <c r="G607">
        <f t="shared" si="19"/>
        <v>4257</v>
      </c>
    </row>
    <row r="608" spans="1:7" x14ac:dyDescent="0.3">
      <c r="A608" t="s">
        <v>618</v>
      </c>
      <c r="B608" t="s">
        <v>573</v>
      </c>
      <c r="C608">
        <v>100275441</v>
      </c>
      <c r="D608">
        <v>100336384</v>
      </c>
      <c r="E608">
        <v>-1</v>
      </c>
      <c r="F608" t="str">
        <f t="shared" si="18"/>
        <v>-</v>
      </c>
      <c r="G608">
        <f t="shared" si="19"/>
        <v>60943</v>
      </c>
    </row>
    <row r="609" spans="1:7" x14ac:dyDescent="0.3">
      <c r="A609" t="s">
        <v>619</v>
      </c>
      <c r="B609" t="s">
        <v>573</v>
      </c>
      <c r="C609">
        <v>100336079</v>
      </c>
      <c r="D609">
        <v>100367831</v>
      </c>
      <c r="E609">
        <v>1</v>
      </c>
      <c r="F609" t="str">
        <f t="shared" si="18"/>
        <v>+</v>
      </c>
      <c r="G609">
        <f t="shared" si="19"/>
        <v>31752</v>
      </c>
    </row>
    <row r="610" spans="1:7" x14ac:dyDescent="0.3">
      <c r="A610" t="s">
        <v>620</v>
      </c>
      <c r="B610" t="s">
        <v>573</v>
      </c>
      <c r="C610">
        <v>100572232</v>
      </c>
      <c r="D610">
        <v>100578700</v>
      </c>
      <c r="E610">
        <v>-1</v>
      </c>
      <c r="F610" t="str">
        <f t="shared" si="18"/>
        <v>-</v>
      </c>
      <c r="G610">
        <f t="shared" si="19"/>
        <v>6468</v>
      </c>
    </row>
    <row r="611" spans="1:7" x14ac:dyDescent="0.3">
      <c r="A611" t="s">
        <v>621</v>
      </c>
      <c r="B611" t="s">
        <v>573</v>
      </c>
      <c r="C611">
        <v>101308258</v>
      </c>
      <c r="D611">
        <v>101314800</v>
      </c>
      <c r="E611">
        <v>1</v>
      </c>
      <c r="F611" t="str">
        <f t="shared" si="18"/>
        <v>+</v>
      </c>
      <c r="G611">
        <f t="shared" si="19"/>
        <v>6542</v>
      </c>
    </row>
    <row r="612" spans="1:7" x14ac:dyDescent="0.3">
      <c r="A612" t="s">
        <v>622</v>
      </c>
      <c r="B612" t="s">
        <v>573</v>
      </c>
      <c r="C612">
        <v>107650260</v>
      </c>
      <c r="D612">
        <v>107662204</v>
      </c>
      <c r="E612">
        <v>-1</v>
      </c>
      <c r="F612" t="str">
        <f t="shared" si="18"/>
        <v>-</v>
      </c>
      <c r="G612">
        <f t="shared" si="19"/>
        <v>11944</v>
      </c>
    </row>
    <row r="613" spans="1:7" x14ac:dyDescent="0.3">
      <c r="A613" t="s">
        <v>623</v>
      </c>
      <c r="B613" t="s">
        <v>573</v>
      </c>
      <c r="C613">
        <v>108900105</v>
      </c>
      <c r="D613">
        <v>108905226</v>
      </c>
      <c r="E613">
        <v>-1</v>
      </c>
      <c r="F613" t="str">
        <f t="shared" si="18"/>
        <v>-</v>
      </c>
      <c r="G613">
        <f t="shared" si="19"/>
        <v>5121</v>
      </c>
    </row>
    <row r="614" spans="1:7" x14ac:dyDescent="0.3">
      <c r="A614" t="s">
        <v>624</v>
      </c>
      <c r="B614" t="s">
        <v>573</v>
      </c>
      <c r="C614">
        <v>116952446</v>
      </c>
      <c r="D614">
        <v>116954334</v>
      </c>
      <c r="E614">
        <v>-1</v>
      </c>
      <c r="F614" t="str">
        <f t="shared" si="18"/>
        <v>-</v>
      </c>
      <c r="G614">
        <f t="shared" si="19"/>
        <v>1888</v>
      </c>
    </row>
    <row r="615" spans="1:7" x14ac:dyDescent="0.3">
      <c r="A615" t="s">
        <v>625</v>
      </c>
      <c r="B615" t="s">
        <v>573</v>
      </c>
      <c r="C615">
        <v>117604791</v>
      </c>
      <c r="D615">
        <v>117647415</v>
      </c>
      <c r="E615">
        <v>-1</v>
      </c>
      <c r="F615" t="str">
        <f t="shared" si="18"/>
        <v>-</v>
      </c>
      <c r="G615">
        <f t="shared" si="19"/>
        <v>42624</v>
      </c>
    </row>
    <row r="616" spans="1:7" x14ac:dyDescent="0.3">
      <c r="A616" t="s">
        <v>626</v>
      </c>
      <c r="B616" t="s">
        <v>573</v>
      </c>
      <c r="C616">
        <v>119495024</v>
      </c>
      <c r="D616">
        <v>119950825</v>
      </c>
      <c r="E616">
        <v>-1</v>
      </c>
      <c r="F616" t="str">
        <f t="shared" si="18"/>
        <v>-</v>
      </c>
      <c r="G616">
        <f t="shared" si="19"/>
        <v>455801</v>
      </c>
    </row>
    <row r="617" spans="1:7" x14ac:dyDescent="0.3">
      <c r="A617" t="s">
        <v>627</v>
      </c>
      <c r="B617" t="s">
        <v>573</v>
      </c>
      <c r="C617">
        <v>122144405</v>
      </c>
      <c r="D617">
        <v>122225246</v>
      </c>
      <c r="E617">
        <v>1</v>
      </c>
      <c r="F617" t="str">
        <f t="shared" si="18"/>
        <v>+</v>
      </c>
      <c r="G617">
        <f t="shared" si="19"/>
        <v>80841</v>
      </c>
    </row>
    <row r="618" spans="1:7" x14ac:dyDescent="0.3">
      <c r="A618" t="s">
        <v>628</v>
      </c>
      <c r="B618" t="s">
        <v>573</v>
      </c>
      <c r="C618">
        <v>124032034</v>
      </c>
      <c r="D618">
        <v>124489572</v>
      </c>
      <c r="E618">
        <v>1</v>
      </c>
      <c r="F618" t="str">
        <f t="shared" si="18"/>
        <v>+</v>
      </c>
      <c r="G618">
        <f t="shared" si="19"/>
        <v>457538</v>
      </c>
    </row>
    <row r="619" spans="1:7" x14ac:dyDescent="0.3">
      <c r="A619" t="s">
        <v>629</v>
      </c>
      <c r="B619" t="s">
        <v>573</v>
      </c>
      <c r="C619">
        <v>124929862</v>
      </c>
      <c r="D619">
        <v>125482966</v>
      </c>
      <c r="E619">
        <v>1</v>
      </c>
      <c r="F619" t="str">
        <f t="shared" si="18"/>
        <v>+</v>
      </c>
      <c r="G619">
        <f t="shared" si="19"/>
        <v>553104</v>
      </c>
    </row>
    <row r="620" spans="1:7" x14ac:dyDescent="0.3">
      <c r="A620" t="s">
        <v>630</v>
      </c>
      <c r="B620" t="s">
        <v>573</v>
      </c>
      <c r="C620">
        <v>128530380</v>
      </c>
      <c r="D620">
        <v>128663479</v>
      </c>
      <c r="E620">
        <v>1</v>
      </c>
      <c r="F620" t="str">
        <f t="shared" si="18"/>
        <v>+</v>
      </c>
      <c r="G620">
        <f t="shared" si="19"/>
        <v>133099</v>
      </c>
    </row>
    <row r="621" spans="1:7" x14ac:dyDescent="0.3">
      <c r="A621" t="s">
        <v>631</v>
      </c>
      <c r="B621" t="s">
        <v>573</v>
      </c>
      <c r="C621">
        <v>129591008</v>
      </c>
      <c r="D621">
        <v>129611675</v>
      </c>
      <c r="E621">
        <v>-1</v>
      </c>
      <c r="F621" t="str">
        <f t="shared" si="18"/>
        <v>-</v>
      </c>
      <c r="G621">
        <f t="shared" si="19"/>
        <v>20667</v>
      </c>
    </row>
    <row r="622" spans="1:7" x14ac:dyDescent="0.3">
      <c r="A622" t="s">
        <v>632</v>
      </c>
      <c r="B622" t="s">
        <v>573</v>
      </c>
      <c r="C622">
        <v>130791264</v>
      </c>
      <c r="D622">
        <v>131110176</v>
      </c>
      <c r="E622">
        <v>-1</v>
      </c>
      <c r="F622" t="str">
        <f t="shared" si="18"/>
        <v>-</v>
      </c>
      <c r="G622">
        <f t="shared" si="19"/>
        <v>318912</v>
      </c>
    </row>
    <row r="623" spans="1:7" x14ac:dyDescent="0.3">
      <c r="A623" t="s">
        <v>633</v>
      </c>
      <c r="B623" t="s">
        <v>573</v>
      </c>
      <c r="C623">
        <v>131309469</v>
      </c>
      <c r="D623">
        <v>131328312</v>
      </c>
      <c r="E623">
        <v>-1</v>
      </c>
      <c r="F623" t="str">
        <f t="shared" si="18"/>
        <v>-</v>
      </c>
      <c r="G623">
        <f t="shared" si="19"/>
        <v>18843</v>
      </c>
    </row>
    <row r="624" spans="1:7" x14ac:dyDescent="0.3">
      <c r="A624" t="s">
        <v>634</v>
      </c>
      <c r="B624" t="s">
        <v>573</v>
      </c>
      <c r="C624">
        <v>134741836</v>
      </c>
      <c r="D624">
        <v>135077793</v>
      </c>
      <c r="E624">
        <v>-1</v>
      </c>
      <c r="F624" t="str">
        <f t="shared" si="18"/>
        <v>-</v>
      </c>
      <c r="G624">
        <f t="shared" si="19"/>
        <v>335957</v>
      </c>
    </row>
    <row r="625" spans="1:7" x14ac:dyDescent="0.3">
      <c r="A625" t="s">
        <v>635</v>
      </c>
      <c r="B625" t="s">
        <v>573</v>
      </c>
      <c r="C625">
        <v>135980871</v>
      </c>
      <c r="D625">
        <v>136437785</v>
      </c>
      <c r="E625">
        <v>1</v>
      </c>
      <c r="F625" t="str">
        <f t="shared" si="18"/>
        <v>+</v>
      </c>
      <c r="G625">
        <f t="shared" si="19"/>
        <v>456914</v>
      </c>
    </row>
    <row r="626" spans="1:7" x14ac:dyDescent="0.3">
      <c r="A626" t="s">
        <v>636</v>
      </c>
      <c r="B626" t="s">
        <v>573</v>
      </c>
      <c r="C626">
        <v>137344930</v>
      </c>
      <c r="D626">
        <v>137354483</v>
      </c>
      <c r="E626">
        <v>-1</v>
      </c>
      <c r="F626" t="str">
        <f t="shared" si="18"/>
        <v>-</v>
      </c>
      <c r="G626">
        <f t="shared" si="19"/>
        <v>9553</v>
      </c>
    </row>
    <row r="627" spans="1:7" x14ac:dyDescent="0.3">
      <c r="A627" t="s">
        <v>637</v>
      </c>
      <c r="B627" t="s">
        <v>573</v>
      </c>
      <c r="C627">
        <v>140640909</v>
      </c>
      <c r="D627">
        <v>140669476</v>
      </c>
      <c r="E627">
        <v>1</v>
      </c>
      <c r="F627" t="str">
        <f t="shared" si="18"/>
        <v>+</v>
      </c>
      <c r="G627">
        <f t="shared" si="19"/>
        <v>28567</v>
      </c>
    </row>
    <row r="628" spans="1:7" x14ac:dyDescent="0.3">
      <c r="A628" t="s">
        <v>638</v>
      </c>
      <c r="B628" t="s">
        <v>573</v>
      </c>
      <c r="C628">
        <v>147671711</v>
      </c>
      <c r="D628">
        <v>147673143</v>
      </c>
      <c r="E628">
        <v>1</v>
      </c>
      <c r="F628" t="str">
        <f t="shared" si="18"/>
        <v>+</v>
      </c>
      <c r="G628">
        <f t="shared" si="19"/>
        <v>1432</v>
      </c>
    </row>
    <row r="629" spans="1:7" x14ac:dyDescent="0.3">
      <c r="A629" t="s">
        <v>639</v>
      </c>
      <c r="B629" t="s">
        <v>573</v>
      </c>
      <c r="C629">
        <v>148696467</v>
      </c>
      <c r="D629">
        <v>148698664</v>
      </c>
      <c r="E629">
        <v>-1</v>
      </c>
      <c r="F629" t="str">
        <f t="shared" si="18"/>
        <v>-</v>
      </c>
      <c r="G629">
        <f t="shared" si="19"/>
        <v>2197</v>
      </c>
    </row>
    <row r="630" spans="1:7" x14ac:dyDescent="0.3">
      <c r="A630" t="s">
        <v>640</v>
      </c>
      <c r="B630" t="s">
        <v>573</v>
      </c>
      <c r="C630">
        <v>149285281</v>
      </c>
      <c r="D630">
        <v>149297312</v>
      </c>
      <c r="E630">
        <v>1</v>
      </c>
      <c r="F630" t="str">
        <f t="shared" si="18"/>
        <v>+</v>
      </c>
      <c r="G630">
        <f t="shared" si="19"/>
        <v>12031</v>
      </c>
    </row>
    <row r="631" spans="1:7" x14ac:dyDescent="0.3">
      <c r="A631" t="s">
        <v>641</v>
      </c>
      <c r="B631" t="s">
        <v>573</v>
      </c>
      <c r="C631">
        <v>149398204</v>
      </c>
      <c r="D631">
        <v>149401456</v>
      </c>
      <c r="E631">
        <v>1</v>
      </c>
      <c r="F631" t="str">
        <f t="shared" si="18"/>
        <v>+</v>
      </c>
      <c r="G631">
        <f t="shared" si="19"/>
        <v>3252</v>
      </c>
    </row>
    <row r="632" spans="1:7" x14ac:dyDescent="0.3">
      <c r="A632" t="s">
        <v>642</v>
      </c>
      <c r="B632" t="s">
        <v>573</v>
      </c>
      <c r="C632">
        <v>149858400</v>
      </c>
      <c r="D632">
        <v>149862492</v>
      </c>
      <c r="E632">
        <v>-1</v>
      </c>
      <c r="F632" t="str">
        <f t="shared" si="18"/>
        <v>-</v>
      </c>
      <c r="G632">
        <f t="shared" si="19"/>
        <v>4092</v>
      </c>
    </row>
    <row r="633" spans="1:7" x14ac:dyDescent="0.3">
      <c r="A633" t="s">
        <v>643</v>
      </c>
      <c r="B633" t="s">
        <v>573</v>
      </c>
      <c r="C633">
        <v>154026285</v>
      </c>
      <c r="D633">
        <v>154063325</v>
      </c>
      <c r="E633">
        <v>-1</v>
      </c>
      <c r="F633" t="str">
        <f t="shared" si="18"/>
        <v>-</v>
      </c>
      <c r="G633">
        <f t="shared" si="19"/>
        <v>37040</v>
      </c>
    </row>
    <row r="634" spans="1:7" x14ac:dyDescent="0.3">
      <c r="A634" t="s">
        <v>644</v>
      </c>
      <c r="B634" t="s">
        <v>573</v>
      </c>
      <c r="C634">
        <v>155287430</v>
      </c>
      <c r="D634">
        <v>155299042</v>
      </c>
      <c r="E634">
        <v>-1</v>
      </c>
      <c r="F634" t="str">
        <f t="shared" si="18"/>
        <v>-</v>
      </c>
      <c r="G634">
        <f t="shared" si="19"/>
        <v>11612</v>
      </c>
    </row>
    <row r="635" spans="1:7" x14ac:dyDescent="0.3">
      <c r="A635" t="s">
        <v>645</v>
      </c>
      <c r="B635" t="s">
        <v>573</v>
      </c>
      <c r="C635">
        <v>156654185</v>
      </c>
      <c r="D635">
        <v>156659582</v>
      </c>
      <c r="E635">
        <v>-1</v>
      </c>
      <c r="F635" t="str">
        <f t="shared" si="18"/>
        <v>-</v>
      </c>
      <c r="G635">
        <f t="shared" si="19"/>
        <v>5397</v>
      </c>
    </row>
    <row r="636" spans="1:7" x14ac:dyDescent="0.3">
      <c r="A636" t="s">
        <v>646</v>
      </c>
      <c r="B636" t="s">
        <v>573</v>
      </c>
      <c r="C636">
        <v>159006492</v>
      </c>
      <c r="D636">
        <v>159030195</v>
      </c>
      <c r="E636">
        <v>1</v>
      </c>
      <c r="F636" t="str">
        <f t="shared" si="18"/>
        <v>+</v>
      </c>
      <c r="G636">
        <f t="shared" si="19"/>
        <v>23703</v>
      </c>
    </row>
    <row r="637" spans="1:7" x14ac:dyDescent="0.3">
      <c r="A637" t="s">
        <v>647</v>
      </c>
      <c r="B637" t="s">
        <v>648</v>
      </c>
      <c r="C637">
        <v>2506919</v>
      </c>
      <c r="D637">
        <v>2522186</v>
      </c>
      <c r="E637">
        <v>1</v>
      </c>
      <c r="F637" t="str">
        <f t="shared" si="18"/>
        <v>+</v>
      </c>
      <c r="G637">
        <f t="shared" si="19"/>
        <v>15267</v>
      </c>
    </row>
    <row r="638" spans="1:7" x14ac:dyDescent="0.3">
      <c r="A638" t="s">
        <v>649</v>
      </c>
      <c r="B638" t="s">
        <v>648</v>
      </c>
      <c r="C638">
        <v>2637089</v>
      </c>
      <c r="D638">
        <v>2728577</v>
      </c>
      <c r="E638">
        <v>-1</v>
      </c>
      <c r="F638" t="str">
        <f t="shared" si="18"/>
        <v>-</v>
      </c>
      <c r="G638">
        <f t="shared" si="19"/>
        <v>91488</v>
      </c>
    </row>
    <row r="639" spans="1:7" x14ac:dyDescent="0.3">
      <c r="A639" t="s">
        <v>650</v>
      </c>
      <c r="B639" t="s">
        <v>648</v>
      </c>
      <c r="C639">
        <v>2726956</v>
      </c>
      <c r="D639">
        <v>2926722</v>
      </c>
      <c r="E639">
        <v>1</v>
      </c>
      <c r="F639" t="str">
        <f t="shared" si="18"/>
        <v>+</v>
      </c>
      <c r="G639">
        <f t="shared" si="19"/>
        <v>199766</v>
      </c>
    </row>
    <row r="640" spans="1:7" x14ac:dyDescent="0.3">
      <c r="A640" t="s">
        <v>651</v>
      </c>
      <c r="B640" t="s">
        <v>648</v>
      </c>
      <c r="C640">
        <v>5506068</v>
      </c>
      <c r="D640">
        <v>5509126</v>
      </c>
      <c r="E640">
        <v>-1</v>
      </c>
      <c r="F640" t="str">
        <f t="shared" si="18"/>
        <v>-</v>
      </c>
      <c r="G640">
        <f t="shared" si="19"/>
        <v>3058</v>
      </c>
    </row>
    <row r="641" spans="1:7" x14ac:dyDescent="0.3">
      <c r="A641" t="s">
        <v>652</v>
      </c>
      <c r="B641" t="s">
        <v>648</v>
      </c>
      <c r="C641">
        <v>6780871</v>
      </c>
      <c r="D641">
        <v>6789024</v>
      </c>
      <c r="E641">
        <v>1</v>
      </c>
      <c r="F641" t="str">
        <f t="shared" si="18"/>
        <v>+</v>
      </c>
      <c r="G641">
        <f t="shared" si="19"/>
        <v>8153</v>
      </c>
    </row>
    <row r="642" spans="1:7" x14ac:dyDescent="0.3">
      <c r="A642" t="s">
        <v>653</v>
      </c>
      <c r="B642" t="s">
        <v>648</v>
      </c>
      <c r="C642">
        <v>7091958</v>
      </c>
      <c r="D642">
        <v>7201242</v>
      </c>
      <c r="E642">
        <v>1</v>
      </c>
      <c r="F642" t="str">
        <f t="shared" si="18"/>
        <v>+</v>
      </c>
      <c r="G642">
        <f t="shared" si="19"/>
        <v>109284</v>
      </c>
    </row>
    <row r="643" spans="1:7" x14ac:dyDescent="0.3">
      <c r="A643" t="s">
        <v>654</v>
      </c>
      <c r="B643" t="s">
        <v>648</v>
      </c>
      <c r="C643">
        <v>11345748</v>
      </c>
      <c r="D643">
        <v>11347538</v>
      </c>
      <c r="E643">
        <v>-1</v>
      </c>
      <c r="F643" t="str">
        <f t="shared" ref="F643:F706" si="20">IF(E643=1,"+","-")</f>
        <v>-</v>
      </c>
      <c r="G643">
        <f t="shared" ref="G643:G706" si="21">D643-C643</f>
        <v>1790</v>
      </c>
    </row>
    <row r="644" spans="1:7" x14ac:dyDescent="0.3">
      <c r="A644" t="s">
        <v>655</v>
      </c>
      <c r="B644" t="s">
        <v>648</v>
      </c>
      <c r="C644">
        <v>11920138</v>
      </c>
      <c r="D644">
        <v>12015631</v>
      </c>
      <c r="E644">
        <v>-1</v>
      </c>
      <c r="F644" t="str">
        <f t="shared" si="20"/>
        <v>-</v>
      </c>
      <c r="G644">
        <f t="shared" si="21"/>
        <v>95493</v>
      </c>
    </row>
    <row r="645" spans="1:7" x14ac:dyDescent="0.3">
      <c r="A645" t="s">
        <v>656</v>
      </c>
      <c r="B645" t="s">
        <v>648</v>
      </c>
      <c r="C645">
        <v>20942285</v>
      </c>
      <c r="D645">
        <v>21298168</v>
      </c>
      <c r="E645">
        <v>-1</v>
      </c>
      <c r="F645" t="str">
        <f t="shared" si="20"/>
        <v>-</v>
      </c>
      <c r="G645">
        <f t="shared" si="21"/>
        <v>355883</v>
      </c>
    </row>
    <row r="646" spans="1:7" x14ac:dyDescent="0.3">
      <c r="A646" t="s">
        <v>657</v>
      </c>
      <c r="B646" t="s">
        <v>648</v>
      </c>
      <c r="C646">
        <v>23189279</v>
      </c>
      <c r="D646">
        <v>23190675</v>
      </c>
      <c r="E646">
        <v>1</v>
      </c>
      <c r="F646" t="str">
        <f t="shared" si="20"/>
        <v>+</v>
      </c>
      <c r="G646">
        <f t="shared" si="21"/>
        <v>1396</v>
      </c>
    </row>
    <row r="647" spans="1:7" x14ac:dyDescent="0.3">
      <c r="A647" t="s">
        <v>658</v>
      </c>
      <c r="B647" t="s">
        <v>648</v>
      </c>
      <c r="C647">
        <v>23336171</v>
      </c>
      <c r="D647">
        <v>23366125</v>
      </c>
      <c r="E647">
        <v>1</v>
      </c>
      <c r="F647" t="str">
        <f t="shared" si="20"/>
        <v>+</v>
      </c>
      <c r="G647">
        <f t="shared" si="21"/>
        <v>29954</v>
      </c>
    </row>
    <row r="648" spans="1:7" x14ac:dyDescent="0.3">
      <c r="A648" t="s">
        <v>659</v>
      </c>
      <c r="B648" t="s">
        <v>648</v>
      </c>
      <c r="C648">
        <v>23714066</v>
      </c>
      <c r="D648">
        <v>23743042</v>
      </c>
      <c r="E648">
        <v>-1</v>
      </c>
      <c r="F648" t="str">
        <f t="shared" si="20"/>
        <v>-</v>
      </c>
      <c r="G648">
        <f t="shared" si="21"/>
        <v>28976</v>
      </c>
    </row>
    <row r="649" spans="1:7" x14ac:dyDescent="0.3">
      <c r="A649" t="s">
        <v>660</v>
      </c>
      <c r="B649" t="s">
        <v>648</v>
      </c>
      <c r="C649">
        <v>25508779</v>
      </c>
      <c r="D649">
        <v>25509735</v>
      </c>
      <c r="E649">
        <v>1</v>
      </c>
      <c r="F649" t="str">
        <f t="shared" si="20"/>
        <v>+</v>
      </c>
      <c r="G649">
        <f t="shared" si="21"/>
        <v>956</v>
      </c>
    </row>
    <row r="650" spans="1:7" x14ac:dyDescent="0.3">
      <c r="A650" t="s">
        <v>661</v>
      </c>
      <c r="B650" t="s">
        <v>648</v>
      </c>
      <c r="C650">
        <v>27086076</v>
      </c>
      <c r="D650">
        <v>27087783</v>
      </c>
      <c r="E650">
        <v>1</v>
      </c>
      <c r="F650" t="str">
        <f t="shared" si="20"/>
        <v>+</v>
      </c>
      <c r="G650">
        <f t="shared" si="21"/>
        <v>1707</v>
      </c>
    </row>
    <row r="651" spans="1:7" x14ac:dyDescent="0.3">
      <c r="A651" t="s">
        <v>662</v>
      </c>
      <c r="B651" t="s">
        <v>648</v>
      </c>
      <c r="C651">
        <v>29055929</v>
      </c>
      <c r="D651">
        <v>29057395</v>
      </c>
      <c r="E651">
        <v>1</v>
      </c>
      <c r="F651" t="str">
        <f t="shared" si="20"/>
        <v>+</v>
      </c>
      <c r="G651">
        <f t="shared" si="21"/>
        <v>1466</v>
      </c>
    </row>
    <row r="652" spans="1:7" x14ac:dyDescent="0.3">
      <c r="A652" t="s">
        <v>663</v>
      </c>
      <c r="B652" t="s">
        <v>648</v>
      </c>
      <c r="C652">
        <v>30192429</v>
      </c>
      <c r="D652">
        <v>30201332</v>
      </c>
      <c r="E652">
        <v>1</v>
      </c>
      <c r="F652" t="str">
        <f t="shared" si="20"/>
        <v>+</v>
      </c>
      <c r="G652">
        <f t="shared" si="21"/>
        <v>8903</v>
      </c>
    </row>
    <row r="653" spans="1:7" x14ac:dyDescent="0.3">
      <c r="A653" t="s">
        <v>664</v>
      </c>
      <c r="B653" t="s">
        <v>648</v>
      </c>
      <c r="C653">
        <v>34784028</v>
      </c>
      <c r="D653">
        <v>34865364</v>
      </c>
      <c r="E653">
        <v>1</v>
      </c>
      <c r="F653" t="str">
        <f t="shared" si="20"/>
        <v>+</v>
      </c>
      <c r="G653">
        <f t="shared" si="21"/>
        <v>81336</v>
      </c>
    </row>
    <row r="654" spans="1:7" x14ac:dyDescent="0.3">
      <c r="A654" t="s">
        <v>665</v>
      </c>
      <c r="B654" t="s">
        <v>648</v>
      </c>
      <c r="C654">
        <v>37326538</v>
      </c>
      <c r="D654">
        <v>37331991</v>
      </c>
      <c r="E654">
        <v>-1</v>
      </c>
      <c r="F654" t="str">
        <f t="shared" si="20"/>
        <v>-</v>
      </c>
      <c r="G654">
        <f t="shared" si="21"/>
        <v>5453</v>
      </c>
    </row>
    <row r="655" spans="1:7" x14ac:dyDescent="0.3">
      <c r="A655" t="s">
        <v>666</v>
      </c>
      <c r="B655" t="s">
        <v>648</v>
      </c>
      <c r="C655">
        <v>42537529</v>
      </c>
      <c r="D655">
        <v>42538304</v>
      </c>
      <c r="E655">
        <v>-1</v>
      </c>
      <c r="F655" t="str">
        <f t="shared" si="20"/>
        <v>-</v>
      </c>
      <c r="G655">
        <f t="shared" si="21"/>
        <v>775</v>
      </c>
    </row>
    <row r="656" spans="1:7" x14ac:dyDescent="0.3">
      <c r="A656" t="s">
        <v>667</v>
      </c>
      <c r="B656" t="s">
        <v>648</v>
      </c>
      <c r="C656">
        <v>46763844</v>
      </c>
      <c r="D656">
        <v>46819104</v>
      </c>
      <c r="E656">
        <v>-1</v>
      </c>
      <c r="F656" t="str">
        <f t="shared" si="20"/>
        <v>-</v>
      </c>
      <c r="G656">
        <f t="shared" si="21"/>
        <v>55260</v>
      </c>
    </row>
    <row r="657" spans="1:7" x14ac:dyDescent="0.3">
      <c r="A657" t="s">
        <v>668</v>
      </c>
      <c r="B657" t="s">
        <v>648</v>
      </c>
      <c r="C657">
        <v>46822174</v>
      </c>
      <c r="D657">
        <v>46907309</v>
      </c>
      <c r="E657">
        <v>1</v>
      </c>
      <c r="F657" t="str">
        <f t="shared" si="20"/>
        <v>+</v>
      </c>
      <c r="G657">
        <f t="shared" si="21"/>
        <v>85135</v>
      </c>
    </row>
    <row r="658" spans="1:7" x14ac:dyDescent="0.3">
      <c r="A658" t="s">
        <v>669</v>
      </c>
      <c r="B658" t="s">
        <v>648</v>
      </c>
      <c r="C658">
        <v>47190772</v>
      </c>
      <c r="D658">
        <v>47201822</v>
      </c>
      <c r="E658">
        <v>1</v>
      </c>
      <c r="F658" t="str">
        <f t="shared" si="20"/>
        <v>+</v>
      </c>
      <c r="G658">
        <f t="shared" si="21"/>
        <v>11050</v>
      </c>
    </row>
    <row r="659" spans="1:7" x14ac:dyDescent="0.3">
      <c r="A659" t="s">
        <v>670</v>
      </c>
      <c r="B659" t="s">
        <v>648</v>
      </c>
      <c r="C659">
        <v>56638894</v>
      </c>
      <c r="D659">
        <v>56656496</v>
      </c>
      <c r="E659">
        <v>-1</v>
      </c>
      <c r="F659" t="str">
        <f t="shared" si="20"/>
        <v>-</v>
      </c>
      <c r="G659">
        <f t="shared" si="21"/>
        <v>17602</v>
      </c>
    </row>
    <row r="660" spans="1:7" x14ac:dyDescent="0.3">
      <c r="A660" t="s">
        <v>671</v>
      </c>
      <c r="B660" t="s">
        <v>648</v>
      </c>
      <c r="C660">
        <v>57142643</v>
      </c>
      <c r="D660">
        <v>57244793</v>
      </c>
      <c r="E660">
        <v>1</v>
      </c>
      <c r="F660" t="str">
        <f t="shared" si="20"/>
        <v>+</v>
      </c>
      <c r="G660">
        <f t="shared" si="21"/>
        <v>102150</v>
      </c>
    </row>
    <row r="661" spans="1:7" x14ac:dyDescent="0.3">
      <c r="A661" t="s">
        <v>672</v>
      </c>
      <c r="B661" t="s">
        <v>648</v>
      </c>
      <c r="C661">
        <v>57261226</v>
      </c>
      <c r="D661">
        <v>57266613</v>
      </c>
      <c r="E661">
        <v>1</v>
      </c>
      <c r="F661" t="str">
        <f t="shared" si="20"/>
        <v>+</v>
      </c>
      <c r="G661">
        <f t="shared" si="21"/>
        <v>5387</v>
      </c>
    </row>
    <row r="662" spans="1:7" x14ac:dyDescent="0.3">
      <c r="A662" t="s">
        <v>673</v>
      </c>
      <c r="B662" t="s">
        <v>648</v>
      </c>
      <c r="C662">
        <v>57341021</v>
      </c>
      <c r="D662">
        <v>57365444</v>
      </c>
      <c r="E662">
        <v>1</v>
      </c>
      <c r="F662" t="str">
        <f t="shared" si="20"/>
        <v>+</v>
      </c>
      <c r="G662">
        <f t="shared" si="21"/>
        <v>24423</v>
      </c>
    </row>
    <row r="663" spans="1:7" x14ac:dyDescent="0.3">
      <c r="A663" t="s">
        <v>674</v>
      </c>
      <c r="B663" t="s">
        <v>648</v>
      </c>
      <c r="C663">
        <v>59117374</v>
      </c>
      <c r="D663">
        <v>59123478</v>
      </c>
      <c r="E663">
        <v>1</v>
      </c>
      <c r="F663" t="str">
        <f t="shared" si="20"/>
        <v>+</v>
      </c>
      <c r="G663">
        <f t="shared" si="21"/>
        <v>6104</v>
      </c>
    </row>
    <row r="664" spans="1:7" x14ac:dyDescent="0.3">
      <c r="A664" t="s">
        <v>675</v>
      </c>
      <c r="B664" t="s">
        <v>648</v>
      </c>
      <c r="C664">
        <v>60629662</v>
      </c>
      <c r="D664">
        <v>60653984</v>
      </c>
      <c r="E664">
        <v>-1</v>
      </c>
      <c r="F664" t="str">
        <f t="shared" si="20"/>
        <v>-</v>
      </c>
      <c r="G664">
        <f t="shared" si="21"/>
        <v>24322</v>
      </c>
    </row>
    <row r="665" spans="1:7" x14ac:dyDescent="0.3">
      <c r="A665" t="s">
        <v>676</v>
      </c>
      <c r="B665" t="s">
        <v>648</v>
      </c>
      <c r="C665">
        <v>63465831</v>
      </c>
      <c r="D665">
        <v>63478766</v>
      </c>
      <c r="E665">
        <v>1</v>
      </c>
      <c r="F665" t="str">
        <f t="shared" si="20"/>
        <v>+</v>
      </c>
      <c r="G665">
        <f t="shared" si="21"/>
        <v>12935</v>
      </c>
    </row>
    <row r="666" spans="1:7" x14ac:dyDescent="0.3">
      <c r="A666" t="s">
        <v>677</v>
      </c>
      <c r="B666" t="s">
        <v>648</v>
      </c>
      <c r="C666">
        <v>65526738</v>
      </c>
      <c r="D666">
        <v>65562781</v>
      </c>
      <c r="E666">
        <v>-1</v>
      </c>
      <c r="F666" t="str">
        <f t="shared" si="20"/>
        <v>-</v>
      </c>
      <c r="G666">
        <f t="shared" si="21"/>
        <v>36043</v>
      </c>
    </row>
    <row r="667" spans="1:7" x14ac:dyDescent="0.3">
      <c r="A667" t="s">
        <v>678</v>
      </c>
      <c r="B667" t="s">
        <v>648</v>
      </c>
      <c r="C667">
        <v>69834087</v>
      </c>
      <c r="D667">
        <v>69854971</v>
      </c>
      <c r="E667">
        <v>1</v>
      </c>
      <c r="F667" t="str">
        <f t="shared" si="20"/>
        <v>+</v>
      </c>
      <c r="G667">
        <f t="shared" si="21"/>
        <v>20884</v>
      </c>
    </row>
    <row r="668" spans="1:7" x14ac:dyDescent="0.3">
      <c r="A668" t="s">
        <v>679</v>
      </c>
      <c r="B668" t="s">
        <v>648</v>
      </c>
      <c r="C668">
        <v>71828167</v>
      </c>
      <c r="D668">
        <v>72118393</v>
      </c>
      <c r="E668">
        <v>1</v>
      </c>
      <c r="F668" t="str">
        <f t="shared" si="20"/>
        <v>+</v>
      </c>
      <c r="G668">
        <f t="shared" si="21"/>
        <v>290226</v>
      </c>
    </row>
    <row r="669" spans="1:7" x14ac:dyDescent="0.3">
      <c r="A669" t="s">
        <v>680</v>
      </c>
      <c r="B669" t="s">
        <v>648</v>
      </c>
      <c r="C669">
        <v>74599775</v>
      </c>
      <c r="D669">
        <v>74823313</v>
      </c>
      <c r="E669">
        <v>1</v>
      </c>
      <c r="F669" t="str">
        <f t="shared" si="20"/>
        <v>+</v>
      </c>
      <c r="G669">
        <f t="shared" si="21"/>
        <v>223538</v>
      </c>
    </row>
    <row r="670" spans="1:7" x14ac:dyDescent="0.3">
      <c r="A670" t="s">
        <v>681</v>
      </c>
      <c r="B670" t="s">
        <v>648</v>
      </c>
      <c r="C670">
        <v>76132799</v>
      </c>
      <c r="D670">
        <v>76308620</v>
      </c>
      <c r="E670">
        <v>-1</v>
      </c>
      <c r="F670" t="str">
        <f t="shared" si="20"/>
        <v>-</v>
      </c>
      <c r="G670">
        <f t="shared" si="21"/>
        <v>175821</v>
      </c>
    </row>
    <row r="671" spans="1:7" x14ac:dyDescent="0.3">
      <c r="A671" t="s">
        <v>682</v>
      </c>
      <c r="B671" t="s">
        <v>648</v>
      </c>
      <c r="C671">
        <v>76406654</v>
      </c>
      <c r="D671">
        <v>76524356</v>
      </c>
      <c r="E671">
        <v>1</v>
      </c>
      <c r="F671" t="str">
        <f t="shared" si="20"/>
        <v>+</v>
      </c>
      <c r="G671">
        <f t="shared" si="21"/>
        <v>117702</v>
      </c>
    </row>
    <row r="672" spans="1:7" x14ac:dyDescent="0.3">
      <c r="A672" t="s">
        <v>683</v>
      </c>
      <c r="B672" t="s">
        <v>648</v>
      </c>
      <c r="C672">
        <v>76483936</v>
      </c>
      <c r="D672">
        <v>76698953</v>
      </c>
      <c r="E672">
        <v>-1</v>
      </c>
      <c r="F672" t="str">
        <f t="shared" si="20"/>
        <v>-</v>
      </c>
      <c r="G672">
        <f t="shared" si="21"/>
        <v>215017</v>
      </c>
    </row>
    <row r="673" spans="1:7" x14ac:dyDescent="0.3">
      <c r="A673" t="s">
        <v>684</v>
      </c>
      <c r="B673" t="s">
        <v>648</v>
      </c>
      <c r="C673">
        <v>77000170</v>
      </c>
      <c r="D673">
        <v>77008111</v>
      </c>
      <c r="E673">
        <v>1</v>
      </c>
      <c r="F673" t="str">
        <f t="shared" si="20"/>
        <v>+</v>
      </c>
      <c r="G673">
        <f t="shared" si="21"/>
        <v>7941</v>
      </c>
    </row>
    <row r="674" spans="1:7" x14ac:dyDescent="0.3">
      <c r="A674" t="s">
        <v>685</v>
      </c>
      <c r="B674" t="s">
        <v>648</v>
      </c>
      <c r="C674">
        <v>79891488</v>
      </c>
      <c r="D674">
        <v>79930892</v>
      </c>
      <c r="E674">
        <v>1</v>
      </c>
      <c r="F674" t="str">
        <f t="shared" si="20"/>
        <v>+</v>
      </c>
      <c r="G674">
        <f t="shared" si="21"/>
        <v>39404</v>
      </c>
    </row>
    <row r="675" spans="1:7" x14ac:dyDescent="0.3">
      <c r="A675" t="s">
        <v>686</v>
      </c>
      <c r="B675" t="s">
        <v>648</v>
      </c>
      <c r="C675">
        <v>80535006</v>
      </c>
      <c r="D675">
        <v>80539135</v>
      </c>
      <c r="E675">
        <v>-1</v>
      </c>
      <c r="F675" t="str">
        <f t="shared" si="20"/>
        <v>-</v>
      </c>
      <c r="G675">
        <f t="shared" si="21"/>
        <v>4129</v>
      </c>
    </row>
    <row r="676" spans="1:7" x14ac:dyDescent="0.3">
      <c r="A676" t="s">
        <v>687</v>
      </c>
      <c r="B676" t="s">
        <v>648</v>
      </c>
      <c r="C676">
        <v>82033533</v>
      </c>
      <c r="D676">
        <v>82961926</v>
      </c>
      <c r="E676">
        <v>1</v>
      </c>
      <c r="F676" t="str">
        <f t="shared" si="20"/>
        <v>+</v>
      </c>
      <c r="G676">
        <f t="shared" si="21"/>
        <v>928393</v>
      </c>
    </row>
    <row r="677" spans="1:7" x14ac:dyDescent="0.3">
      <c r="A677" t="s">
        <v>688</v>
      </c>
      <c r="B677" t="s">
        <v>648</v>
      </c>
      <c r="C677">
        <v>83912695</v>
      </c>
      <c r="D677">
        <v>84142463</v>
      </c>
      <c r="E677">
        <v>1</v>
      </c>
      <c r="F677" t="str">
        <f t="shared" si="20"/>
        <v>+</v>
      </c>
      <c r="G677">
        <f t="shared" si="21"/>
        <v>229768</v>
      </c>
    </row>
    <row r="678" spans="1:7" x14ac:dyDescent="0.3">
      <c r="A678" t="s">
        <v>689</v>
      </c>
      <c r="B678" t="s">
        <v>648</v>
      </c>
      <c r="C678">
        <v>85440537</v>
      </c>
      <c r="D678">
        <v>85469968</v>
      </c>
      <c r="E678">
        <v>-1</v>
      </c>
      <c r="F678" t="str">
        <f t="shared" si="20"/>
        <v>-</v>
      </c>
      <c r="G678">
        <f t="shared" si="21"/>
        <v>29431</v>
      </c>
    </row>
    <row r="679" spans="1:7" x14ac:dyDescent="0.3">
      <c r="A679" t="s">
        <v>690</v>
      </c>
      <c r="B679" t="s">
        <v>648</v>
      </c>
      <c r="C679">
        <v>85826258</v>
      </c>
      <c r="D679">
        <v>85951088</v>
      </c>
      <c r="E679">
        <v>1</v>
      </c>
      <c r="F679" t="str">
        <f t="shared" si="20"/>
        <v>+</v>
      </c>
      <c r="G679">
        <f t="shared" si="21"/>
        <v>124830</v>
      </c>
    </row>
    <row r="680" spans="1:7" x14ac:dyDescent="0.3">
      <c r="A680" t="s">
        <v>691</v>
      </c>
      <c r="B680" t="s">
        <v>648</v>
      </c>
      <c r="C680">
        <v>86333274</v>
      </c>
      <c r="D680">
        <v>86343429</v>
      </c>
      <c r="E680">
        <v>-1</v>
      </c>
      <c r="F680" t="str">
        <f t="shared" si="20"/>
        <v>-</v>
      </c>
      <c r="G680">
        <f t="shared" si="21"/>
        <v>10155</v>
      </c>
    </row>
    <row r="681" spans="1:7" x14ac:dyDescent="0.3">
      <c r="A681" t="s">
        <v>692</v>
      </c>
      <c r="B681" t="s">
        <v>648</v>
      </c>
      <c r="C681">
        <v>88326737</v>
      </c>
      <c r="D681">
        <v>88970677</v>
      </c>
      <c r="E681">
        <v>1</v>
      </c>
      <c r="F681" t="str">
        <f t="shared" si="20"/>
        <v>+</v>
      </c>
      <c r="G681">
        <f t="shared" si="21"/>
        <v>643940</v>
      </c>
    </row>
    <row r="682" spans="1:7" x14ac:dyDescent="0.3">
      <c r="A682" t="s">
        <v>693</v>
      </c>
      <c r="B682" t="s">
        <v>648</v>
      </c>
      <c r="C682">
        <v>88808318</v>
      </c>
      <c r="D682">
        <v>88894064</v>
      </c>
      <c r="E682">
        <v>-1</v>
      </c>
      <c r="F682" t="str">
        <f t="shared" si="20"/>
        <v>-</v>
      </c>
      <c r="G682">
        <f t="shared" si="21"/>
        <v>85746</v>
      </c>
    </row>
    <row r="683" spans="1:7" x14ac:dyDescent="0.3">
      <c r="A683" t="s">
        <v>694</v>
      </c>
      <c r="B683" t="s">
        <v>648</v>
      </c>
      <c r="C683">
        <v>89545423</v>
      </c>
      <c r="D683">
        <v>89902429</v>
      </c>
      <c r="E683">
        <v>-1</v>
      </c>
      <c r="F683" t="str">
        <f t="shared" si="20"/>
        <v>-</v>
      </c>
      <c r="G683">
        <f t="shared" si="21"/>
        <v>357006</v>
      </c>
    </row>
    <row r="684" spans="1:7" x14ac:dyDescent="0.3">
      <c r="A684" t="s">
        <v>695</v>
      </c>
      <c r="B684" t="s">
        <v>648</v>
      </c>
      <c r="C684">
        <v>91059318</v>
      </c>
      <c r="D684">
        <v>91070583</v>
      </c>
      <c r="E684">
        <v>-1</v>
      </c>
      <c r="F684" t="str">
        <f t="shared" si="20"/>
        <v>-</v>
      </c>
      <c r="G684">
        <f t="shared" si="21"/>
        <v>11265</v>
      </c>
    </row>
    <row r="685" spans="1:7" x14ac:dyDescent="0.3">
      <c r="A685" t="s">
        <v>696</v>
      </c>
      <c r="B685" t="s">
        <v>648</v>
      </c>
      <c r="C685">
        <v>92674978</v>
      </c>
      <c r="D685">
        <v>92879502</v>
      </c>
      <c r="E685">
        <v>-1</v>
      </c>
      <c r="F685" t="str">
        <f t="shared" si="20"/>
        <v>-</v>
      </c>
      <c r="G685">
        <f t="shared" si="21"/>
        <v>204524</v>
      </c>
    </row>
    <row r="686" spans="1:7" x14ac:dyDescent="0.3">
      <c r="A686" t="s">
        <v>697</v>
      </c>
      <c r="B686" t="s">
        <v>648</v>
      </c>
      <c r="C686">
        <v>98956967</v>
      </c>
      <c r="D686">
        <v>99013743</v>
      </c>
      <c r="E686">
        <v>-1</v>
      </c>
      <c r="F686" t="str">
        <f t="shared" si="20"/>
        <v>-</v>
      </c>
      <c r="G686">
        <f t="shared" si="21"/>
        <v>56776</v>
      </c>
    </row>
    <row r="687" spans="1:7" x14ac:dyDescent="0.3">
      <c r="A687" t="s">
        <v>698</v>
      </c>
      <c r="B687" t="s">
        <v>648</v>
      </c>
      <c r="C687">
        <v>101166805</v>
      </c>
      <c r="D687">
        <v>101169629</v>
      </c>
      <c r="E687">
        <v>-1</v>
      </c>
      <c r="F687" t="str">
        <f t="shared" si="20"/>
        <v>-</v>
      </c>
      <c r="G687">
        <f t="shared" si="21"/>
        <v>2824</v>
      </c>
    </row>
    <row r="688" spans="1:7" x14ac:dyDescent="0.3">
      <c r="A688" t="s">
        <v>699</v>
      </c>
      <c r="B688" t="s">
        <v>648</v>
      </c>
      <c r="C688">
        <v>102528513</v>
      </c>
      <c r="D688">
        <v>102539943</v>
      </c>
      <c r="E688">
        <v>1</v>
      </c>
      <c r="F688" t="str">
        <f t="shared" si="20"/>
        <v>+</v>
      </c>
      <c r="G688">
        <f t="shared" si="21"/>
        <v>11430</v>
      </c>
    </row>
    <row r="689" spans="1:7" x14ac:dyDescent="0.3">
      <c r="A689" t="s">
        <v>700</v>
      </c>
      <c r="B689" t="s">
        <v>648</v>
      </c>
      <c r="C689">
        <v>102804677</v>
      </c>
      <c r="D689">
        <v>102810044</v>
      </c>
      <c r="E689">
        <v>1</v>
      </c>
      <c r="F689" t="str">
        <f t="shared" si="20"/>
        <v>+</v>
      </c>
      <c r="G689">
        <f t="shared" si="21"/>
        <v>5367</v>
      </c>
    </row>
    <row r="690" spans="1:7" x14ac:dyDescent="0.3">
      <c r="A690" t="s">
        <v>701</v>
      </c>
      <c r="B690" t="s">
        <v>648</v>
      </c>
      <c r="C690">
        <v>103153394</v>
      </c>
      <c r="D690">
        <v>103371410</v>
      </c>
      <c r="E690">
        <v>-1</v>
      </c>
      <c r="F690" t="str">
        <f t="shared" si="20"/>
        <v>-</v>
      </c>
      <c r="G690">
        <f t="shared" si="21"/>
        <v>218016</v>
      </c>
    </row>
    <row r="691" spans="1:7" x14ac:dyDescent="0.3">
      <c r="A691" t="s">
        <v>702</v>
      </c>
      <c r="B691" t="s">
        <v>648</v>
      </c>
      <c r="C691">
        <v>113438135</v>
      </c>
      <c r="D691">
        <v>113493305</v>
      </c>
      <c r="E691">
        <v>1</v>
      </c>
      <c r="F691" t="str">
        <f t="shared" si="20"/>
        <v>+</v>
      </c>
      <c r="G691">
        <f t="shared" si="21"/>
        <v>55170</v>
      </c>
    </row>
    <row r="692" spans="1:7" x14ac:dyDescent="0.3">
      <c r="A692" t="s">
        <v>703</v>
      </c>
      <c r="B692" t="s">
        <v>648</v>
      </c>
      <c r="C692">
        <v>122780145</v>
      </c>
      <c r="D692">
        <v>122781162</v>
      </c>
      <c r="E692">
        <v>1</v>
      </c>
      <c r="F692" t="str">
        <f t="shared" si="20"/>
        <v>+</v>
      </c>
      <c r="G692">
        <f t="shared" si="21"/>
        <v>1017</v>
      </c>
    </row>
    <row r="693" spans="1:7" x14ac:dyDescent="0.3">
      <c r="A693" t="s">
        <v>704</v>
      </c>
      <c r="B693" t="s">
        <v>648</v>
      </c>
      <c r="C693">
        <v>123157720</v>
      </c>
      <c r="D693">
        <v>123165174</v>
      </c>
      <c r="E693">
        <v>1</v>
      </c>
      <c r="F693" t="str">
        <f t="shared" si="20"/>
        <v>+</v>
      </c>
      <c r="G693">
        <f t="shared" si="21"/>
        <v>7454</v>
      </c>
    </row>
    <row r="694" spans="1:7" x14ac:dyDescent="0.3">
      <c r="A694" t="s">
        <v>705</v>
      </c>
      <c r="B694" t="s">
        <v>648</v>
      </c>
      <c r="C694">
        <v>127072694</v>
      </c>
      <c r="D694">
        <v>127227541</v>
      </c>
      <c r="E694">
        <v>-1</v>
      </c>
      <c r="F694" t="str">
        <f t="shared" si="20"/>
        <v>-</v>
      </c>
      <c r="G694">
        <f t="shared" si="21"/>
        <v>154847</v>
      </c>
    </row>
    <row r="695" spans="1:7" x14ac:dyDescent="0.3">
      <c r="A695" t="s">
        <v>706</v>
      </c>
      <c r="B695" t="s">
        <v>648</v>
      </c>
      <c r="C695">
        <v>127079874</v>
      </c>
      <c r="D695">
        <v>127092600</v>
      </c>
      <c r="E695">
        <v>1</v>
      </c>
      <c r="F695" t="str">
        <f t="shared" si="20"/>
        <v>+</v>
      </c>
      <c r="G695">
        <f t="shared" si="21"/>
        <v>12726</v>
      </c>
    </row>
    <row r="696" spans="1:7" x14ac:dyDescent="0.3">
      <c r="A696" t="s">
        <v>707</v>
      </c>
      <c r="B696" t="s">
        <v>648</v>
      </c>
      <c r="C696">
        <v>127794513</v>
      </c>
      <c r="D696">
        <v>128188202</v>
      </c>
      <c r="E696">
        <v>1</v>
      </c>
      <c r="F696" t="str">
        <f t="shared" si="20"/>
        <v>+</v>
      </c>
      <c r="G696">
        <f t="shared" si="21"/>
        <v>393689</v>
      </c>
    </row>
    <row r="697" spans="1:7" x14ac:dyDescent="0.3">
      <c r="A697" t="s">
        <v>708</v>
      </c>
      <c r="B697" t="s">
        <v>648</v>
      </c>
      <c r="C697">
        <v>128634199</v>
      </c>
      <c r="D697">
        <v>129723023</v>
      </c>
      <c r="E697">
        <v>-1</v>
      </c>
      <c r="F697" t="str">
        <f t="shared" si="20"/>
        <v>-</v>
      </c>
      <c r="G697">
        <f t="shared" si="21"/>
        <v>1088824</v>
      </c>
    </row>
    <row r="698" spans="1:7" x14ac:dyDescent="0.3">
      <c r="A698" t="s">
        <v>709</v>
      </c>
      <c r="B698" t="s">
        <v>648</v>
      </c>
      <c r="C698">
        <v>129939844</v>
      </c>
      <c r="D698">
        <v>129951056</v>
      </c>
      <c r="E698">
        <v>1</v>
      </c>
      <c r="F698" t="str">
        <f t="shared" si="20"/>
        <v>+</v>
      </c>
      <c r="G698">
        <f t="shared" si="21"/>
        <v>11212</v>
      </c>
    </row>
    <row r="699" spans="1:7" x14ac:dyDescent="0.3">
      <c r="A699" t="s">
        <v>710</v>
      </c>
      <c r="B699" t="s">
        <v>648</v>
      </c>
      <c r="C699">
        <v>134715820</v>
      </c>
      <c r="D699">
        <v>134832014</v>
      </c>
      <c r="E699">
        <v>-1</v>
      </c>
      <c r="F699" t="str">
        <f t="shared" si="20"/>
        <v>-</v>
      </c>
      <c r="G699">
        <f t="shared" si="21"/>
        <v>116194</v>
      </c>
    </row>
    <row r="700" spans="1:7" x14ac:dyDescent="0.3">
      <c r="A700" t="s">
        <v>711</v>
      </c>
      <c r="B700" t="s">
        <v>648</v>
      </c>
      <c r="C700">
        <v>134832540</v>
      </c>
      <c r="D700">
        <v>134881979</v>
      </c>
      <c r="E700">
        <v>1</v>
      </c>
      <c r="F700" t="str">
        <f t="shared" si="20"/>
        <v>+</v>
      </c>
      <c r="G700">
        <f t="shared" si="21"/>
        <v>49439</v>
      </c>
    </row>
    <row r="701" spans="1:7" x14ac:dyDescent="0.3">
      <c r="A701" t="s">
        <v>712</v>
      </c>
      <c r="B701" t="s">
        <v>648</v>
      </c>
      <c r="C701">
        <v>135859369</v>
      </c>
      <c r="D701">
        <v>137092183</v>
      </c>
      <c r="E701">
        <v>1</v>
      </c>
      <c r="F701" t="str">
        <f t="shared" si="20"/>
        <v>+</v>
      </c>
      <c r="G701">
        <f t="shared" si="21"/>
        <v>1232814</v>
      </c>
    </row>
    <row r="702" spans="1:7" x14ac:dyDescent="0.3">
      <c r="A702" t="s">
        <v>713</v>
      </c>
      <c r="B702" t="s">
        <v>648</v>
      </c>
      <c r="C702">
        <v>137809444</v>
      </c>
      <c r="D702">
        <v>138083657</v>
      </c>
      <c r="E702">
        <v>-1</v>
      </c>
      <c r="F702" t="str">
        <f t="shared" si="20"/>
        <v>-</v>
      </c>
      <c r="G702">
        <f t="shared" si="21"/>
        <v>274213</v>
      </c>
    </row>
    <row r="703" spans="1:7" x14ac:dyDescent="0.3">
      <c r="A703" t="s">
        <v>714</v>
      </c>
      <c r="B703" t="s">
        <v>648</v>
      </c>
      <c r="C703">
        <v>140636281</v>
      </c>
      <c r="D703">
        <v>140638283</v>
      </c>
      <c r="E703">
        <v>1</v>
      </c>
      <c r="F703" t="str">
        <f t="shared" si="20"/>
        <v>+</v>
      </c>
      <c r="G703">
        <f t="shared" si="21"/>
        <v>2002</v>
      </c>
    </row>
    <row r="704" spans="1:7" x14ac:dyDescent="0.3">
      <c r="A704" t="s">
        <v>715</v>
      </c>
      <c r="B704" t="s">
        <v>648</v>
      </c>
      <c r="C704">
        <v>141581621</v>
      </c>
      <c r="D704">
        <v>141662209</v>
      </c>
      <c r="E704">
        <v>1</v>
      </c>
      <c r="F704" t="str">
        <f t="shared" si="20"/>
        <v>+</v>
      </c>
      <c r="G704">
        <f t="shared" si="21"/>
        <v>80588</v>
      </c>
    </row>
    <row r="705" spans="1:7" x14ac:dyDescent="0.3">
      <c r="A705" t="s">
        <v>716</v>
      </c>
      <c r="B705" t="s">
        <v>648</v>
      </c>
      <c r="C705">
        <v>142089679</v>
      </c>
      <c r="D705">
        <v>142091623</v>
      </c>
      <c r="E705">
        <v>1</v>
      </c>
      <c r="F705" t="str">
        <f t="shared" si="20"/>
        <v>+</v>
      </c>
      <c r="G705">
        <f t="shared" si="21"/>
        <v>1944</v>
      </c>
    </row>
    <row r="706" spans="1:7" x14ac:dyDescent="0.3">
      <c r="A706" t="s">
        <v>717</v>
      </c>
      <c r="B706" t="s">
        <v>648</v>
      </c>
      <c r="C706">
        <v>142403652</v>
      </c>
      <c r="D706">
        <v>142407028</v>
      </c>
      <c r="E706">
        <v>1</v>
      </c>
      <c r="F706" t="str">
        <f t="shared" si="20"/>
        <v>+</v>
      </c>
      <c r="G706">
        <f t="shared" si="21"/>
        <v>3376</v>
      </c>
    </row>
    <row r="707" spans="1:7" x14ac:dyDescent="0.3">
      <c r="A707" t="s">
        <v>718</v>
      </c>
      <c r="B707" t="s">
        <v>648</v>
      </c>
      <c r="C707">
        <v>142981707</v>
      </c>
      <c r="D707">
        <v>143018626</v>
      </c>
      <c r="E707">
        <v>-1</v>
      </c>
      <c r="F707" t="str">
        <f t="shared" ref="F707:F770" si="22">IF(E707=1,"+","-")</f>
        <v>-</v>
      </c>
      <c r="G707">
        <f t="shared" ref="G707:G770" si="23">D707-C707</f>
        <v>36919</v>
      </c>
    </row>
    <row r="708" spans="1:7" x14ac:dyDescent="0.3">
      <c r="A708" t="s">
        <v>719</v>
      </c>
      <c r="B708" t="s">
        <v>648</v>
      </c>
      <c r="C708">
        <v>143578358</v>
      </c>
      <c r="D708">
        <v>143583304</v>
      </c>
      <c r="E708">
        <v>1</v>
      </c>
      <c r="F708" t="str">
        <f t="shared" si="22"/>
        <v>+</v>
      </c>
      <c r="G708">
        <f t="shared" si="23"/>
        <v>4946</v>
      </c>
    </row>
    <row r="709" spans="1:7" x14ac:dyDescent="0.3">
      <c r="A709" t="s">
        <v>720</v>
      </c>
      <c r="B709" t="s">
        <v>648</v>
      </c>
      <c r="C709">
        <v>143838779</v>
      </c>
      <c r="D709">
        <v>143840256</v>
      </c>
      <c r="E709">
        <v>1</v>
      </c>
      <c r="F709" t="str">
        <f t="shared" si="22"/>
        <v>+</v>
      </c>
      <c r="G709">
        <f t="shared" si="23"/>
        <v>1477</v>
      </c>
    </row>
    <row r="710" spans="1:7" x14ac:dyDescent="0.3">
      <c r="A710" t="s">
        <v>721</v>
      </c>
      <c r="B710" t="s">
        <v>648</v>
      </c>
      <c r="C710">
        <v>144495458</v>
      </c>
      <c r="D710">
        <v>144505444</v>
      </c>
      <c r="E710">
        <v>-1</v>
      </c>
      <c r="F710" t="str">
        <f t="shared" si="22"/>
        <v>-</v>
      </c>
      <c r="G710">
        <f t="shared" si="23"/>
        <v>9986</v>
      </c>
    </row>
    <row r="711" spans="1:7" x14ac:dyDescent="0.3">
      <c r="A711" t="s">
        <v>722</v>
      </c>
      <c r="B711" t="s">
        <v>723</v>
      </c>
      <c r="C711">
        <v>212824</v>
      </c>
      <c r="D711">
        <v>215893</v>
      </c>
      <c r="E711">
        <v>-1</v>
      </c>
      <c r="F711" t="str">
        <f t="shared" si="22"/>
        <v>-</v>
      </c>
      <c r="G711">
        <f t="shared" si="23"/>
        <v>3069</v>
      </c>
    </row>
    <row r="712" spans="1:7" x14ac:dyDescent="0.3">
      <c r="A712" t="s">
        <v>724</v>
      </c>
      <c r="B712" t="s">
        <v>723</v>
      </c>
      <c r="C712">
        <v>8857982</v>
      </c>
      <c r="D712">
        <v>8864772</v>
      </c>
      <c r="E712">
        <v>1</v>
      </c>
      <c r="F712" t="str">
        <f t="shared" si="22"/>
        <v>+</v>
      </c>
      <c r="G712">
        <f t="shared" si="23"/>
        <v>6790</v>
      </c>
    </row>
    <row r="713" spans="1:7" x14ac:dyDescent="0.3">
      <c r="A713" t="s">
        <v>725</v>
      </c>
      <c r="B713" t="s">
        <v>723</v>
      </c>
      <c r="C713">
        <v>11618530</v>
      </c>
      <c r="D713">
        <v>12058227</v>
      </c>
      <c r="E713">
        <v>1</v>
      </c>
      <c r="F713" t="str">
        <f t="shared" si="22"/>
        <v>+</v>
      </c>
      <c r="G713">
        <f t="shared" si="23"/>
        <v>439697</v>
      </c>
    </row>
    <row r="714" spans="1:7" x14ac:dyDescent="0.3">
      <c r="A714" t="s">
        <v>726</v>
      </c>
      <c r="B714" t="s">
        <v>723</v>
      </c>
      <c r="C714">
        <v>13323319</v>
      </c>
      <c r="D714">
        <v>13836651</v>
      </c>
      <c r="E714">
        <v>1</v>
      </c>
      <c r="F714" t="str">
        <f t="shared" si="22"/>
        <v>+</v>
      </c>
      <c r="G714">
        <f t="shared" si="23"/>
        <v>513332</v>
      </c>
    </row>
    <row r="715" spans="1:7" x14ac:dyDescent="0.3">
      <c r="A715" t="s">
        <v>727</v>
      </c>
      <c r="B715" t="s">
        <v>723</v>
      </c>
      <c r="C715">
        <v>19453209</v>
      </c>
      <c r="D715">
        <v>19455173</v>
      </c>
      <c r="E715">
        <v>1</v>
      </c>
      <c r="F715" t="str">
        <f t="shared" si="22"/>
        <v>+</v>
      </c>
      <c r="G715">
        <f t="shared" si="23"/>
        <v>1964</v>
      </c>
    </row>
    <row r="716" spans="1:7" x14ac:dyDescent="0.3">
      <c r="A716" t="s">
        <v>728</v>
      </c>
      <c r="B716" t="s">
        <v>723</v>
      </c>
      <c r="C716">
        <v>21364605</v>
      </c>
      <c r="D716">
        <v>21591906</v>
      </c>
      <c r="E716">
        <v>-1</v>
      </c>
      <c r="F716" t="str">
        <f t="shared" si="22"/>
        <v>-</v>
      </c>
      <c r="G716">
        <f t="shared" si="23"/>
        <v>227301</v>
      </c>
    </row>
    <row r="717" spans="1:7" x14ac:dyDescent="0.3">
      <c r="A717" t="s">
        <v>729</v>
      </c>
      <c r="B717" t="s">
        <v>723</v>
      </c>
      <c r="C717">
        <v>21959833</v>
      </c>
      <c r="D717">
        <v>21967755</v>
      </c>
      <c r="E717">
        <v>1</v>
      </c>
      <c r="F717" t="str">
        <f t="shared" si="22"/>
        <v>+</v>
      </c>
      <c r="G717">
        <f t="shared" si="23"/>
        <v>7922</v>
      </c>
    </row>
    <row r="718" spans="1:7" x14ac:dyDescent="0.3">
      <c r="A718" t="s">
        <v>730</v>
      </c>
      <c r="B718" t="s">
        <v>723</v>
      </c>
      <c r="C718">
        <v>21994139</v>
      </c>
      <c r="D718">
        <v>22212895</v>
      </c>
      <c r="E718">
        <v>1</v>
      </c>
      <c r="F718" t="str">
        <f t="shared" si="22"/>
        <v>+</v>
      </c>
      <c r="G718">
        <f t="shared" si="23"/>
        <v>218756</v>
      </c>
    </row>
    <row r="719" spans="1:7" x14ac:dyDescent="0.3">
      <c r="A719" t="s">
        <v>731</v>
      </c>
      <c r="B719" t="s">
        <v>723</v>
      </c>
      <c r="C719">
        <v>21995482</v>
      </c>
      <c r="D719">
        <v>21996013</v>
      </c>
      <c r="E719">
        <v>1</v>
      </c>
      <c r="F719" t="str">
        <f t="shared" si="22"/>
        <v>+</v>
      </c>
      <c r="G719">
        <f t="shared" si="23"/>
        <v>531</v>
      </c>
    </row>
    <row r="720" spans="1:7" x14ac:dyDescent="0.3">
      <c r="A720" t="s">
        <v>732</v>
      </c>
      <c r="B720" t="s">
        <v>723</v>
      </c>
      <c r="C720">
        <v>23826480</v>
      </c>
      <c r="D720">
        <v>23849914</v>
      </c>
      <c r="E720">
        <v>1</v>
      </c>
      <c r="F720" t="str">
        <f t="shared" si="22"/>
        <v>+</v>
      </c>
      <c r="G720">
        <f t="shared" si="23"/>
        <v>23434</v>
      </c>
    </row>
    <row r="721" spans="1:7" x14ac:dyDescent="0.3">
      <c r="A721" t="s">
        <v>733</v>
      </c>
      <c r="B721" t="s">
        <v>723</v>
      </c>
      <c r="C721">
        <v>25579657</v>
      </c>
      <c r="D721">
        <v>25584272</v>
      </c>
      <c r="E721">
        <v>-1</v>
      </c>
      <c r="F721" t="str">
        <f t="shared" si="22"/>
        <v>-</v>
      </c>
      <c r="G721">
        <f t="shared" si="23"/>
        <v>4615</v>
      </c>
    </row>
    <row r="722" spans="1:7" x14ac:dyDescent="0.3">
      <c r="A722" t="s">
        <v>734</v>
      </c>
      <c r="B722" t="s">
        <v>723</v>
      </c>
      <c r="C722">
        <v>34661903</v>
      </c>
      <c r="D722">
        <v>34666029</v>
      </c>
      <c r="E722">
        <v>-1</v>
      </c>
      <c r="F722" t="str">
        <f t="shared" si="22"/>
        <v>-</v>
      </c>
      <c r="G722">
        <f t="shared" si="23"/>
        <v>4126</v>
      </c>
    </row>
    <row r="723" spans="1:7" x14ac:dyDescent="0.3">
      <c r="A723" t="s">
        <v>735</v>
      </c>
      <c r="B723" t="s">
        <v>723</v>
      </c>
      <c r="C723">
        <v>35038625</v>
      </c>
      <c r="D723">
        <v>35044326</v>
      </c>
      <c r="E723">
        <v>-1</v>
      </c>
      <c r="F723" t="str">
        <f t="shared" si="22"/>
        <v>-</v>
      </c>
      <c r="G723">
        <f t="shared" si="23"/>
        <v>5701</v>
      </c>
    </row>
    <row r="724" spans="1:7" x14ac:dyDescent="0.3">
      <c r="A724" t="s">
        <v>736</v>
      </c>
      <c r="B724" t="s">
        <v>723</v>
      </c>
      <c r="C724">
        <v>35564314</v>
      </c>
      <c r="D724">
        <v>35605187</v>
      </c>
      <c r="E724">
        <v>-1</v>
      </c>
      <c r="F724" t="str">
        <f t="shared" si="22"/>
        <v>-</v>
      </c>
      <c r="G724">
        <f t="shared" si="23"/>
        <v>40873</v>
      </c>
    </row>
    <row r="725" spans="1:7" x14ac:dyDescent="0.3">
      <c r="A725" t="s">
        <v>737</v>
      </c>
      <c r="B725" t="s">
        <v>723</v>
      </c>
      <c r="C725">
        <v>35772163</v>
      </c>
      <c r="D725">
        <v>35790434</v>
      </c>
      <c r="E725">
        <v>1</v>
      </c>
      <c r="F725" t="str">
        <f t="shared" si="22"/>
        <v>+</v>
      </c>
      <c r="G725">
        <f t="shared" si="23"/>
        <v>18271</v>
      </c>
    </row>
    <row r="726" spans="1:7" x14ac:dyDescent="0.3">
      <c r="A726" t="s">
        <v>738</v>
      </c>
      <c r="B726" t="s">
        <v>723</v>
      </c>
      <c r="C726">
        <v>37034202</v>
      </c>
      <c r="D726">
        <v>37090928</v>
      </c>
      <c r="E726">
        <v>1</v>
      </c>
      <c r="F726" t="str">
        <f t="shared" si="22"/>
        <v>+</v>
      </c>
      <c r="G726">
        <f t="shared" si="23"/>
        <v>56726</v>
      </c>
    </row>
    <row r="727" spans="1:7" x14ac:dyDescent="0.3">
      <c r="A727" t="s">
        <v>739</v>
      </c>
      <c r="B727" t="s">
        <v>723</v>
      </c>
      <c r="C727">
        <v>38620474</v>
      </c>
      <c r="D727">
        <v>38624990</v>
      </c>
      <c r="E727">
        <v>1</v>
      </c>
      <c r="F727" t="str">
        <f t="shared" si="22"/>
        <v>+</v>
      </c>
      <c r="G727">
        <f t="shared" si="23"/>
        <v>4516</v>
      </c>
    </row>
    <row r="728" spans="1:7" x14ac:dyDescent="0.3">
      <c r="A728" t="s">
        <v>740</v>
      </c>
      <c r="B728" t="s">
        <v>723</v>
      </c>
      <c r="C728">
        <v>39443589</v>
      </c>
      <c r="D728">
        <v>39552802</v>
      </c>
      <c r="E728">
        <v>-1</v>
      </c>
      <c r="F728" t="str">
        <f t="shared" si="22"/>
        <v>-</v>
      </c>
      <c r="G728">
        <f t="shared" si="23"/>
        <v>109213</v>
      </c>
    </row>
    <row r="729" spans="1:7" x14ac:dyDescent="0.3">
      <c r="A729" t="s">
        <v>741</v>
      </c>
      <c r="B729" t="s">
        <v>723</v>
      </c>
      <c r="C729">
        <v>39705825</v>
      </c>
      <c r="D729">
        <v>39810128</v>
      </c>
      <c r="E729">
        <v>-1</v>
      </c>
      <c r="F729" t="str">
        <f t="shared" si="22"/>
        <v>-</v>
      </c>
      <c r="G729">
        <f t="shared" si="23"/>
        <v>104303</v>
      </c>
    </row>
    <row r="730" spans="1:7" x14ac:dyDescent="0.3">
      <c r="A730" t="s">
        <v>742</v>
      </c>
      <c r="B730" t="s">
        <v>723</v>
      </c>
      <c r="C730">
        <v>39814025</v>
      </c>
      <c r="D730">
        <v>40106661</v>
      </c>
      <c r="E730">
        <v>-1</v>
      </c>
      <c r="F730" t="str">
        <f t="shared" si="22"/>
        <v>-</v>
      </c>
      <c r="G730">
        <f t="shared" si="23"/>
        <v>292636</v>
      </c>
    </row>
    <row r="731" spans="1:7" x14ac:dyDescent="0.3">
      <c r="A731" t="s">
        <v>743</v>
      </c>
      <c r="B731" t="s">
        <v>723</v>
      </c>
      <c r="C731">
        <v>40223085</v>
      </c>
      <c r="D731">
        <v>40349752</v>
      </c>
      <c r="E731">
        <v>1</v>
      </c>
      <c r="F731" t="str">
        <f t="shared" si="22"/>
        <v>+</v>
      </c>
      <c r="G731">
        <f t="shared" si="23"/>
        <v>126667</v>
      </c>
    </row>
    <row r="732" spans="1:7" x14ac:dyDescent="0.3">
      <c r="A732" t="s">
        <v>744</v>
      </c>
      <c r="B732" t="s">
        <v>723</v>
      </c>
      <c r="C732">
        <v>40497807</v>
      </c>
      <c r="D732">
        <v>40635227</v>
      </c>
      <c r="E732">
        <v>1</v>
      </c>
      <c r="F732" t="str">
        <f t="shared" si="22"/>
        <v>+</v>
      </c>
      <c r="G732">
        <f t="shared" si="23"/>
        <v>137420</v>
      </c>
    </row>
    <row r="733" spans="1:7" x14ac:dyDescent="0.3">
      <c r="A733" t="s">
        <v>745</v>
      </c>
      <c r="B733" t="s">
        <v>723</v>
      </c>
      <c r="C733">
        <v>62289656</v>
      </c>
      <c r="D733">
        <v>62538917</v>
      </c>
      <c r="E733">
        <v>1</v>
      </c>
      <c r="F733" t="str">
        <f t="shared" si="22"/>
        <v>+</v>
      </c>
      <c r="G733">
        <f t="shared" si="23"/>
        <v>249261</v>
      </c>
    </row>
    <row r="734" spans="1:7" x14ac:dyDescent="0.3">
      <c r="A734" t="s">
        <v>746</v>
      </c>
      <c r="B734" t="s">
        <v>723</v>
      </c>
      <c r="C734">
        <v>62856996</v>
      </c>
      <c r="D734">
        <v>62898904</v>
      </c>
      <c r="E734">
        <v>-1</v>
      </c>
      <c r="F734" t="str">
        <f t="shared" si="22"/>
        <v>-</v>
      </c>
      <c r="G734">
        <f t="shared" si="23"/>
        <v>41908</v>
      </c>
    </row>
    <row r="735" spans="1:7" x14ac:dyDescent="0.3">
      <c r="A735" t="s">
        <v>747</v>
      </c>
      <c r="B735" t="s">
        <v>723</v>
      </c>
      <c r="C735">
        <v>63054263</v>
      </c>
      <c r="D735">
        <v>63128668</v>
      </c>
      <c r="E735">
        <v>-1</v>
      </c>
      <c r="F735" t="str">
        <f t="shared" si="22"/>
        <v>-</v>
      </c>
      <c r="G735">
        <f t="shared" si="23"/>
        <v>74405</v>
      </c>
    </row>
    <row r="736" spans="1:7" x14ac:dyDescent="0.3">
      <c r="A736" t="s">
        <v>748</v>
      </c>
      <c r="B736" t="s">
        <v>723</v>
      </c>
      <c r="C736">
        <v>64411638</v>
      </c>
      <c r="D736">
        <v>64469260</v>
      </c>
      <c r="E736">
        <v>1</v>
      </c>
      <c r="F736" t="str">
        <f t="shared" si="22"/>
        <v>+</v>
      </c>
      <c r="G736">
        <f t="shared" si="23"/>
        <v>57622</v>
      </c>
    </row>
    <row r="737" spans="1:7" x14ac:dyDescent="0.3">
      <c r="A737" t="s">
        <v>749</v>
      </c>
      <c r="B737" t="s">
        <v>723</v>
      </c>
      <c r="C737">
        <v>64637397</v>
      </c>
      <c r="D737">
        <v>64711065</v>
      </c>
      <c r="E737">
        <v>1</v>
      </c>
      <c r="F737" t="str">
        <f t="shared" si="22"/>
        <v>+</v>
      </c>
      <c r="G737">
        <f t="shared" si="23"/>
        <v>73668</v>
      </c>
    </row>
    <row r="738" spans="1:7" x14ac:dyDescent="0.3">
      <c r="A738" t="s">
        <v>750</v>
      </c>
      <c r="B738" t="s">
        <v>723</v>
      </c>
      <c r="C738">
        <v>66047084</v>
      </c>
      <c r="D738">
        <v>66062353</v>
      </c>
      <c r="E738">
        <v>-1</v>
      </c>
      <c r="F738" t="str">
        <f t="shared" si="22"/>
        <v>-</v>
      </c>
      <c r="G738">
        <f t="shared" si="23"/>
        <v>15269</v>
      </c>
    </row>
    <row r="739" spans="1:7" x14ac:dyDescent="0.3">
      <c r="A739" t="s">
        <v>751</v>
      </c>
      <c r="B739" t="s">
        <v>723</v>
      </c>
      <c r="C739">
        <v>68305989</v>
      </c>
      <c r="D739">
        <v>68330626</v>
      </c>
      <c r="E739">
        <v>1</v>
      </c>
      <c r="F739" t="str">
        <f t="shared" si="22"/>
        <v>+</v>
      </c>
      <c r="G739">
        <f t="shared" si="23"/>
        <v>24637</v>
      </c>
    </row>
    <row r="740" spans="1:7" x14ac:dyDescent="0.3">
      <c r="A740" t="s">
        <v>752</v>
      </c>
      <c r="B740" t="s">
        <v>723</v>
      </c>
      <c r="C740">
        <v>69672749</v>
      </c>
      <c r="D740">
        <v>69673713</v>
      </c>
      <c r="E740">
        <v>1</v>
      </c>
      <c r="F740" t="str">
        <f t="shared" si="22"/>
        <v>+</v>
      </c>
      <c r="G740">
        <f t="shared" si="23"/>
        <v>964</v>
      </c>
    </row>
    <row r="741" spans="1:7" x14ac:dyDescent="0.3">
      <c r="A741" t="s">
        <v>753</v>
      </c>
      <c r="B741" t="s">
        <v>723</v>
      </c>
      <c r="C741">
        <v>72257336</v>
      </c>
      <c r="D741">
        <v>72257783</v>
      </c>
      <c r="E741">
        <v>1</v>
      </c>
      <c r="F741" t="str">
        <f t="shared" si="22"/>
        <v>+</v>
      </c>
      <c r="G741">
        <f t="shared" si="23"/>
        <v>447</v>
      </c>
    </row>
    <row r="742" spans="1:7" x14ac:dyDescent="0.3">
      <c r="A742" t="s">
        <v>754</v>
      </c>
      <c r="B742" t="s">
        <v>723</v>
      </c>
      <c r="C742">
        <v>75009828</v>
      </c>
      <c r="D742">
        <v>75016036</v>
      </c>
      <c r="E742">
        <v>-1</v>
      </c>
      <c r="F742" t="str">
        <f t="shared" si="22"/>
        <v>-</v>
      </c>
      <c r="G742">
        <f t="shared" si="23"/>
        <v>6208</v>
      </c>
    </row>
    <row r="743" spans="1:7" x14ac:dyDescent="0.3">
      <c r="A743" t="s">
        <v>755</v>
      </c>
      <c r="B743" t="s">
        <v>723</v>
      </c>
      <c r="C743">
        <v>76915615</v>
      </c>
      <c r="D743">
        <v>76919785</v>
      </c>
      <c r="E743">
        <v>-1</v>
      </c>
      <c r="F743" t="str">
        <f t="shared" si="22"/>
        <v>-</v>
      </c>
      <c r="G743">
        <f t="shared" si="23"/>
        <v>4170</v>
      </c>
    </row>
    <row r="744" spans="1:7" x14ac:dyDescent="0.3">
      <c r="A744" t="s">
        <v>756</v>
      </c>
      <c r="B744" t="s">
        <v>723</v>
      </c>
      <c r="C744">
        <v>79913269</v>
      </c>
      <c r="D744">
        <v>79915736</v>
      </c>
      <c r="E744">
        <v>1</v>
      </c>
      <c r="F744" t="str">
        <f t="shared" si="22"/>
        <v>+</v>
      </c>
      <c r="G744">
        <f t="shared" si="23"/>
        <v>2467</v>
      </c>
    </row>
    <row r="745" spans="1:7" x14ac:dyDescent="0.3">
      <c r="A745" t="s">
        <v>757</v>
      </c>
      <c r="B745" t="s">
        <v>723</v>
      </c>
      <c r="C745">
        <v>83219281</v>
      </c>
      <c r="D745">
        <v>83270837</v>
      </c>
      <c r="E745">
        <v>1</v>
      </c>
      <c r="F745" t="str">
        <f t="shared" si="22"/>
        <v>+</v>
      </c>
      <c r="G745">
        <f t="shared" si="23"/>
        <v>51556</v>
      </c>
    </row>
    <row r="746" spans="1:7" x14ac:dyDescent="0.3">
      <c r="A746" t="s">
        <v>758</v>
      </c>
      <c r="B746" t="s">
        <v>723</v>
      </c>
      <c r="C746">
        <v>85804927</v>
      </c>
      <c r="D746">
        <v>85888923</v>
      </c>
      <c r="E746">
        <v>1</v>
      </c>
      <c r="F746" t="str">
        <f t="shared" si="22"/>
        <v>+</v>
      </c>
      <c r="G746">
        <f t="shared" si="23"/>
        <v>83996</v>
      </c>
    </row>
    <row r="747" spans="1:7" x14ac:dyDescent="0.3">
      <c r="A747" t="s">
        <v>759</v>
      </c>
      <c r="B747" t="s">
        <v>723</v>
      </c>
      <c r="C747">
        <v>86948583</v>
      </c>
      <c r="D747">
        <v>87013294</v>
      </c>
      <c r="E747">
        <v>1</v>
      </c>
      <c r="F747" t="str">
        <f t="shared" si="22"/>
        <v>+</v>
      </c>
      <c r="G747">
        <f t="shared" si="23"/>
        <v>64711</v>
      </c>
    </row>
    <row r="748" spans="1:7" x14ac:dyDescent="0.3">
      <c r="A748" t="s">
        <v>760</v>
      </c>
      <c r="B748" t="s">
        <v>723</v>
      </c>
      <c r="C748">
        <v>87857015</v>
      </c>
      <c r="D748">
        <v>87859399</v>
      </c>
      <c r="E748">
        <v>-1</v>
      </c>
      <c r="F748" t="str">
        <f t="shared" si="22"/>
        <v>-</v>
      </c>
      <c r="G748">
        <f t="shared" si="23"/>
        <v>2384</v>
      </c>
    </row>
    <row r="749" spans="1:7" x14ac:dyDescent="0.3">
      <c r="A749" t="s">
        <v>761</v>
      </c>
      <c r="B749" t="s">
        <v>723</v>
      </c>
      <c r="C749">
        <v>89088604</v>
      </c>
      <c r="D749">
        <v>89109934</v>
      </c>
      <c r="E749">
        <v>-1</v>
      </c>
      <c r="F749" t="str">
        <f t="shared" si="22"/>
        <v>-</v>
      </c>
      <c r="G749">
        <f t="shared" si="23"/>
        <v>21330</v>
      </c>
    </row>
    <row r="750" spans="1:7" x14ac:dyDescent="0.3">
      <c r="A750" t="s">
        <v>762</v>
      </c>
      <c r="B750" t="s">
        <v>723</v>
      </c>
      <c r="C750">
        <v>89563537</v>
      </c>
      <c r="D750">
        <v>89604687</v>
      </c>
      <c r="E750">
        <v>-1</v>
      </c>
      <c r="F750" t="str">
        <f t="shared" si="22"/>
        <v>-</v>
      </c>
      <c r="G750">
        <f t="shared" si="23"/>
        <v>41150</v>
      </c>
    </row>
    <row r="751" spans="1:7" x14ac:dyDescent="0.3">
      <c r="A751" t="s">
        <v>763</v>
      </c>
      <c r="B751" t="s">
        <v>723</v>
      </c>
      <c r="C751">
        <v>91206175</v>
      </c>
      <c r="D751">
        <v>91210299</v>
      </c>
      <c r="E751">
        <v>-1</v>
      </c>
      <c r="F751" t="str">
        <f t="shared" si="22"/>
        <v>-</v>
      </c>
      <c r="G751">
        <f t="shared" si="23"/>
        <v>4124</v>
      </c>
    </row>
    <row r="752" spans="1:7" x14ac:dyDescent="0.3">
      <c r="A752" t="s">
        <v>764</v>
      </c>
      <c r="B752" t="s">
        <v>723</v>
      </c>
      <c r="C752">
        <v>93566714</v>
      </c>
      <c r="D752">
        <v>93568075</v>
      </c>
      <c r="E752">
        <v>1</v>
      </c>
      <c r="F752" t="str">
        <f t="shared" si="22"/>
        <v>+</v>
      </c>
      <c r="G752">
        <f t="shared" si="23"/>
        <v>1361</v>
      </c>
    </row>
    <row r="753" spans="1:7" x14ac:dyDescent="0.3">
      <c r="A753" t="s">
        <v>765</v>
      </c>
      <c r="B753" t="s">
        <v>723</v>
      </c>
      <c r="C753">
        <v>97238306</v>
      </c>
      <c r="D753">
        <v>97297314</v>
      </c>
      <c r="E753">
        <v>1</v>
      </c>
      <c r="F753" t="str">
        <f t="shared" si="22"/>
        <v>+</v>
      </c>
      <c r="G753">
        <f t="shared" si="23"/>
        <v>59008</v>
      </c>
    </row>
    <row r="754" spans="1:7" x14ac:dyDescent="0.3">
      <c r="A754" t="s">
        <v>766</v>
      </c>
      <c r="B754" t="s">
        <v>723</v>
      </c>
      <c r="C754">
        <v>104655363</v>
      </c>
      <c r="D754">
        <v>104659055</v>
      </c>
      <c r="E754">
        <v>-1</v>
      </c>
      <c r="F754" t="str">
        <f t="shared" si="22"/>
        <v>-</v>
      </c>
      <c r="G754">
        <f t="shared" si="23"/>
        <v>3692</v>
      </c>
    </row>
    <row r="755" spans="1:7" x14ac:dyDescent="0.3">
      <c r="A755" t="s">
        <v>767</v>
      </c>
      <c r="B755" t="s">
        <v>723</v>
      </c>
      <c r="C755">
        <v>105656369</v>
      </c>
      <c r="D755">
        <v>105657989</v>
      </c>
      <c r="E755">
        <v>1</v>
      </c>
      <c r="F755" t="str">
        <f t="shared" si="22"/>
        <v>+</v>
      </c>
      <c r="G755">
        <f t="shared" si="23"/>
        <v>1620</v>
      </c>
    </row>
    <row r="756" spans="1:7" x14ac:dyDescent="0.3">
      <c r="A756" t="s">
        <v>768</v>
      </c>
      <c r="B756" t="s">
        <v>723</v>
      </c>
      <c r="C756">
        <v>112028547</v>
      </c>
      <c r="D756">
        <v>112039143</v>
      </c>
      <c r="E756">
        <v>-1</v>
      </c>
      <c r="F756" t="str">
        <f t="shared" si="22"/>
        <v>-</v>
      </c>
      <c r="G756">
        <f t="shared" si="23"/>
        <v>10596</v>
      </c>
    </row>
    <row r="757" spans="1:7" x14ac:dyDescent="0.3">
      <c r="A757" t="s">
        <v>769</v>
      </c>
      <c r="B757" t="s">
        <v>723</v>
      </c>
      <c r="C757">
        <v>117759390</v>
      </c>
      <c r="D757">
        <v>118306252</v>
      </c>
      <c r="E757">
        <v>1</v>
      </c>
      <c r="F757" t="str">
        <f t="shared" si="22"/>
        <v>+</v>
      </c>
      <c r="G757">
        <f t="shared" si="23"/>
        <v>546862</v>
      </c>
    </row>
    <row r="758" spans="1:7" x14ac:dyDescent="0.3">
      <c r="A758" t="s">
        <v>770</v>
      </c>
      <c r="B758" t="s">
        <v>723</v>
      </c>
      <c r="C758">
        <v>124658400</v>
      </c>
      <c r="D758">
        <v>124698635</v>
      </c>
      <c r="E758">
        <v>1</v>
      </c>
      <c r="F758" t="str">
        <f t="shared" si="22"/>
        <v>+</v>
      </c>
      <c r="G758">
        <f t="shared" si="23"/>
        <v>40235</v>
      </c>
    </row>
    <row r="759" spans="1:7" x14ac:dyDescent="0.3">
      <c r="A759" t="s">
        <v>771</v>
      </c>
      <c r="B759" t="s">
        <v>723</v>
      </c>
      <c r="C759">
        <v>124868225</v>
      </c>
      <c r="D759">
        <v>124869124</v>
      </c>
      <c r="E759">
        <v>-1</v>
      </c>
      <c r="F759" t="str">
        <f t="shared" si="22"/>
        <v>-</v>
      </c>
      <c r="G759">
        <f t="shared" si="23"/>
        <v>899</v>
      </c>
    </row>
    <row r="760" spans="1:7" x14ac:dyDescent="0.3">
      <c r="A760" t="s">
        <v>772</v>
      </c>
      <c r="B760" t="s">
        <v>723</v>
      </c>
      <c r="C760">
        <v>127690098</v>
      </c>
      <c r="D760">
        <v>127690840</v>
      </c>
      <c r="E760">
        <v>-1</v>
      </c>
      <c r="F760" t="str">
        <f t="shared" si="22"/>
        <v>-</v>
      </c>
      <c r="G760">
        <f t="shared" si="23"/>
        <v>742</v>
      </c>
    </row>
    <row r="761" spans="1:7" x14ac:dyDescent="0.3">
      <c r="A761" t="s">
        <v>773</v>
      </c>
      <c r="B761" t="s">
        <v>723</v>
      </c>
      <c r="C761">
        <v>128108581</v>
      </c>
      <c r="D761">
        <v>128118693</v>
      </c>
      <c r="E761">
        <v>-1</v>
      </c>
      <c r="F761" t="str">
        <f t="shared" si="22"/>
        <v>-</v>
      </c>
      <c r="G761">
        <f t="shared" si="23"/>
        <v>10112</v>
      </c>
    </row>
    <row r="762" spans="1:7" x14ac:dyDescent="0.3">
      <c r="A762" t="s">
        <v>774</v>
      </c>
      <c r="B762" t="s">
        <v>723</v>
      </c>
      <c r="C762">
        <v>129476946</v>
      </c>
      <c r="D762">
        <v>129513769</v>
      </c>
      <c r="E762">
        <v>1</v>
      </c>
      <c r="F762" t="str">
        <f t="shared" si="22"/>
        <v>+</v>
      </c>
      <c r="G762">
        <f t="shared" si="23"/>
        <v>36823</v>
      </c>
    </row>
    <row r="763" spans="1:7" x14ac:dyDescent="0.3">
      <c r="A763" t="s">
        <v>775</v>
      </c>
      <c r="B763" t="s">
        <v>723</v>
      </c>
      <c r="C763">
        <v>134131446</v>
      </c>
      <c r="D763">
        <v>134135772</v>
      </c>
      <c r="E763">
        <v>-1</v>
      </c>
      <c r="F763" t="str">
        <f t="shared" si="22"/>
        <v>-</v>
      </c>
      <c r="G763">
        <f t="shared" si="23"/>
        <v>4326</v>
      </c>
    </row>
    <row r="764" spans="1:7" x14ac:dyDescent="0.3">
      <c r="A764" t="s">
        <v>776</v>
      </c>
      <c r="B764" t="s">
        <v>723</v>
      </c>
      <c r="C764">
        <v>134298463</v>
      </c>
      <c r="D764">
        <v>134300413</v>
      </c>
      <c r="E764">
        <v>1</v>
      </c>
      <c r="F764" t="str">
        <f t="shared" si="22"/>
        <v>+</v>
      </c>
      <c r="G764">
        <f t="shared" si="23"/>
        <v>1950</v>
      </c>
    </row>
    <row r="765" spans="1:7" x14ac:dyDescent="0.3">
      <c r="A765" t="s">
        <v>777</v>
      </c>
      <c r="B765" t="s">
        <v>723</v>
      </c>
      <c r="C765">
        <v>136263925</v>
      </c>
      <c r="D765">
        <v>136267237</v>
      </c>
      <c r="E765">
        <v>1</v>
      </c>
      <c r="F765" t="str">
        <f t="shared" si="22"/>
        <v>+</v>
      </c>
      <c r="G765">
        <f t="shared" si="23"/>
        <v>3312</v>
      </c>
    </row>
    <row r="766" spans="1:7" x14ac:dyDescent="0.3">
      <c r="A766" t="s">
        <v>778</v>
      </c>
      <c r="B766" t="s">
        <v>723</v>
      </c>
      <c r="C766">
        <v>136322303</v>
      </c>
      <c r="D766">
        <v>136327642</v>
      </c>
      <c r="E766">
        <v>-1</v>
      </c>
      <c r="F766" t="str">
        <f t="shared" si="22"/>
        <v>-</v>
      </c>
      <c r="G766">
        <f t="shared" si="23"/>
        <v>5339</v>
      </c>
    </row>
    <row r="767" spans="1:7" x14ac:dyDescent="0.3">
      <c r="A767" t="s">
        <v>779</v>
      </c>
      <c r="B767" t="s">
        <v>723</v>
      </c>
      <c r="C767">
        <v>136721366</v>
      </c>
      <c r="D767">
        <v>136728961</v>
      </c>
      <c r="E767">
        <v>-1</v>
      </c>
      <c r="F767" t="str">
        <f t="shared" si="22"/>
        <v>-</v>
      </c>
      <c r="G767">
        <f t="shared" si="23"/>
        <v>7595</v>
      </c>
    </row>
    <row r="768" spans="1:7" x14ac:dyDescent="0.3">
      <c r="A768" t="s">
        <v>780</v>
      </c>
      <c r="B768" t="s">
        <v>723</v>
      </c>
      <c r="C768">
        <v>136799223</v>
      </c>
      <c r="D768">
        <v>136810042</v>
      </c>
      <c r="E768">
        <v>1</v>
      </c>
      <c r="F768" t="str">
        <f t="shared" si="22"/>
        <v>+</v>
      </c>
      <c r="G768">
        <f t="shared" si="23"/>
        <v>10819</v>
      </c>
    </row>
    <row r="769" spans="1:7" x14ac:dyDescent="0.3">
      <c r="A769" t="s">
        <v>781</v>
      </c>
      <c r="B769" t="s">
        <v>723</v>
      </c>
      <c r="C769">
        <v>137027464</v>
      </c>
      <c r="D769">
        <v>137037957</v>
      </c>
      <c r="E769">
        <v>1</v>
      </c>
      <c r="F769" t="str">
        <f t="shared" si="22"/>
        <v>+</v>
      </c>
      <c r="G769">
        <f t="shared" si="23"/>
        <v>10493</v>
      </c>
    </row>
    <row r="770" spans="1:7" x14ac:dyDescent="0.3">
      <c r="A770" t="s">
        <v>782</v>
      </c>
      <c r="B770" t="s">
        <v>783</v>
      </c>
      <c r="C770">
        <v>437561</v>
      </c>
      <c r="D770">
        <v>441170</v>
      </c>
      <c r="E770">
        <v>1</v>
      </c>
      <c r="F770" t="str">
        <f t="shared" si="22"/>
        <v>+</v>
      </c>
      <c r="G770">
        <f t="shared" si="23"/>
        <v>3609</v>
      </c>
    </row>
    <row r="771" spans="1:7" x14ac:dyDescent="0.3">
      <c r="A771" t="s">
        <v>784</v>
      </c>
      <c r="B771" t="s">
        <v>783</v>
      </c>
      <c r="C771">
        <v>649948</v>
      </c>
      <c r="D771">
        <v>669581</v>
      </c>
      <c r="E771">
        <v>1</v>
      </c>
      <c r="F771" t="str">
        <f t="shared" ref="F771:F834" si="24">IF(E771=1,"+","-")</f>
        <v>+</v>
      </c>
      <c r="G771">
        <f t="shared" ref="G771:G834" si="25">D771-C771</f>
        <v>19633</v>
      </c>
    </row>
    <row r="772" spans="1:7" x14ac:dyDescent="0.3">
      <c r="A772" t="s">
        <v>785</v>
      </c>
      <c r="B772" t="s">
        <v>783</v>
      </c>
      <c r="C772">
        <v>934706</v>
      </c>
      <c r="D772">
        <v>988394</v>
      </c>
      <c r="E772">
        <v>-1</v>
      </c>
      <c r="F772" t="str">
        <f t="shared" si="24"/>
        <v>-</v>
      </c>
      <c r="G772">
        <f t="shared" si="25"/>
        <v>53688</v>
      </c>
    </row>
    <row r="773" spans="1:7" x14ac:dyDescent="0.3">
      <c r="A773" t="s">
        <v>786</v>
      </c>
      <c r="B773" t="s">
        <v>783</v>
      </c>
      <c r="C773">
        <v>5594980</v>
      </c>
      <c r="D773">
        <v>5635925</v>
      </c>
      <c r="E773">
        <v>-1</v>
      </c>
      <c r="F773" t="str">
        <f t="shared" si="24"/>
        <v>-</v>
      </c>
      <c r="G773">
        <f t="shared" si="25"/>
        <v>40945</v>
      </c>
    </row>
    <row r="774" spans="1:7" x14ac:dyDescent="0.3">
      <c r="A774" t="s">
        <v>787</v>
      </c>
      <c r="B774" t="s">
        <v>783</v>
      </c>
      <c r="C774">
        <v>6271169</v>
      </c>
      <c r="D774">
        <v>6401372</v>
      </c>
      <c r="E774">
        <v>1</v>
      </c>
      <c r="F774" t="str">
        <f t="shared" si="24"/>
        <v>+</v>
      </c>
      <c r="G774">
        <f t="shared" si="25"/>
        <v>130203</v>
      </c>
    </row>
    <row r="775" spans="1:7" x14ac:dyDescent="0.3">
      <c r="A775" t="s">
        <v>788</v>
      </c>
      <c r="B775" t="s">
        <v>783</v>
      </c>
      <c r="C775">
        <v>6580419</v>
      </c>
      <c r="D775">
        <v>6616921</v>
      </c>
      <c r="E775">
        <v>1</v>
      </c>
      <c r="F775" t="str">
        <f t="shared" si="24"/>
        <v>+</v>
      </c>
      <c r="G775">
        <f t="shared" si="25"/>
        <v>36502</v>
      </c>
    </row>
    <row r="776" spans="1:7" x14ac:dyDescent="0.3">
      <c r="A776" t="s">
        <v>789</v>
      </c>
      <c r="B776" t="s">
        <v>783</v>
      </c>
      <c r="C776">
        <v>8016633</v>
      </c>
      <c r="D776">
        <v>8057043</v>
      </c>
      <c r="E776">
        <v>-1</v>
      </c>
      <c r="F776" t="str">
        <f t="shared" si="24"/>
        <v>-</v>
      </c>
      <c r="G776">
        <f t="shared" si="25"/>
        <v>40410</v>
      </c>
    </row>
    <row r="777" spans="1:7" x14ac:dyDescent="0.3">
      <c r="A777" t="s">
        <v>790</v>
      </c>
      <c r="B777" t="s">
        <v>783</v>
      </c>
      <c r="C777">
        <v>11071541</v>
      </c>
      <c r="D777">
        <v>11105773</v>
      </c>
      <c r="E777">
        <v>-1</v>
      </c>
      <c r="F777" t="str">
        <f t="shared" si="24"/>
        <v>-</v>
      </c>
      <c r="G777">
        <f t="shared" si="25"/>
        <v>34232</v>
      </c>
    </row>
    <row r="778" spans="1:7" x14ac:dyDescent="0.3">
      <c r="A778" t="s">
        <v>791</v>
      </c>
      <c r="B778" t="s">
        <v>783</v>
      </c>
      <c r="C778">
        <v>11611305</v>
      </c>
      <c r="D778">
        <v>11612227</v>
      </c>
      <c r="E778">
        <v>1</v>
      </c>
      <c r="F778" t="str">
        <f t="shared" si="24"/>
        <v>+</v>
      </c>
      <c r="G778">
        <f t="shared" si="25"/>
        <v>922</v>
      </c>
    </row>
    <row r="779" spans="1:7" x14ac:dyDescent="0.3">
      <c r="A779" t="s">
        <v>792</v>
      </c>
      <c r="B779" t="s">
        <v>783</v>
      </c>
      <c r="C779">
        <v>22252072</v>
      </c>
      <c r="D779">
        <v>22254589</v>
      </c>
      <c r="E779">
        <v>1</v>
      </c>
      <c r="F779" t="str">
        <f t="shared" si="24"/>
        <v>+</v>
      </c>
      <c r="G779">
        <f t="shared" si="25"/>
        <v>2517</v>
      </c>
    </row>
    <row r="780" spans="1:7" x14ac:dyDescent="0.3">
      <c r="A780" t="s">
        <v>793</v>
      </c>
      <c r="B780" t="s">
        <v>783</v>
      </c>
      <c r="C780">
        <v>25651712</v>
      </c>
      <c r="D780">
        <v>25732935</v>
      </c>
      <c r="E780">
        <v>1</v>
      </c>
      <c r="F780" t="str">
        <f t="shared" si="24"/>
        <v>+</v>
      </c>
      <c r="G780">
        <f t="shared" si="25"/>
        <v>81223</v>
      </c>
    </row>
    <row r="781" spans="1:7" x14ac:dyDescent="0.3">
      <c r="A781" t="s">
        <v>794</v>
      </c>
      <c r="B781" t="s">
        <v>783</v>
      </c>
      <c r="C781">
        <v>28789188</v>
      </c>
      <c r="D781">
        <v>28796126</v>
      </c>
      <c r="E781">
        <v>-1</v>
      </c>
      <c r="F781" t="str">
        <f t="shared" si="24"/>
        <v>-</v>
      </c>
      <c r="G781">
        <f t="shared" si="25"/>
        <v>6938</v>
      </c>
    </row>
    <row r="782" spans="1:7" x14ac:dyDescent="0.3">
      <c r="A782" t="s">
        <v>795</v>
      </c>
      <c r="B782" t="s">
        <v>783</v>
      </c>
      <c r="C782">
        <v>29409402</v>
      </c>
      <c r="D782">
        <v>29561881</v>
      </c>
      <c r="E782">
        <v>1</v>
      </c>
      <c r="F782" t="str">
        <f t="shared" si="24"/>
        <v>+</v>
      </c>
      <c r="G782">
        <f t="shared" si="25"/>
        <v>152479</v>
      </c>
    </row>
    <row r="783" spans="1:7" x14ac:dyDescent="0.3">
      <c r="A783" t="s">
        <v>796</v>
      </c>
      <c r="B783" t="s">
        <v>783</v>
      </c>
      <c r="C783">
        <v>30432936</v>
      </c>
      <c r="D783">
        <v>30434065</v>
      </c>
      <c r="E783">
        <v>-1</v>
      </c>
      <c r="F783" t="str">
        <f t="shared" si="24"/>
        <v>-</v>
      </c>
      <c r="G783">
        <f t="shared" si="25"/>
        <v>1129</v>
      </c>
    </row>
    <row r="784" spans="1:7" x14ac:dyDescent="0.3">
      <c r="A784" t="s">
        <v>797</v>
      </c>
      <c r="B784" t="s">
        <v>783</v>
      </c>
      <c r="C784">
        <v>37857740</v>
      </c>
      <c r="D784">
        <v>37859110</v>
      </c>
      <c r="E784">
        <v>1</v>
      </c>
      <c r="F784" t="str">
        <f t="shared" si="24"/>
        <v>+</v>
      </c>
      <c r="G784">
        <f t="shared" si="25"/>
        <v>1370</v>
      </c>
    </row>
    <row r="785" spans="1:7" x14ac:dyDescent="0.3">
      <c r="A785" t="s">
        <v>798</v>
      </c>
      <c r="B785" t="s">
        <v>783</v>
      </c>
      <c r="C785">
        <v>42696012</v>
      </c>
      <c r="D785">
        <v>42706453</v>
      </c>
      <c r="E785">
        <v>1</v>
      </c>
      <c r="F785" t="str">
        <f t="shared" si="24"/>
        <v>+</v>
      </c>
      <c r="G785">
        <f t="shared" si="25"/>
        <v>10441</v>
      </c>
    </row>
    <row r="786" spans="1:7" x14ac:dyDescent="0.3">
      <c r="A786" t="s">
        <v>799</v>
      </c>
      <c r="B786" t="s">
        <v>783</v>
      </c>
      <c r="C786">
        <v>43778946</v>
      </c>
      <c r="D786">
        <v>43901405</v>
      </c>
      <c r="E786">
        <v>1</v>
      </c>
      <c r="F786" t="str">
        <f t="shared" si="24"/>
        <v>+</v>
      </c>
      <c r="G786">
        <f t="shared" si="25"/>
        <v>122459</v>
      </c>
    </row>
    <row r="787" spans="1:7" x14ac:dyDescent="0.3">
      <c r="A787" t="s">
        <v>800</v>
      </c>
      <c r="B787" t="s">
        <v>783</v>
      </c>
      <c r="C787">
        <v>44793119</v>
      </c>
      <c r="D787">
        <v>44959733</v>
      </c>
      <c r="E787">
        <v>-1</v>
      </c>
      <c r="F787" t="str">
        <f t="shared" si="24"/>
        <v>-</v>
      </c>
      <c r="G787">
        <f t="shared" si="25"/>
        <v>166614</v>
      </c>
    </row>
    <row r="788" spans="1:7" x14ac:dyDescent="0.3">
      <c r="A788" t="s">
        <v>801</v>
      </c>
      <c r="B788" t="s">
        <v>783</v>
      </c>
      <c r="C788">
        <v>50009336</v>
      </c>
      <c r="D788">
        <v>50068499</v>
      </c>
      <c r="E788">
        <v>-1</v>
      </c>
      <c r="F788" t="str">
        <f t="shared" si="24"/>
        <v>-</v>
      </c>
      <c r="G788">
        <f t="shared" si="25"/>
        <v>59163</v>
      </c>
    </row>
    <row r="789" spans="1:7" x14ac:dyDescent="0.3">
      <c r="A789" t="s">
        <v>802</v>
      </c>
      <c r="B789" t="s">
        <v>783</v>
      </c>
      <c r="C789">
        <v>51531638</v>
      </c>
      <c r="D789">
        <v>51533633</v>
      </c>
      <c r="E789">
        <v>1</v>
      </c>
      <c r="F789" t="str">
        <f t="shared" si="24"/>
        <v>+</v>
      </c>
      <c r="G789">
        <f t="shared" si="25"/>
        <v>1995</v>
      </c>
    </row>
    <row r="790" spans="1:7" x14ac:dyDescent="0.3">
      <c r="A790" t="s">
        <v>803</v>
      </c>
      <c r="B790" t="s">
        <v>783</v>
      </c>
      <c r="C790">
        <v>58967778</v>
      </c>
      <c r="D790">
        <v>59066396</v>
      </c>
      <c r="E790">
        <v>1</v>
      </c>
      <c r="F790" t="str">
        <f t="shared" si="24"/>
        <v>+</v>
      </c>
      <c r="G790">
        <f t="shared" si="25"/>
        <v>98618</v>
      </c>
    </row>
    <row r="791" spans="1:7" x14ac:dyDescent="0.3">
      <c r="A791" t="s">
        <v>804</v>
      </c>
      <c r="B791" t="s">
        <v>783</v>
      </c>
      <c r="C791">
        <v>59955430</v>
      </c>
      <c r="D791">
        <v>59960918</v>
      </c>
      <c r="E791">
        <v>-1</v>
      </c>
      <c r="F791" t="str">
        <f t="shared" si="24"/>
        <v>-</v>
      </c>
      <c r="G791">
        <f t="shared" si="25"/>
        <v>5488</v>
      </c>
    </row>
    <row r="792" spans="1:7" x14ac:dyDescent="0.3">
      <c r="A792" t="s">
        <v>805</v>
      </c>
      <c r="B792" t="s">
        <v>783</v>
      </c>
      <c r="C792">
        <v>64901136</v>
      </c>
      <c r="D792">
        <v>65017639</v>
      </c>
      <c r="E792">
        <v>-1</v>
      </c>
      <c r="F792" t="str">
        <f t="shared" si="24"/>
        <v>-</v>
      </c>
      <c r="G792">
        <f t="shared" si="25"/>
        <v>116503</v>
      </c>
    </row>
    <row r="793" spans="1:7" x14ac:dyDescent="0.3">
      <c r="A793" t="s">
        <v>806</v>
      </c>
      <c r="B793" t="s">
        <v>783</v>
      </c>
      <c r="C793">
        <v>65570338</v>
      </c>
      <c r="D793">
        <v>65880289</v>
      </c>
      <c r="E793">
        <v>1</v>
      </c>
      <c r="F793" t="str">
        <f t="shared" si="24"/>
        <v>+</v>
      </c>
      <c r="G793">
        <f t="shared" si="25"/>
        <v>309951</v>
      </c>
    </row>
    <row r="794" spans="1:7" x14ac:dyDescent="0.3">
      <c r="A794" t="s">
        <v>807</v>
      </c>
      <c r="B794" t="s">
        <v>783</v>
      </c>
      <c r="C794">
        <v>68698500</v>
      </c>
      <c r="D794">
        <v>68700794</v>
      </c>
      <c r="E794">
        <v>1</v>
      </c>
      <c r="F794" t="str">
        <f t="shared" si="24"/>
        <v>+</v>
      </c>
      <c r="G794">
        <f t="shared" si="25"/>
        <v>2294</v>
      </c>
    </row>
    <row r="795" spans="1:7" x14ac:dyDescent="0.3">
      <c r="A795" t="s">
        <v>808</v>
      </c>
      <c r="B795" t="s">
        <v>783</v>
      </c>
      <c r="C795">
        <v>68896920</v>
      </c>
      <c r="D795">
        <v>68900768</v>
      </c>
      <c r="E795">
        <v>1</v>
      </c>
      <c r="F795" t="str">
        <f t="shared" si="24"/>
        <v>+</v>
      </c>
      <c r="G795">
        <f t="shared" si="25"/>
        <v>3848</v>
      </c>
    </row>
    <row r="796" spans="1:7" x14ac:dyDescent="0.3">
      <c r="A796" t="s">
        <v>809</v>
      </c>
      <c r="B796" t="s">
        <v>783</v>
      </c>
      <c r="C796">
        <v>73124573</v>
      </c>
      <c r="D796">
        <v>73125532</v>
      </c>
      <c r="E796">
        <v>-1</v>
      </c>
      <c r="F796" t="str">
        <f t="shared" si="24"/>
        <v>-</v>
      </c>
      <c r="G796">
        <f t="shared" si="25"/>
        <v>959</v>
      </c>
    </row>
    <row r="797" spans="1:7" x14ac:dyDescent="0.3">
      <c r="A797" t="s">
        <v>810</v>
      </c>
      <c r="B797" t="s">
        <v>783</v>
      </c>
      <c r="C797">
        <v>73729431</v>
      </c>
      <c r="D797">
        <v>73744195</v>
      </c>
      <c r="E797">
        <v>1</v>
      </c>
      <c r="F797" t="str">
        <f t="shared" si="24"/>
        <v>+</v>
      </c>
      <c r="G797">
        <f t="shared" si="25"/>
        <v>14764</v>
      </c>
    </row>
    <row r="798" spans="1:7" x14ac:dyDescent="0.3">
      <c r="A798" t="s">
        <v>811</v>
      </c>
      <c r="B798" t="s">
        <v>783</v>
      </c>
      <c r="C798">
        <v>73769264</v>
      </c>
      <c r="D798">
        <v>73772862</v>
      </c>
      <c r="E798">
        <v>-1</v>
      </c>
      <c r="F798" t="str">
        <f t="shared" si="24"/>
        <v>-</v>
      </c>
      <c r="G798">
        <f t="shared" si="25"/>
        <v>3598</v>
      </c>
    </row>
    <row r="799" spans="1:7" x14ac:dyDescent="0.3">
      <c r="A799" t="s">
        <v>812</v>
      </c>
      <c r="B799" t="s">
        <v>783</v>
      </c>
      <c r="C799">
        <v>74005137</v>
      </c>
      <c r="D799">
        <v>74027915</v>
      </c>
      <c r="E799">
        <v>1</v>
      </c>
      <c r="F799" t="str">
        <f t="shared" si="24"/>
        <v>+</v>
      </c>
      <c r="G799">
        <f t="shared" si="25"/>
        <v>22778</v>
      </c>
    </row>
    <row r="800" spans="1:7" x14ac:dyDescent="0.3">
      <c r="A800" t="s">
        <v>813</v>
      </c>
      <c r="B800" t="s">
        <v>783</v>
      </c>
      <c r="C800">
        <v>77925651</v>
      </c>
      <c r="D800">
        <v>77929849</v>
      </c>
      <c r="E800">
        <v>1</v>
      </c>
      <c r="F800" t="str">
        <f t="shared" si="24"/>
        <v>+</v>
      </c>
      <c r="G800">
        <f t="shared" si="25"/>
        <v>4198</v>
      </c>
    </row>
    <row r="801" spans="1:7" x14ac:dyDescent="0.3">
      <c r="A801" t="s">
        <v>814</v>
      </c>
      <c r="B801" t="s">
        <v>783</v>
      </c>
      <c r="C801">
        <v>79661394</v>
      </c>
      <c r="D801">
        <v>79826594</v>
      </c>
      <c r="E801">
        <v>-1</v>
      </c>
      <c r="F801" t="str">
        <f t="shared" si="24"/>
        <v>-</v>
      </c>
      <c r="G801">
        <f t="shared" si="25"/>
        <v>165200</v>
      </c>
    </row>
    <row r="802" spans="1:7" x14ac:dyDescent="0.3">
      <c r="A802" t="s">
        <v>815</v>
      </c>
      <c r="B802" t="s">
        <v>783</v>
      </c>
      <c r="C802">
        <v>81792778</v>
      </c>
      <c r="D802">
        <v>81876225</v>
      </c>
      <c r="E802">
        <v>-1</v>
      </c>
      <c r="F802" t="str">
        <f t="shared" si="24"/>
        <v>-</v>
      </c>
      <c r="G802">
        <f t="shared" si="25"/>
        <v>83447</v>
      </c>
    </row>
    <row r="803" spans="1:7" x14ac:dyDescent="0.3">
      <c r="A803" t="s">
        <v>816</v>
      </c>
      <c r="B803" t="s">
        <v>783</v>
      </c>
      <c r="C803">
        <v>86395187</v>
      </c>
      <c r="D803">
        <v>86400943</v>
      </c>
      <c r="E803">
        <v>-1</v>
      </c>
      <c r="F803" t="str">
        <f t="shared" si="24"/>
        <v>-</v>
      </c>
      <c r="G803">
        <f t="shared" si="25"/>
        <v>5756</v>
      </c>
    </row>
    <row r="804" spans="1:7" x14ac:dyDescent="0.3">
      <c r="A804" t="s">
        <v>817</v>
      </c>
      <c r="B804" t="s">
        <v>783</v>
      </c>
      <c r="C804">
        <v>86521945</v>
      </c>
      <c r="D804">
        <v>86525101</v>
      </c>
      <c r="E804">
        <v>1</v>
      </c>
      <c r="F804" t="str">
        <f t="shared" si="24"/>
        <v>+</v>
      </c>
      <c r="G804">
        <f t="shared" si="25"/>
        <v>3156</v>
      </c>
    </row>
    <row r="805" spans="1:7" x14ac:dyDescent="0.3">
      <c r="A805" t="s">
        <v>818</v>
      </c>
      <c r="B805" t="s">
        <v>783</v>
      </c>
      <c r="C805">
        <v>86965288</v>
      </c>
      <c r="D805">
        <v>86974630</v>
      </c>
      <c r="E805">
        <v>-1</v>
      </c>
      <c r="F805" t="str">
        <f t="shared" si="24"/>
        <v>-</v>
      </c>
      <c r="G805">
        <f t="shared" si="25"/>
        <v>9342</v>
      </c>
    </row>
    <row r="806" spans="1:7" x14ac:dyDescent="0.3">
      <c r="A806" t="s">
        <v>819</v>
      </c>
      <c r="B806" t="s">
        <v>783</v>
      </c>
      <c r="C806">
        <v>87113954</v>
      </c>
      <c r="D806">
        <v>87115523</v>
      </c>
      <c r="E806">
        <v>1</v>
      </c>
      <c r="F806" t="str">
        <f t="shared" si="24"/>
        <v>+</v>
      </c>
      <c r="G806">
        <f t="shared" si="25"/>
        <v>1569</v>
      </c>
    </row>
    <row r="807" spans="1:7" x14ac:dyDescent="0.3">
      <c r="A807" t="s">
        <v>820</v>
      </c>
      <c r="B807" t="s">
        <v>783</v>
      </c>
      <c r="C807">
        <v>87341440</v>
      </c>
      <c r="D807">
        <v>87357882</v>
      </c>
      <c r="E807">
        <v>1</v>
      </c>
      <c r="F807" t="str">
        <f t="shared" si="24"/>
        <v>+</v>
      </c>
      <c r="G807">
        <f t="shared" si="25"/>
        <v>16442</v>
      </c>
    </row>
    <row r="808" spans="1:7" x14ac:dyDescent="0.3">
      <c r="A808" t="s">
        <v>821</v>
      </c>
      <c r="B808" t="s">
        <v>783</v>
      </c>
      <c r="C808">
        <v>88990045</v>
      </c>
      <c r="D808">
        <v>88994249</v>
      </c>
      <c r="E808">
        <v>-1</v>
      </c>
      <c r="F808" t="str">
        <f t="shared" si="24"/>
        <v>-</v>
      </c>
      <c r="G808">
        <f t="shared" si="25"/>
        <v>4204</v>
      </c>
    </row>
    <row r="809" spans="1:7" x14ac:dyDescent="0.3">
      <c r="A809" t="s">
        <v>822</v>
      </c>
      <c r="B809" t="s">
        <v>783</v>
      </c>
      <c r="C809">
        <v>89283636</v>
      </c>
      <c r="D809">
        <v>89292125</v>
      </c>
      <c r="E809">
        <v>1</v>
      </c>
      <c r="F809" t="str">
        <f t="shared" si="24"/>
        <v>+</v>
      </c>
      <c r="G809">
        <f t="shared" si="25"/>
        <v>8489</v>
      </c>
    </row>
    <row r="810" spans="1:7" x14ac:dyDescent="0.3">
      <c r="A810" t="s">
        <v>823</v>
      </c>
      <c r="B810" t="s">
        <v>783</v>
      </c>
      <c r="C810">
        <v>90622143</v>
      </c>
      <c r="D810">
        <v>90623611</v>
      </c>
      <c r="E810">
        <v>-1</v>
      </c>
      <c r="F810" t="str">
        <f t="shared" si="24"/>
        <v>-</v>
      </c>
      <c r="G810">
        <f t="shared" si="25"/>
        <v>1468</v>
      </c>
    </row>
    <row r="811" spans="1:7" x14ac:dyDescent="0.3">
      <c r="A811" t="s">
        <v>824</v>
      </c>
      <c r="B811" t="s">
        <v>783</v>
      </c>
      <c r="C811">
        <v>94278280</v>
      </c>
      <c r="D811">
        <v>94287478</v>
      </c>
      <c r="E811">
        <v>-1</v>
      </c>
      <c r="F811" t="str">
        <f t="shared" si="24"/>
        <v>-</v>
      </c>
      <c r="G811">
        <f t="shared" si="25"/>
        <v>9198</v>
      </c>
    </row>
    <row r="812" spans="1:7" x14ac:dyDescent="0.3">
      <c r="A812" t="s">
        <v>825</v>
      </c>
      <c r="B812" t="s">
        <v>783</v>
      </c>
      <c r="C812">
        <v>102435771</v>
      </c>
      <c r="D812">
        <v>102461106</v>
      </c>
      <c r="E812">
        <v>1</v>
      </c>
      <c r="F812" t="str">
        <f t="shared" si="24"/>
        <v>+</v>
      </c>
      <c r="G812">
        <f t="shared" si="25"/>
        <v>25335</v>
      </c>
    </row>
    <row r="813" spans="1:7" x14ac:dyDescent="0.3">
      <c r="A813" t="s">
        <v>826</v>
      </c>
      <c r="B813" t="s">
        <v>783</v>
      </c>
      <c r="C813">
        <v>111787233</v>
      </c>
      <c r="D813">
        <v>111989909</v>
      </c>
      <c r="E813">
        <v>-1</v>
      </c>
      <c r="F813" t="str">
        <f t="shared" si="24"/>
        <v>-</v>
      </c>
      <c r="G813">
        <f t="shared" si="25"/>
        <v>202676</v>
      </c>
    </row>
    <row r="814" spans="1:7" x14ac:dyDescent="0.3">
      <c r="A814" t="s">
        <v>827</v>
      </c>
      <c r="B814" t="s">
        <v>783</v>
      </c>
      <c r="C814">
        <v>113844393</v>
      </c>
      <c r="D814">
        <v>113854473</v>
      </c>
      <c r="E814">
        <v>1</v>
      </c>
      <c r="F814" t="str">
        <f t="shared" si="24"/>
        <v>+</v>
      </c>
      <c r="G814">
        <f t="shared" si="25"/>
        <v>10080</v>
      </c>
    </row>
    <row r="815" spans="1:7" x14ac:dyDescent="0.3">
      <c r="A815" t="s">
        <v>828</v>
      </c>
      <c r="B815" t="s">
        <v>783</v>
      </c>
      <c r="C815">
        <v>114100206</v>
      </c>
      <c r="D815">
        <v>114118740</v>
      </c>
      <c r="E815">
        <v>-1</v>
      </c>
      <c r="F815" t="str">
        <f t="shared" si="24"/>
        <v>-</v>
      </c>
      <c r="G815">
        <f t="shared" si="25"/>
        <v>18534</v>
      </c>
    </row>
    <row r="816" spans="1:7" x14ac:dyDescent="0.3">
      <c r="A816" t="s">
        <v>829</v>
      </c>
      <c r="B816" t="s">
        <v>783</v>
      </c>
      <c r="C816">
        <v>114424445</v>
      </c>
      <c r="D816">
        <v>114427398</v>
      </c>
      <c r="E816">
        <v>-1</v>
      </c>
      <c r="F816" t="str">
        <f t="shared" si="24"/>
        <v>-</v>
      </c>
      <c r="G816">
        <f t="shared" si="25"/>
        <v>2953</v>
      </c>
    </row>
    <row r="817" spans="1:7" x14ac:dyDescent="0.3">
      <c r="A817" t="s">
        <v>830</v>
      </c>
      <c r="B817" t="s">
        <v>783</v>
      </c>
      <c r="C817">
        <v>115123482</v>
      </c>
      <c r="D817">
        <v>115218819</v>
      </c>
      <c r="E817">
        <v>-1</v>
      </c>
      <c r="F817" t="str">
        <f t="shared" si="24"/>
        <v>-</v>
      </c>
      <c r="G817">
        <f t="shared" si="25"/>
        <v>95337</v>
      </c>
    </row>
    <row r="818" spans="1:7" x14ac:dyDescent="0.3">
      <c r="A818" t="s">
        <v>831</v>
      </c>
      <c r="B818" t="s">
        <v>783</v>
      </c>
      <c r="C818">
        <v>118046279</v>
      </c>
      <c r="D818">
        <v>118210158</v>
      </c>
      <c r="E818">
        <v>1</v>
      </c>
      <c r="F818" t="str">
        <f t="shared" si="24"/>
        <v>+</v>
      </c>
      <c r="G818">
        <f t="shared" si="25"/>
        <v>163879</v>
      </c>
    </row>
    <row r="819" spans="1:7" x14ac:dyDescent="0.3">
      <c r="A819" t="s">
        <v>832</v>
      </c>
      <c r="B819" t="s">
        <v>783</v>
      </c>
      <c r="C819">
        <v>121965764</v>
      </c>
      <c r="D819">
        <v>121967700</v>
      </c>
      <c r="E819">
        <v>1</v>
      </c>
      <c r="F819" t="str">
        <f t="shared" si="24"/>
        <v>+</v>
      </c>
      <c r="G819">
        <f t="shared" si="25"/>
        <v>1936</v>
      </c>
    </row>
    <row r="820" spans="1:7" x14ac:dyDescent="0.3">
      <c r="A820" t="s">
        <v>833</v>
      </c>
      <c r="B820" t="s">
        <v>783</v>
      </c>
      <c r="C820">
        <v>122435924</v>
      </c>
      <c r="D820">
        <v>122461383</v>
      </c>
      <c r="E820">
        <v>-1</v>
      </c>
      <c r="F820" t="str">
        <f t="shared" si="24"/>
        <v>-</v>
      </c>
      <c r="G820">
        <f t="shared" si="25"/>
        <v>25459</v>
      </c>
    </row>
    <row r="821" spans="1:7" x14ac:dyDescent="0.3">
      <c r="A821" t="s">
        <v>834</v>
      </c>
      <c r="B821" t="s">
        <v>783</v>
      </c>
      <c r="C821">
        <v>125574368</v>
      </c>
      <c r="D821">
        <v>125603242</v>
      </c>
      <c r="E821">
        <v>1</v>
      </c>
      <c r="F821" t="str">
        <f t="shared" si="24"/>
        <v>+</v>
      </c>
      <c r="G821">
        <f t="shared" si="25"/>
        <v>28874</v>
      </c>
    </row>
    <row r="822" spans="1:7" x14ac:dyDescent="0.3">
      <c r="A822" t="s">
        <v>835</v>
      </c>
      <c r="B822" t="s">
        <v>783</v>
      </c>
      <c r="C822">
        <v>125700435</v>
      </c>
      <c r="D822">
        <v>125719583</v>
      </c>
      <c r="E822">
        <v>-1</v>
      </c>
      <c r="F822" t="str">
        <f t="shared" si="24"/>
        <v>-</v>
      </c>
      <c r="G822">
        <f t="shared" si="25"/>
        <v>19148</v>
      </c>
    </row>
    <row r="823" spans="1:7" x14ac:dyDescent="0.3">
      <c r="A823" t="s">
        <v>836</v>
      </c>
      <c r="B823" t="s">
        <v>783</v>
      </c>
      <c r="C823">
        <v>131980240</v>
      </c>
      <c r="D823">
        <v>131981337</v>
      </c>
      <c r="E823">
        <v>1</v>
      </c>
      <c r="F823" t="str">
        <f t="shared" si="24"/>
        <v>+</v>
      </c>
      <c r="G823">
        <f t="shared" si="25"/>
        <v>1097</v>
      </c>
    </row>
    <row r="824" spans="1:7" x14ac:dyDescent="0.3">
      <c r="A824" t="s">
        <v>837</v>
      </c>
      <c r="B824" t="s">
        <v>783</v>
      </c>
      <c r="C824">
        <v>132965372</v>
      </c>
      <c r="D824">
        <v>132976354</v>
      </c>
      <c r="E824">
        <v>1</v>
      </c>
      <c r="F824" t="str">
        <f t="shared" si="24"/>
        <v>+</v>
      </c>
      <c r="G824">
        <f t="shared" si="25"/>
        <v>10982</v>
      </c>
    </row>
    <row r="825" spans="1:7" x14ac:dyDescent="0.3">
      <c r="A825" t="s">
        <v>838</v>
      </c>
      <c r="B825" t="s">
        <v>839</v>
      </c>
      <c r="C825">
        <v>1571353</v>
      </c>
      <c r="D825">
        <v>1620791</v>
      </c>
      <c r="E825">
        <v>1</v>
      </c>
      <c r="F825" t="str">
        <f t="shared" si="24"/>
        <v>+</v>
      </c>
      <c r="G825">
        <f t="shared" si="25"/>
        <v>49438</v>
      </c>
    </row>
    <row r="826" spans="1:7" x14ac:dyDescent="0.3">
      <c r="A826" t="s">
        <v>840</v>
      </c>
      <c r="B826" t="s">
        <v>839</v>
      </c>
      <c r="C826">
        <v>2597308</v>
      </c>
      <c r="D826">
        <v>2700003</v>
      </c>
      <c r="E826">
        <v>-1</v>
      </c>
      <c r="F826" t="str">
        <f t="shared" si="24"/>
        <v>-</v>
      </c>
      <c r="G826">
        <f t="shared" si="25"/>
        <v>102695</v>
      </c>
    </row>
    <row r="827" spans="1:7" x14ac:dyDescent="0.3">
      <c r="A827" t="s">
        <v>841</v>
      </c>
      <c r="B827" t="s">
        <v>839</v>
      </c>
      <c r="C827">
        <v>3029009</v>
      </c>
      <c r="D827">
        <v>3041260</v>
      </c>
      <c r="E827">
        <v>1</v>
      </c>
      <c r="F827" t="str">
        <f t="shared" si="24"/>
        <v>+</v>
      </c>
      <c r="G827">
        <f t="shared" si="25"/>
        <v>12251</v>
      </c>
    </row>
    <row r="828" spans="1:7" x14ac:dyDescent="0.3">
      <c r="A828" t="s">
        <v>842</v>
      </c>
      <c r="B828" t="s">
        <v>839</v>
      </c>
      <c r="C828">
        <v>3057536</v>
      </c>
      <c r="D828">
        <v>3064707</v>
      </c>
      <c r="E828">
        <v>1</v>
      </c>
      <c r="F828" t="str">
        <f t="shared" si="24"/>
        <v>+</v>
      </c>
      <c r="G828">
        <f t="shared" si="25"/>
        <v>7171</v>
      </c>
    </row>
    <row r="829" spans="1:7" x14ac:dyDescent="0.3">
      <c r="A829" t="s">
        <v>843</v>
      </c>
      <c r="B829" t="s">
        <v>839</v>
      </c>
      <c r="C829">
        <v>6630504</v>
      </c>
      <c r="D829">
        <v>6664218</v>
      </c>
      <c r="E829">
        <v>1</v>
      </c>
      <c r="F829" t="str">
        <f t="shared" si="24"/>
        <v>+</v>
      </c>
      <c r="G829">
        <f t="shared" si="25"/>
        <v>33714</v>
      </c>
    </row>
    <row r="830" spans="1:7" x14ac:dyDescent="0.3">
      <c r="A830" t="s">
        <v>844</v>
      </c>
      <c r="B830" t="s">
        <v>839</v>
      </c>
      <c r="C830">
        <v>7418826</v>
      </c>
      <c r="D830">
        <v>7513675</v>
      </c>
      <c r="E830">
        <v>-1</v>
      </c>
      <c r="F830" t="str">
        <f t="shared" si="24"/>
        <v>-</v>
      </c>
      <c r="G830">
        <f t="shared" si="25"/>
        <v>94849</v>
      </c>
    </row>
    <row r="831" spans="1:7" x14ac:dyDescent="0.3">
      <c r="A831" t="s">
        <v>845</v>
      </c>
      <c r="B831" t="s">
        <v>839</v>
      </c>
      <c r="C831">
        <v>11020883</v>
      </c>
      <c r="D831">
        <v>11183611</v>
      </c>
      <c r="E831">
        <v>1</v>
      </c>
      <c r="F831" t="str">
        <f t="shared" si="24"/>
        <v>+</v>
      </c>
      <c r="G831">
        <f t="shared" si="25"/>
        <v>162728</v>
      </c>
    </row>
    <row r="832" spans="1:7" x14ac:dyDescent="0.3">
      <c r="A832" t="s">
        <v>846</v>
      </c>
      <c r="B832" t="s">
        <v>839</v>
      </c>
      <c r="C832">
        <v>12030875</v>
      </c>
      <c r="D832">
        <v>12061785</v>
      </c>
      <c r="E832">
        <v>1</v>
      </c>
      <c r="F832" t="str">
        <f t="shared" si="24"/>
        <v>+</v>
      </c>
      <c r="G832">
        <f t="shared" si="25"/>
        <v>30910</v>
      </c>
    </row>
    <row r="833" spans="1:7" x14ac:dyDescent="0.3">
      <c r="A833" t="s">
        <v>847</v>
      </c>
      <c r="B833" t="s">
        <v>839</v>
      </c>
      <c r="C833">
        <v>18507608</v>
      </c>
      <c r="D833">
        <v>18508820</v>
      </c>
      <c r="E833">
        <v>-1</v>
      </c>
      <c r="F833" t="str">
        <f t="shared" si="24"/>
        <v>-</v>
      </c>
      <c r="G833">
        <f t="shared" si="25"/>
        <v>1212</v>
      </c>
    </row>
    <row r="834" spans="1:7" x14ac:dyDescent="0.3">
      <c r="A834" t="s">
        <v>848</v>
      </c>
      <c r="B834" t="s">
        <v>839</v>
      </c>
      <c r="C834">
        <v>22829380</v>
      </c>
      <c r="D834">
        <v>22945393</v>
      </c>
      <c r="E834">
        <v>1</v>
      </c>
      <c r="F834" t="str">
        <f t="shared" si="24"/>
        <v>+</v>
      </c>
      <c r="G834">
        <f t="shared" si="25"/>
        <v>116013</v>
      </c>
    </row>
    <row r="835" spans="1:7" x14ac:dyDescent="0.3">
      <c r="A835" t="s">
        <v>849</v>
      </c>
      <c r="B835" t="s">
        <v>839</v>
      </c>
      <c r="C835">
        <v>23761330</v>
      </c>
      <c r="D835">
        <v>23808255</v>
      </c>
      <c r="E835">
        <v>-1</v>
      </c>
      <c r="F835" t="str">
        <f t="shared" ref="F835:F898" si="26">IF(E835=1,"+","-")</f>
        <v>-</v>
      </c>
      <c r="G835">
        <f t="shared" ref="G835:G898" si="27">D835-C835</f>
        <v>46925</v>
      </c>
    </row>
    <row r="836" spans="1:7" x14ac:dyDescent="0.3">
      <c r="A836" t="s">
        <v>850</v>
      </c>
      <c r="B836" t="s">
        <v>839</v>
      </c>
      <c r="C836">
        <v>27506808</v>
      </c>
      <c r="D836">
        <v>27698231</v>
      </c>
      <c r="E836">
        <v>1</v>
      </c>
      <c r="F836" t="str">
        <f t="shared" si="26"/>
        <v>+</v>
      </c>
      <c r="G836">
        <f t="shared" si="27"/>
        <v>191423</v>
      </c>
    </row>
    <row r="837" spans="1:7" x14ac:dyDescent="0.3">
      <c r="A837" t="s">
        <v>851</v>
      </c>
      <c r="B837" t="s">
        <v>839</v>
      </c>
      <c r="C837">
        <v>31812307</v>
      </c>
      <c r="D837">
        <v>32002405</v>
      </c>
      <c r="E837">
        <v>1</v>
      </c>
      <c r="F837" t="str">
        <f t="shared" si="26"/>
        <v>+</v>
      </c>
      <c r="G837">
        <f t="shared" si="27"/>
        <v>190098</v>
      </c>
    </row>
    <row r="838" spans="1:7" x14ac:dyDescent="0.3">
      <c r="A838" t="s">
        <v>852</v>
      </c>
      <c r="B838" t="s">
        <v>839</v>
      </c>
      <c r="C838">
        <v>33076149</v>
      </c>
      <c r="D838">
        <v>33079454</v>
      </c>
      <c r="E838">
        <v>1</v>
      </c>
      <c r="F838" t="str">
        <f t="shared" si="26"/>
        <v>+</v>
      </c>
      <c r="G838">
        <f t="shared" si="27"/>
        <v>3305</v>
      </c>
    </row>
    <row r="839" spans="1:7" x14ac:dyDescent="0.3">
      <c r="A839" t="s">
        <v>853</v>
      </c>
      <c r="B839" t="s">
        <v>839</v>
      </c>
      <c r="C839">
        <v>33665220</v>
      </c>
      <c r="D839">
        <v>33696701</v>
      </c>
      <c r="E839">
        <v>-1</v>
      </c>
      <c r="F839" t="str">
        <f t="shared" si="26"/>
        <v>-</v>
      </c>
      <c r="G839">
        <f t="shared" si="27"/>
        <v>31481</v>
      </c>
    </row>
    <row r="840" spans="1:7" x14ac:dyDescent="0.3">
      <c r="A840" t="s">
        <v>854</v>
      </c>
      <c r="B840" t="s">
        <v>839</v>
      </c>
      <c r="C840">
        <v>35132655</v>
      </c>
      <c r="D840">
        <v>35139311</v>
      </c>
      <c r="E840">
        <v>-1</v>
      </c>
      <c r="F840" t="str">
        <f t="shared" si="26"/>
        <v>-</v>
      </c>
      <c r="G840">
        <f t="shared" si="27"/>
        <v>6656</v>
      </c>
    </row>
    <row r="841" spans="1:7" x14ac:dyDescent="0.3">
      <c r="A841" t="s">
        <v>855</v>
      </c>
      <c r="B841" t="s">
        <v>839</v>
      </c>
      <c r="C841">
        <v>40107244</v>
      </c>
      <c r="D841">
        <v>40112599</v>
      </c>
      <c r="E841">
        <v>-1</v>
      </c>
      <c r="F841" t="str">
        <f t="shared" si="26"/>
        <v>-</v>
      </c>
      <c r="G841">
        <f t="shared" si="27"/>
        <v>5355</v>
      </c>
    </row>
    <row r="842" spans="1:7" x14ac:dyDescent="0.3">
      <c r="A842" t="s">
        <v>856</v>
      </c>
      <c r="B842" t="s">
        <v>839</v>
      </c>
      <c r="C842">
        <v>45382819</v>
      </c>
      <c r="D842">
        <v>45412745</v>
      </c>
      <c r="E842">
        <v>-1</v>
      </c>
      <c r="F842" t="str">
        <f t="shared" si="26"/>
        <v>-</v>
      </c>
      <c r="G842">
        <f t="shared" si="27"/>
        <v>29926</v>
      </c>
    </row>
    <row r="843" spans="1:7" x14ac:dyDescent="0.3">
      <c r="A843" t="s">
        <v>857</v>
      </c>
      <c r="B843" t="s">
        <v>839</v>
      </c>
      <c r="C843">
        <v>46237246</v>
      </c>
      <c r="D843">
        <v>46244154</v>
      </c>
      <c r="E843">
        <v>1</v>
      </c>
      <c r="F843" t="str">
        <f t="shared" si="26"/>
        <v>+</v>
      </c>
      <c r="G843">
        <f t="shared" si="27"/>
        <v>6908</v>
      </c>
    </row>
    <row r="844" spans="1:7" x14ac:dyDescent="0.3">
      <c r="A844" t="s">
        <v>858</v>
      </c>
      <c r="B844" t="s">
        <v>839</v>
      </c>
      <c r="C844">
        <v>50213420</v>
      </c>
      <c r="D844">
        <v>50223969</v>
      </c>
      <c r="E844">
        <v>1</v>
      </c>
      <c r="F844" t="str">
        <f t="shared" si="26"/>
        <v>+</v>
      </c>
      <c r="G844">
        <f t="shared" si="27"/>
        <v>10549</v>
      </c>
    </row>
    <row r="845" spans="1:7" x14ac:dyDescent="0.3">
      <c r="A845" t="s">
        <v>859</v>
      </c>
      <c r="B845" t="s">
        <v>839</v>
      </c>
      <c r="C845">
        <v>55850347</v>
      </c>
      <c r="D845">
        <v>55858547</v>
      </c>
      <c r="E845">
        <v>1</v>
      </c>
      <c r="F845" t="str">
        <f t="shared" si="26"/>
        <v>+</v>
      </c>
      <c r="G845">
        <f t="shared" si="27"/>
        <v>8200</v>
      </c>
    </row>
    <row r="846" spans="1:7" x14ac:dyDescent="0.3">
      <c r="A846" t="s">
        <v>860</v>
      </c>
      <c r="B846" t="s">
        <v>839</v>
      </c>
      <c r="C846">
        <v>58933643</v>
      </c>
      <c r="D846">
        <v>59107085</v>
      </c>
      <c r="E846">
        <v>-1</v>
      </c>
      <c r="F846" t="str">
        <f t="shared" si="26"/>
        <v>-</v>
      </c>
      <c r="G846">
        <f t="shared" si="27"/>
        <v>173442</v>
      </c>
    </row>
    <row r="847" spans="1:7" x14ac:dyDescent="0.3">
      <c r="A847" t="s">
        <v>861</v>
      </c>
      <c r="B847" t="s">
        <v>839</v>
      </c>
      <c r="C847">
        <v>62545562</v>
      </c>
      <c r="D847">
        <v>62547699</v>
      </c>
      <c r="E847">
        <v>1</v>
      </c>
      <c r="F847" t="str">
        <f t="shared" si="26"/>
        <v>+</v>
      </c>
      <c r="G847">
        <f t="shared" si="27"/>
        <v>2137</v>
      </c>
    </row>
    <row r="848" spans="1:7" x14ac:dyDescent="0.3">
      <c r="A848" t="s">
        <v>862</v>
      </c>
      <c r="B848" t="s">
        <v>839</v>
      </c>
      <c r="C848">
        <v>62851833</v>
      </c>
      <c r="D848">
        <v>62856444</v>
      </c>
      <c r="E848">
        <v>-1</v>
      </c>
      <c r="F848" t="str">
        <f t="shared" si="26"/>
        <v>-</v>
      </c>
      <c r="G848">
        <f t="shared" si="27"/>
        <v>4611</v>
      </c>
    </row>
    <row r="849" spans="1:7" x14ac:dyDescent="0.3">
      <c r="A849" t="s">
        <v>863</v>
      </c>
      <c r="B849" t="s">
        <v>839</v>
      </c>
      <c r="C849">
        <v>65177606</v>
      </c>
      <c r="D849">
        <v>65181834</v>
      </c>
      <c r="E849">
        <v>-1</v>
      </c>
      <c r="F849" t="str">
        <f t="shared" si="26"/>
        <v>-</v>
      </c>
      <c r="G849">
        <f t="shared" si="27"/>
        <v>4228</v>
      </c>
    </row>
    <row r="850" spans="1:7" x14ac:dyDescent="0.3">
      <c r="A850" t="s">
        <v>864</v>
      </c>
      <c r="B850" t="s">
        <v>839</v>
      </c>
      <c r="C850">
        <v>65422278</v>
      </c>
      <c r="D850">
        <v>65445540</v>
      </c>
      <c r="E850">
        <v>1</v>
      </c>
      <c r="F850" t="str">
        <f t="shared" si="26"/>
        <v>+</v>
      </c>
      <c r="G850">
        <f t="shared" si="27"/>
        <v>23262</v>
      </c>
    </row>
    <row r="851" spans="1:7" x14ac:dyDescent="0.3">
      <c r="A851" t="s">
        <v>865</v>
      </c>
      <c r="B851" t="s">
        <v>839</v>
      </c>
      <c r="C851">
        <v>65497606</v>
      </c>
      <c r="D851">
        <v>65508073</v>
      </c>
      <c r="E851">
        <v>1</v>
      </c>
      <c r="F851" t="str">
        <f t="shared" si="26"/>
        <v>+</v>
      </c>
      <c r="G851">
        <f t="shared" si="27"/>
        <v>10467</v>
      </c>
    </row>
    <row r="852" spans="1:7" x14ac:dyDescent="0.3">
      <c r="A852" t="s">
        <v>866</v>
      </c>
      <c r="B852" t="s">
        <v>839</v>
      </c>
      <c r="C852">
        <v>65574399</v>
      </c>
      <c r="D852">
        <v>65575207</v>
      </c>
      <c r="E852">
        <v>-1</v>
      </c>
      <c r="F852" t="str">
        <f t="shared" si="26"/>
        <v>-</v>
      </c>
      <c r="G852">
        <f t="shared" si="27"/>
        <v>808</v>
      </c>
    </row>
    <row r="853" spans="1:7" x14ac:dyDescent="0.3">
      <c r="A853" t="s">
        <v>867</v>
      </c>
      <c r="B853" t="s">
        <v>839</v>
      </c>
      <c r="C853">
        <v>66347845</v>
      </c>
      <c r="D853">
        <v>66364804</v>
      </c>
      <c r="E853">
        <v>1</v>
      </c>
      <c r="F853" t="str">
        <f t="shared" si="26"/>
        <v>+</v>
      </c>
      <c r="G853">
        <f t="shared" si="27"/>
        <v>16959</v>
      </c>
    </row>
    <row r="854" spans="1:7" x14ac:dyDescent="0.3">
      <c r="A854" t="s">
        <v>868</v>
      </c>
      <c r="B854" t="s">
        <v>839</v>
      </c>
      <c r="C854">
        <v>69481662</v>
      </c>
      <c r="D854">
        <v>69494952</v>
      </c>
      <c r="E854">
        <v>1</v>
      </c>
      <c r="F854" t="str">
        <f t="shared" si="26"/>
        <v>+</v>
      </c>
      <c r="G854">
        <f t="shared" si="27"/>
        <v>13290</v>
      </c>
    </row>
    <row r="855" spans="1:7" x14ac:dyDescent="0.3">
      <c r="A855" t="s">
        <v>869</v>
      </c>
      <c r="B855" t="s">
        <v>839</v>
      </c>
      <c r="C855">
        <v>70371622</v>
      </c>
      <c r="D855">
        <v>70398492</v>
      </c>
      <c r="E855">
        <v>-1</v>
      </c>
      <c r="F855" t="str">
        <f t="shared" si="26"/>
        <v>-</v>
      </c>
      <c r="G855">
        <f t="shared" si="27"/>
        <v>26870</v>
      </c>
    </row>
    <row r="856" spans="1:7" x14ac:dyDescent="0.3">
      <c r="A856" t="s">
        <v>870</v>
      </c>
      <c r="B856" t="s">
        <v>839</v>
      </c>
      <c r="C856">
        <v>70603304</v>
      </c>
      <c r="D856">
        <v>70604859</v>
      </c>
      <c r="E856">
        <v>1</v>
      </c>
      <c r="F856" t="str">
        <f t="shared" si="26"/>
        <v>+</v>
      </c>
      <c r="G856">
        <f t="shared" si="27"/>
        <v>1555</v>
      </c>
    </row>
    <row r="857" spans="1:7" x14ac:dyDescent="0.3">
      <c r="A857" t="s">
        <v>871</v>
      </c>
      <c r="B857" t="s">
        <v>839</v>
      </c>
      <c r="C857">
        <v>72570645</v>
      </c>
      <c r="D857">
        <v>72573229</v>
      </c>
      <c r="E857">
        <v>1</v>
      </c>
      <c r="F857" t="str">
        <f t="shared" si="26"/>
        <v>+</v>
      </c>
      <c r="G857">
        <f t="shared" si="27"/>
        <v>2584</v>
      </c>
    </row>
    <row r="858" spans="1:7" x14ac:dyDescent="0.3">
      <c r="A858" t="s">
        <v>872</v>
      </c>
      <c r="B858" t="s">
        <v>839</v>
      </c>
      <c r="C858">
        <v>73238975</v>
      </c>
      <c r="D858">
        <v>73242335</v>
      </c>
      <c r="E858">
        <v>1</v>
      </c>
      <c r="F858" t="str">
        <f t="shared" si="26"/>
        <v>+</v>
      </c>
      <c r="G858">
        <f t="shared" si="27"/>
        <v>3360</v>
      </c>
    </row>
    <row r="859" spans="1:7" x14ac:dyDescent="0.3">
      <c r="A859" t="s">
        <v>873</v>
      </c>
      <c r="B859" t="s">
        <v>839</v>
      </c>
      <c r="C859">
        <v>74398557</v>
      </c>
      <c r="D859">
        <v>74416379</v>
      </c>
      <c r="E859">
        <v>1</v>
      </c>
      <c r="F859" t="str">
        <f t="shared" si="26"/>
        <v>+</v>
      </c>
      <c r="G859">
        <f t="shared" si="27"/>
        <v>17822</v>
      </c>
    </row>
    <row r="860" spans="1:7" x14ac:dyDescent="0.3">
      <c r="A860" t="s">
        <v>874</v>
      </c>
      <c r="B860" t="s">
        <v>839</v>
      </c>
      <c r="C860">
        <v>75069243</v>
      </c>
      <c r="D860">
        <v>75096964</v>
      </c>
      <c r="E860">
        <v>-1</v>
      </c>
      <c r="F860" t="str">
        <f t="shared" si="26"/>
        <v>-</v>
      </c>
      <c r="G860">
        <f t="shared" si="27"/>
        <v>27721</v>
      </c>
    </row>
    <row r="861" spans="1:7" x14ac:dyDescent="0.3">
      <c r="A861" t="s">
        <v>875</v>
      </c>
      <c r="B861" t="s">
        <v>839</v>
      </c>
      <c r="C861">
        <v>77473371</v>
      </c>
      <c r="D861">
        <v>77477030</v>
      </c>
      <c r="E861">
        <v>1</v>
      </c>
      <c r="F861" t="str">
        <f t="shared" si="26"/>
        <v>+</v>
      </c>
      <c r="G861">
        <f t="shared" si="27"/>
        <v>3659</v>
      </c>
    </row>
    <row r="862" spans="1:7" x14ac:dyDescent="0.3">
      <c r="A862" t="s">
        <v>876</v>
      </c>
      <c r="B862" t="s">
        <v>839</v>
      </c>
      <c r="C862">
        <v>77850604</v>
      </c>
      <c r="D862">
        <v>77851511</v>
      </c>
      <c r="E862">
        <v>1</v>
      </c>
      <c r="F862" t="str">
        <f t="shared" si="26"/>
        <v>+</v>
      </c>
      <c r="G862">
        <f t="shared" si="27"/>
        <v>907</v>
      </c>
    </row>
    <row r="863" spans="1:7" x14ac:dyDescent="0.3">
      <c r="A863" t="s">
        <v>877</v>
      </c>
      <c r="B863" t="s">
        <v>839</v>
      </c>
      <c r="C863">
        <v>85852557</v>
      </c>
      <c r="D863">
        <v>85854943</v>
      </c>
      <c r="E863">
        <v>-1</v>
      </c>
      <c r="F863" t="str">
        <f t="shared" si="26"/>
        <v>-</v>
      </c>
      <c r="G863">
        <f t="shared" si="27"/>
        <v>2386</v>
      </c>
    </row>
    <row r="864" spans="1:7" x14ac:dyDescent="0.3">
      <c r="A864" t="s">
        <v>878</v>
      </c>
      <c r="B864" t="s">
        <v>839</v>
      </c>
      <c r="C864">
        <v>91013787</v>
      </c>
      <c r="D864">
        <v>91015299</v>
      </c>
      <c r="E864">
        <v>1</v>
      </c>
      <c r="F864" t="str">
        <f t="shared" si="26"/>
        <v>+</v>
      </c>
      <c r="G864">
        <f t="shared" si="27"/>
        <v>1512</v>
      </c>
    </row>
    <row r="865" spans="1:7" x14ac:dyDescent="0.3">
      <c r="A865" t="s">
        <v>879</v>
      </c>
      <c r="B865" t="s">
        <v>839</v>
      </c>
      <c r="C865">
        <v>91156151</v>
      </c>
      <c r="D865">
        <v>91234388</v>
      </c>
      <c r="E865">
        <v>1</v>
      </c>
      <c r="F865" t="str">
        <f t="shared" si="26"/>
        <v>+</v>
      </c>
      <c r="G865">
        <f t="shared" si="27"/>
        <v>78237</v>
      </c>
    </row>
    <row r="866" spans="1:7" x14ac:dyDescent="0.3">
      <c r="A866" t="s">
        <v>880</v>
      </c>
      <c r="B866" t="s">
        <v>839</v>
      </c>
      <c r="C866">
        <v>102451790</v>
      </c>
      <c r="D866">
        <v>102462045</v>
      </c>
      <c r="E866">
        <v>1</v>
      </c>
      <c r="F866" t="str">
        <f t="shared" si="26"/>
        <v>+</v>
      </c>
      <c r="G866">
        <f t="shared" si="27"/>
        <v>10255</v>
      </c>
    </row>
    <row r="867" spans="1:7" x14ac:dyDescent="0.3">
      <c r="A867" t="s">
        <v>881</v>
      </c>
      <c r="B867" t="s">
        <v>839</v>
      </c>
      <c r="C867">
        <v>103050687</v>
      </c>
      <c r="D867">
        <v>103055799</v>
      </c>
      <c r="E867">
        <v>-1</v>
      </c>
      <c r="F867" t="str">
        <f t="shared" si="26"/>
        <v>-</v>
      </c>
      <c r="G867">
        <f t="shared" si="27"/>
        <v>5112</v>
      </c>
    </row>
    <row r="868" spans="1:7" x14ac:dyDescent="0.3">
      <c r="A868" t="s">
        <v>882</v>
      </c>
      <c r="B868" t="s">
        <v>839</v>
      </c>
      <c r="C868">
        <v>104445868</v>
      </c>
      <c r="D868">
        <v>104609498</v>
      </c>
      <c r="E868">
        <v>-1</v>
      </c>
      <c r="F868" t="str">
        <f t="shared" si="26"/>
        <v>-</v>
      </c>
      <c r="G868">
        <f t="shared" si="27"/>
        <v>163630</v>
      </c>
    </row>
    <row r="869" spans="1:7" x14ac:dyDescent="0.3">
      <c r="A869" t="s">
        <v>883</v>
      </c>
      <c r="B869" t="s">
        <v>839</v>
      </c>
      <c r="C869">
        <v>105995185</v>
      </c>
      <c r="D869">
        <v>105999213</v>
      </c>
      <c r="E869">
        <v>1</v>
      </c>
      <c r="F869" t="str">
        <f t="shared" si="26"/>
        <v>+</v>
      </c>
      <c r="G869">
        <f t="shared" si="27"/>
        <v>4028</v>
      </c>
    </row>
    <row r="870" spans="1:7" x14ac:dyDescent="0.3">
      <c r="A870" t="s">
        <v>884</v>
      </c>
      <c r="B870" t="s">
        <v>839</v>
      </c>
      <c r="C870">
        <v>106249989</v>
      </c>
      <c r="D870">
        <v>106264905</v>
      </c>
      <c r="E870">
        <v>1</v>
      </c>
      <c r="F870" t="str">
        <f t="shared" si="26"/>
        <v>+</v>
      </c>
      <c r="G870">
        <f t="shared" si="27"/>
        <v>14916</v>
      </c>
    </row>
    <row r="871" spans="1:7" x14ac:dyDescent="0.3">
      <c r="A871" t="s">
        <v>885</v>
      </c>
      <c r="B871" t="s">
        <v>839</v>
      </c>
      <c r="C871">
        <v>108957718</v>
      </c>
      <c r="D871">
        <v>108959797</v>
      </c>
      <c r="E871">
        <v>1</v>
      </c>
      <c r="F871" t="str">
        <f t="shared" si="26"/>
        <v>+</v>
      </c>
      <c r="G871">
        <f t="shared" si="27"/>
        <v>2079</v>
      </c>
    </row>
    <row r="872" spans="1:7" x14ac:dyDescent="0.3">
      <c r="A872" t="s">
        <v>886</v>
      </c>
      <c r="B872" t="s">
        <v>839</v>
      </c>
      <c r="C872">
        <v>111013452</v>
      </c>
      <c r="D872">
        <v>111027636</v>
      </c>
      <c r="E872">
        <v>1</v>
      </c>
      <c r="F872" t="str">
        <f t="shared" si="26"/>
        <v>+</v>
      </c>
      <c r="G872">
        <f t="shared" si="27"/>
        <v>14184</v>
      </c>
    </row>
    <row r="873" spans="1:7" x14ac:dyDescent="0.3">
      <c r="A873" t="s">
        <v>887</v>
      </c>
      <c r="B873" t="s">
        <v>839</v>
      </c>
      <c r="C873">
        <v>111290787</v>
      </c>
      <c r="D873">
        <v>111305498</v>
      </c>
      <c r="E873">
        <v>-1</v>
      </c>
      <c r="F873" t="str">
        <f t="shared" si="26"/>
        <v>-</v>
      </c>
      <c r="G873">
        <f t="shared" si="27"/>
        <v>14711</v>
      </c>
    </row>
    <row r="874" spans="1:7" x14ac:dyDescent="0.3">
      <c r="A874" t="s">
        <v>888</v>
      </c>
      <c r="B874" t="s">
        <v>839</v>
      </c>
      <c r="C874">
        <v>118433121</v>
      </c>
      <c r="D874">
        <v>118435435</v>
      </c>
      <c r="E874">
        <v>-1</v>
      </c>
      <c r="F874" t="str">
        <f t="shared" si="26"/>
        <v>-</v>
      </c>
      <c r="G874">
        <f t="shared" si="27"/>
        <v>2314</v>
      </c>
    </row>
    <row r="875" spans="1:7" x14ac:dyDescent="0.3">
      <c r="A875" t="s">
        <v>889</v>
      </c>
      <c r="B875" t="s">
        <v>839</v>
      </c>
      <c r="C875">
        <v>119356467</v>
      </c>
      <c r="D875">
        <v>119659284</v>
      </c>
      <c r="E875">
        <v>1</v>
      </c>
      <c r="F875" t="str">
        <f t="shared" si="26"/>
        <v>+</v>
      </c>
      <c r="G875">
        <f t="shared" si="27"/>
        <v>302817</v>
      </c>
    </row>
    <row r="876" spans="1:7" x14ac:dyDescent="0.3">
      <c r="A876" t="s">
        <v>890</v>
      </c>
      <c r="B876" t="s">
        <v>839</v>
      </c>
      <c r="C876">
        <v>120249759</v>
      </c>
      <c r="D876">
        <v>120265932</v>
      </c>
      <c r="E876">
        <v>-1</v>
      </c>
      <c r="F876" t="str">
        <f t="shared" si="26"/>
        <v>-</v>
      </c>
      <c r="G876">
        <f t="shared" si="27"/>
        <v>16173</v>
      </c>
    </row>
    <row r="877" spans="1:7" x14ac:dyDescent="0.3">
      <c r="A877" t="s">
        <v>891</v>
      </c>
      <c r="B877" t="s">
        <v>839</v>
      </c>
      <c r="C877">
        <v>120867933</v>
      </c>
      <c r="D877">
        <v>120894797</v>
      </c>
      <c r="E877">
        <v>-1</v>
      </c>
      <c r="F877" t="str">
        <f t="shared" si="26"/>
        <v>-</v>
      </c>
      <c r="G877">
        <f t="shared" si="27"/>
        <v>26864</v>
      </c>
    </row>
    <row r="878" spans="1:7" x14ac:dyDescent="0.3">
      <c r="A878" t="s">
        <v>892</v>
      </c>
      <c r="B878" t="s">
        <v>839</v>
      </c>
      <c r="C878">
        <v>122028325</v>
      </c>
      <c r="D878">
        <v>122556721</v>
      </c>
      <c r="E878">
        <v>-1</v>
      </c>
      <c r="F878" t="str">
        <f t="shared" si="26"/>
        <v>-</v>
      </c>
      <c r="G878">
        <f t="shared" si="27"/>
        <v>528396</v>
      </c>
    </row>
    <row r="879" spans="1:7" x14ac:dyDescent="0.3">
      <c r="A879" t="s">
        <v>893</v>
      </c>
      <c r="B879" t="s">
        <v>839</v>
      </c>
      <c r="C879">
        <v>125624848</v>
      </c>
      <c r="D879">
        <v>125625918</v>
      </c>
      <c r="E879">
        <v>-1</v>
      </c>
      <c r="F879" t="str">
        <f t="shared" si="26"/>
        <v>-</v>
      </c>
      <c r="G879">
        <f t="shared" si="27"/>
        <v>1070</v>
      </c>
    </row>
    <row r="880" spans="1:7" x14ac:dyDescent="0.3">
      <c r="A880" t="s">
        <v>894</v>
      </c>
      <c r="B880" t="s">
        <v>839</v>
      </c>
      <c r="C880">
        <v>126340776</v>
      </c>
      <c r="D880">
        <v>126355591</v>
      </c>
      <c r="E880">
        <v>-1</v>
      </c>
      <c r="F880" t="str">
        <f t="shared" si="26"/>
        <v>-</v>
      </c>
      <c r="G880">
        <f t="shared" si="27"/>
        <v>14815</v>
      </c>
    </row>
    <row r="881" spans="1:7" x14ac:dyDescent="0.3">
      <c r="A881" t="s">
        <v>895</v>
      </c>
      <c r="B881" t="s">
        <v>839</v>
      </c>
      <c r="C881">
        <v>134031993</v>
      </c>
      <c r="D881">
        <v>134067936</v>
      </c>
      <c r="E881">
        <v>1</v>
      </c>
      <c r="F881" t="str">
        <f t="shared" si="26"/>
        <v>+</v>
      </c>
      <c r="G881">
        <f t="shared" si="27"/>
        <v>35943</v>
      </c>
    </row>
    <row r="882" spans="1:7" x14ac:dyDescent="0.3">
      <c r="A882" t="s">
        <v>896</v>
      </c>
      <c r="B882" t="s">
        <v>839</v>
      </c>
      <c r="C882">
        <v>134412267</v>
      </c>
      <c r="D882">
        <v>134532225</v>
      </c>
      <c r="E882">
        <v>1</v>
      </c>
      <c r="F882" t="str">
        <f t="shared" si="26"/>
        <v>+</v>
      </c>
      <c r="G882">
        <f t="shared" si="27"/>
        <v>119958</v>
      </c>
    </row>
    <row r="883" spans="1:7" x14ac:dyDescent="0.3">
      <c r="A883" t="s">
        <v>897</v>
      </c>
      <c r="B883" t="s">
        <v>898</v>
      </c>
      <c r="C883">
        <v>3041437</v>
      </c>
      <c r="D883">
        <v>3044950</v>
      </c>
      <c r="E883">
        <v>1</v>
      </c>
      <c r="F883" t="str">
        <f t="shared" si="26"/>
        <v>+</v>
      </c>
      <c r="G883">
        <f t="shared" si="27"/>
        <v>3513</v>
      </c>
    </row>
    <row r="884" spans="1:7" x14ac:dyDescent="0.3">
      <c r="A884" t="s">
        <v>899</v>
      </c>
      <c r="B884" t="s">
        <v>898</v>
      </c>
      <c r="C884">
        <v>3296202</v>
      </c>
      <c r="D884">
        <v>3366585</v>
      </c>
      <c r="E884">
        <v>-1</v>
      </c>
      <c r="F884" t="str">
        <f t="shared" si="26"/>
        <v>-</v>
      </c>
      <c r="G884">
        <f t="shared" si="27"/>
        <v>70383</v>
      </c>
    </row>
    <row r="885" spans="1:7" x14ac:dyDescent="0.3">
      <c r="A885" t="s">
        <v>900</v>
      </c>
      <c r="B885" t="s">
        <v>898</v>
      </c>
      <c r="C885">
        <v>3366232</v>
      </c>
      <c r="D885">
        <v>3371613</v>
      </c>
      <c r="E885">
        <v>1</v>
      </c>
      <c r="F885" t="str">
        <f t="shared" si="26"/>
        <v>+</v>
      </c>
      <c r="G885">
        <f t="shared" si="27"/>
        <v>5381</v>
      </c>
    </row>
    <row r="886" spans="1:7" x14ac:dyDescent="0.3">
      <c r="A886" t="s">
        <v>901</v>
      </c>
      <c r="B886" t="s">
        <v>898</v>
      </c>
      <c r="C886">
        <v>4909867</v>
      </c>
      <c r="D886">
        <v>5026012</v>
      </c>
      <c r="E886">
        <v>1</v>
      </c>
      <c r="F886" t="str">
        <f t="shared" si="26"/>
        <v>+</v>
      </c>
      <c r="G886">
        <f t="shared" si="27"/>
        <v>116145</v>
      </c>
    </row>
    <row r="887" spans="1:7" x14ac:dyDescent="0.3">
      <c r="A887" t="s">
        <v>902</v>
      </c>
      <c r="B887" t="s">
        <v>898</v>
      </c>
      <c r="C887">
        <v>5366038</v>
      </c>
      <c r="D887">
        <v>5431613</v>
      </c>
      <c r="E887">
        <v>-1</v>
      </c>
      <c r="F887" t="str">
        <f t="shared" si="26"/>
        <v>-</v>
      </c>
      <c r="G887">
        <f t="shared" si="27"/>
        <v>65575</v>
      </c>
    </row>
    <row r="888" spans="1:7" x14ac:dyDescent="0.3">
      <c r="A888" t="s">
        <v>903</v>
      </c>
      <c r="B888" t="s">
        <v>898</v>
      </c>
      <c r="C888">
        <v>6439001</v>
      </c>
      <c r="D888">
        <v>6452092</v>
      </c>
      <c r="E888">
        <v>-1</v>
      </c>
      <c r="F888" t="str">
        <f t="shared" si="26"/>
        <v>-</v>
      </c>
      <c r="G888">
        <f t="shared" si="27"/>
        <v>13091</v>
      </c>
    </row>
    <row r="889" spans="1:7" x14ac:dyDescent="0.3">
      <c r="A889" t="s">
        <v>904</v>
      </c>
      <c r="B889" t="s">
        <v>898</v>
      </c>
      <c r="C889">
        <v>6578622</v>
      </c>
      <c r="D889">
        <v>6584739</v>
      </c>
      <c r="E889">
        <v>1</v>
      </c>
      <c r="F889" t="str">
        <f t="shared" si="26"/>
        <v>+</v>
      </c>
      <c r="G889">
        <f t="shared" si="27"/>
        <v>6117</v>
      </c>
    </row>
    <row r="890" spans="1:7" x14ac:dyDescent="0.3">
      <c r="A890" t="s">
        <v>905</v>
      </c>
      <c r="B890" t="s">
        <v>898</v>
      </c>
      <c r="C890">
        <v>7493221</v>
      </c>
      <c r="D890">
        <v>7494705</v>
      </c>
      <c r="E890">
        <v>1</v>
      </c>
      <c r="F890" t="str">
        <f t="shared" si="26"/>
        <v>+</v>
      </c>
      <c r="G890">
        <f t="shared" si="27"/>
        <v>1484</v>
      </c>
    </row>
    <row r="891" spans="1:7" x14ac:dyDescent="0.3">
      <c r="A891" t="s">
        <v>906</v>
      </c>
      <c r="B891" t="s">
        <v>898</v>
      </c>
      <c r="C891">
        <v>8082269</v>
      </c>
      <c r="D891">
        <v>8138548</v>
      </c>
      <c r="E891">
        <v>1</v>
      </c>
      <c r="F891" t="str">
        <f t="shared" si="26"/>
        <v>+</v>
      </c>
      <c r="G891">
        <f t="shared" si="27"/>
        <v>56279</v>
      </c>
    </row>
    <row r="892" spans="1:7" x14ac:dyDescent="0.3">
      <c r="A892" t="s">
        <v>907</v>
      </c>
      <c r="B892" t="s">
        <v>898</v>
      </c>
      <c r="C892">
        <v>8205984</v>
      </c>
      <c r="D892">
        <v>8207397</v>
      </c>
      <c r="E892">
        <v>1</v>
      </c>
      <c r="F892" t="str">
        <f t="shared" si="26"/>
        <v>+</v>
      </c>
      <c r="G892">
        <f t="shared" si="27"/>
        <v>1413</v>
      </c>
    </row>
    <row r="893" spans="1:7" x14ac:dyDescent="0.3">
      <c r="A893" t="s">
        <v>908</v>
      </c>
      <c r="B893" t="s">
        <v>898</v>
      </c>
      <c r="C893">
        <v>8217758</v>
      </c>
      <c r="D893">
        <v>8221115</v>
      </c>
      <c r="E893">
        <v>1</v>
      </c>
      <c r="F893" t="str">
        <f t="shared" si="26"/>
        <v>+</v>
      </c>
      <c r="G893">
        <f t="shared" si="27"/>
        <v>3357</v>
      </c>
    </row>
    <row r="894" spans="1:7" x14ac:dyDescent="0.3">
      <c r="A894" t="s">
        <v>909</v>
      </c>
      <c r="B894" t="s">
        <v>898</v>
      </c>
      <c r="C894">
        <v>9144848</v>
      </c>
      <c r="D894">
        <v>9261503</v>
      </c>
      <c r="E894">
        <v>1</v>
      </c>
      <c r="F894" t="str">
        <f t="shared" si="26"/>
        <v>+</v>
      </c>
      <c r="G894">
        <f t="shared" si="27"/>
        <v>116655</v>
      </c>
    </row>
    <row r="895" spans="1:7" x14ac:dyDescent="0.3">
      <c r="A895" t="s">
        <v>910</v>
      </c>
      <c r="B895" t="s">
        <v>898</v>
      </c>
      <c r="C895">
        <v>10363608</v>
      </c>
      <c r="D895">
        <v>10398506</v>
      </c>
      <c r="E895">
        <v>1</v>
      </c>
      <c r="F895" t="str">
        <f t="shared" si="26"/>
        <v>+</v>
      </c>
      <c r="G895">
        <f t="shared" si="27"/>
        <v>34898</v>
      </c>
    </row>
    <row r="896" spans="1:7" x14ac:dyDescent="0.3">
      <c r="A896" t="s">
        <v>911</v>
      </c>
      <c r="B896" t="s">
        <v>898</v>
      </c>
      <c r="C896">
        <v>11076769</v>
      </c>
      <c r="D896">
        <v>11079171</v>
      </c>
      <c r="E896">
        <v>-1</v>
      </c>
      <c r="F896" t="str">
        <f t="shared" si="26"/>
        <v>-</v>
      </c>
      <c r="G896">
        <f t="shared" si="27"/>
        <v>2402</v>
      </c>
    </row>
    <row r="897" spans="1:7" x14ac:dyDescent="0.3">
      <c r="A897" t="s">
        <v>912</v>
      </c>
      <c r="B897" t="s">
        <v>898</v>
      </c>
      <c r="C897">
        <v>11499742</v>
      </c>
      <c r="D897">
        <v>11590369</v>
      </c>
      <c r="E897">
        <v>1</v>
      </c>
      <c r="F897" t="str">
        <f t="shared" si="26"/>
        <v>+</v>
      </c>
      <c r="G897">
        <f t="shared" si="27"/>
        <v>90627</v>
      </c>
    </row>
    <row r="898" spans="1:7" x14ac:dyDescent="0.3">
      <c r="A898" t="s">
        <v>913</v>
      </c>
      <c r="B898" t="s">
        <v>898</v>
      </c>
      <c r="C898">
        <v>13371089</v>
      </c>
      <c r="D898">
        <v>13387167</v>
      </c>
      <c r="E898">
        <v>-1</v>
      </c>
      <c r="F898" t="str">
        <f t="shared" si="26"/>
        <v>-</v>
      </c>
      <c r="G898">
        <f t="shared" si="27"/>
        <v>16078</v>
      </c>
    </row>
    <row r="899" spans="1:7" x14ac:dyDescent="0.3">
      <c r="A899" t="s">
        <v>914</v>
      </c>
      <c r="B899" t="s">
        <v>898</v>
      </c>
      <c r="C899">
        <v>14762504</v>
      </c>
      <c r="D899">
        <v>14767931</v>
      </c>
      <c r="E899">
        <v>-1</v>
      </c>
      <c r="F899" t="str">
        <f t="shared" ref="F899:F962" si="28">IF(E899=1,"+","-")</f>
        <v>-</v>
      </c>
      <c r="G899">
        <f t="shared" ref="G899:G962" si="29">D899-C899</f>
        <v>5427</v>
      </c>
    </row>
    <row r="900" spans="1:7" x14ac:dyDescent="0.3">
      <c r="A900" t="s">
        <v>915</v>
      </c>
      <c r="B900" t="s">
        <v>898</v>
      </c>
      <c r="C900">
        <v>29156448</v>
      </c>
      <c r="D900">
        <v>29156991</v>
      </c>
      <c r="E900">
        <v>-1</v>
      </c>
      <c r="F900" t="str">
        <f t="shared" si="28"/>
        <v>-</v>
      </c>
      <c r="G900">
        <f t="shared" si="29"/>
        <v>543</v>
      </c>
    </row>
    <row r="901" spans="1:7" x14ac:dyDescent="0.3">
      <c r="A901" t="s">
        <v>916</v>
      </c>
      <c r="B901" t="s">
        <v>898</v>
      </c>
      <c r="C901">
        <v>33404872</v>
      </c>
      <c r="D901">
        <v>33405896</v>
      </c>
      <c r="E901">
        <v>-1</v>
      </c>
      <c r="F901" t="str">
        <f t="shared" si="28"/>
        <v>-</v>
      </c>
      <c r="G901">
        <f t="shared" si="29"/>
        <v>1024</v>
      </c>
    </row>
    <row r="902" spans="1:7" x14ac:dyDescent="0.3">
      <c r="A902" t="s">
        <v>917</v>
      </c>
      <c r="B902" t="s">
        <v>898</v>
      </c>
      <c r="C902">
        <v>40156109</v>
      </c>
      <c r="D902">
        <v>40211419</v>
      </c>
      <c r="E902">
        <v>1</v>
      </c>
      <c r="F902" t="str">
        <f t="shared" si="28"/>
        <v>+</v>
      </c>
      <c r="G902">
        <f t="shared" si="29"/>
        <v>55310</v>
      </c>
    </row>
    <row r="903" spans="1:7" x14ac:dyDescent="0.3">
      <c r="A903" t="s">
        <v>918</v>
      </c>
      <c r="B903" t="s">
        <v>898</v>
      </c>
      <c r="C903">
        <v>43155315</v>
      </c>
      <c r="D903">
        <v>43163110</v>
      </c>
      <c r="E903">
        <v>1</v>
      </c>
      <c r="F903" t="str">
        <f t="shared" si="28"/>
        <v>+</v>
      </c>
      <c r="G903">
        <f t="shared" si="29"/>
        <v>7795</v>
      </c>
    </row>
    <row r="904" spans="1:7" x14ac:dyDescent="0.3">
      <c r="A904" t="s">
        <v>919</v>
      </c>
      <c r="B904" t="s">
        <v>898</v>
      </c>
      <c r="C904">
        <v>45718046</v>
      </c>
      <c r="D904">
        <v>45727860</v>
      </c>
      <c r="E904">
        <v>-1</v>
      </c>
      <c r="F904" t="str">
        <f t="shared" si="28"/>
        <v>-</v>
      </c>
      <c r="G904">
        <f t="shared" si="29"/>
        <v>9814</v>
      </c>
    </row>
    <row r="905" spans="1:7" x14ac:dyDescent="0.3">
      <c r="A905" t="s">
        <v>920</v>
      </c>
      <c r="B905" t="s">
        <v>898</v>
      </c>
      <c r="C905">
        <v>48198357</v>
      </c>
      <c r="D905">
        <v>48264126</v>
      </c>
      <c r="E905">
        <v>1</v>
      </c>
      <c r="F905" t="str">
        <f t="shared" si="28"/>
        <v>+</v>
      </c>
      <c r="G905">
        <f t="shared" si="29"/>
        <v>65769</v>
      </c>
    </row>
    <row r="906" spans="1:7" x14ac:dyDescent="0.3">
      <c r="A906" t="s">
        <v>921</v>
      </c>
      <c r="B906" t="s">
        <v>898</v>
      </c>
      <c r="C906">
        <v>48766194</v>
      </c>
      <c r="D906">
        <v>48767323</v>
      </c>
      <c r="E906">
        <v>1</v>
      </c>
      <c r="F906" t="str">
        <f t="shared" si="28"/>
        <v>+</v>
      </c>
      <c r="G906">
        <f t="shared" si="29"/>
        <v>1129</v>
      </c>
    </row>
    <row r="907" spans="1:7" x14ac:dyDescent="0.3">
      <c r="A907" t="s">
        <v>922</v>
      </c>
      <c r="B907" t="s">
        <v>898</v>
      </c>
      <c r="C907">
        <v>49127782</v>
      </c>
      <c r="D907">
        <v>49188484</v>
      </c>
      <c r="E907">
        <v>1</v>
      </c>
      <c r="F907" t="str">
        <f t="shared" si="28"/>
        <v>+</v>
      </c>
      <c r="G907">
        <f t="shared" si="29"/>
        <v>60702</v>
      </c>
    </row>
    <row r="908" spans="1:7" x14ac:dyDescent="0.3">
      <c r="A908" t="s">
        <v>923</v>
      </c>
      <c r="B908" t="s">
        <v>898</v>
      </c>
      <c r="C908">
        <v>52250544</v>
      </c>
      <c r="D908">
        <v>52258867</v>
      </c>
      <c r="E908">
        <v>-1</v>
      </c>
      <c r="F908" t="str">
        <f t="shared" si="28"/>
        <v>-</v>
      </c>
      <c r="G908">
        <f t="shared" si="29"/>
        <v>8323</v>
      </c>
    </row>
    <row r="909" spans="1:7" x14ac:dyDescent="0.3">
      <c r="A909" t="s">
        <v>924</v>
      </c>
      <c r="B909" t="s">
        <v>898</v>
      </c>
      <c r="C909">
        <v>56300039</v>
      </c>
      <c r="D909">
        <v>56317992</v>
      </c>
      <c r="E909">
        <v>1</v>
      </c>
      <c r="F909" t="str">
        <f t="shared" si="28"/>
        <v>+</v>
      </c>
      <c r="G909">
        <f t="shared" si="29"/>
        <v>17953</v>
      </c>
    </row>
    <row r="910" spans="1:7" x14ac:dyDescent="0.3">
      <c r="A910" t="s">
        <v>925</v>
      </c>
      <c r="B910" t="s">
        <v>898</v>
      </c>
      <c r="C910">
        <v>59322745</v>
      </c>
      <c r="D910">
        <v>59436874</v>
      </c>
      <c r="E910">
        <v>1</v>
      </c>
      <c r="F910" t="str">
        <f t="shared" si="28"/>
        <v>+</v>
      </c>
      <c r="G910">
        <f t="shared" si="29"/>
        <v>114129</v>
      </c>
    </row>
    <row r="911" spans="1:7" x14ac:dyDescent="0.3">
      <c r="A911" t="s">
        <v>926</v>
      </c>
      <c r="B911" t="s">
        <v>898</v>
      </c>
      <c r="C911">
        <v>62601751</v>
      </c>
      <c r="D911">
        <v>62603690</v>
      </c>
      <c r="E911">
        <v>-1</v>
      </c>
      <c r="F911" t="str">
        <f t="shared" si="28"/>
        <v>-</v>
      </c>
      <c r="G911">
        <f t="shared" si="29"/>
        <v>1939</v>
      </c>
    </row>
    <row r="912" spans="1:7" x14ac:dyDescent="0.3">
      <c r="A912" t="s">
        <v>927</v>
      </c>
      <c r="B912" t="s">
        <v>898</v>
      </c>
      <c r="C912">
        <v>62602752</v>
      </c>
      <c r="D912">
        <v>62622213</v>
      </c>
      <c r="E912">
        <v>1</v>
      </c>
      <c r="F912" t="str">
        <f t="shared" si="28"/>
        <v>+</v>
      </c>
      <c r="G912">
        <f t="shared" si="29"/>
        <v>19461</v>
      </c>
    </row>
    <row r="913" spans="1:7" x14ac:dyDescent="0.3">
      <c r="A913" t="s">
        <v>928</v>
      </c>
      <c r="B913" t="s">
        <v>898</v>
      </c>
      <c r="C913">
        <v>65466820</v>
      </c>
      <c r="D913">
        <v>65642372</v>
      </c>
      <c r="E913">
        <v>-1</v>
      </c>
      <c r="F913" t="str">
        <f t="shared" si="28"/>
        <v>-</v>
      </c>
      <c r="G913">
        <f t="shared" si="29"/>
        <v>175552</v>
      </c>
    </row>
    <row r="914" spans="1:7" x14ac:dyDescent="0.3">
      <c r="A914" t="s">
        <v>929</v>
      </c>
      <c r="B914" t="s">
        <v>898</v>
      </c>
      <c r="C914">
        <v>65851340</v>
      </c>
      <c r="D914">
        <v>65882167</v>
      </c>
      <c r="E914">
        <v>-1</v>
      </c>
      <c r="F914" t="str">
        <f t="shared" si="28"/>
        <v>-</v>
      </c>
      <c r="G914">
        <f t="shared" si="29"/>
        <v>30827</v>
      </c>
    </row>
    <row r="915" spans="1:7" x14ac:dyDescent="0.3">
      <c r="A915" t="s">
        <v>930</v>
      </c>
      <c r="B915" t="s">
        <v>898</v>
      </c>
      <c r="C915">
        <v>67435143</v>
      </c>
      <c r="D915">
        <v>67442974</v>
      </c>
      <c r="E915">
        <v>-1</v>
      </c>
      <c r="F915" t="str">
        <f t="shared" si="28"/>
        <v>-</v>
      </c>
      <c r="G915">
        <f t="shared" si="29"/>
        <v>7831</v>
      </c>
    </row>
    <row r="916" spans="1:7" x14ac:dyDescent="0.3">
      <c r="A916" t="s">
        <v>931</v>
      </c>
      <c r="B916" t="s">
        <v>898</v>
      </c>
      <c r="C916">
        <v>69901918</v>
      </c>
      <c r="D916">
        <v>70244533</v>
      </c>
      <c r="E916">
        <v>-1</v>
      </c>
      <c r="F916" t="str">
        <f t="shared" si="28"/>
        <v>-</v>
      </c>
      <c r="G916">
        <f t="shared" si="29"/>
        <v>342615</v>
      </c>
    </row>
    <row r="917" spans="1:7" x14ac:dyDescent="0.3">
      <c r="A917" t="s">
        <v>932</v>
      </c>
      <c r="B917" t="s">
        <v>898</v>
      </c>
      <c r="C917">
        <v>72249964</v>
      </c>
      <c r="D917">
        <v>72276954</v>
      </c>
      <c r="E917">
        <v>-1</v>
      </c>
      <c r="F917" t="str">
        <f t="shared" si="28"/>
        <v>-</v>
      </c>
      <c r="G917">
        <f t="shared" si="29"/>
        <v>26990</v>
      </c>
    </row>
    <row r="918" spans="1:7" x14ac:dyDescent="0.3">
      <c r="A918" t="s">
        <v>933</v>
      </c>
      <c r="B918" t="s">
        <v>898</v>
      </c>
      <c r="C918">
        <v>73203815</v>
      </c>
      <c r="D918">
        <v>73206835</v>
      </c>
      <c r="E918">
        <v>-1</v>
      </c>
      <c r="F918" t="str">
        <f t="shared" si="28"/>
        <v>-</v>
      </c>
      <c r="G918">
        <f t="shared" si="29"/>
        <v>3020</v>
      </c>
    </row>
    <row r="919" spans="1:7" x14ac:dyDescent="0.3">
      <c r="A919" t="s">
        <v>934</v>
      </c>
      <c r="B919" t="s">
        <v>898</v>
      </c>
      <c r="C919">
        <v>73758630</v>
      </c>
      <c r="D919">
        <v>73846263</v>
      </c>
      <c r="E919">
        <v>1</v>
      </c>
      <c r="F919" t="str">
        <f t="shared" si="28"/>
        <v>+</v>
      </c>
      <c r="G919">
        <f t="shared" si="29"/>
        <v>87633</v>
      </c>
    </row>
    <row r="920" spans="1:7" x14ac:dyDescent="0.3">
      <c r="A920" t="s">
        <v>935</v>
      </c>
      <c r="B920" t="s">
        <v>898</v>
      </c>
      <c r="C920">
        <v>75020969</v>
      </c>
      <c r="D920">
        <v>75044793</v>
      </c>
      <c r="E920">
        <v>1</v>
      </c>
      <c r="F920" t="str">
        <f t="shared" si="28"/>
        <v>+</v>
      </c>
      <c r="G920">
        <f t="shared" si="29"/>
        <v>23824</v>
      </c>
    </row>
    <row r="921" spans="1:7" x14ac:dyDescent="0.3">
      <c r="A921" t="s">
        <v>936</v>
      </c>
      <c r="B921" t="s">
        <v>898</v>
      </c>
      <c r="C921">
        <v>75649195</v>
      </c>
      <c r="D921">
        <v>75691937</v>
      </c>
      <c r="E921">
        <v>1</v>
      </c>
      <c r="F921" t="str">
        <f t="shared" si="28"/>
        <v>+</v>
      </c>
      <c r="G921">
        <f t="shared" si="29"/>
        <v>42742</v>
      </c>
    </row>
    <row r="922" spans="1:7" x14ac:dyDescent="0.3">
      <c r="A922" t="s">
        <v>937</v>
      </c>
      <c r="B922" t="s">
        <v>898</v>
      </c>
      <c r="C922">
        <v>78250683</v>
      </c>
      <c r="D922">
        <v>78483030</v>
      </c>
      <c r="E922">
        <v>1</v>
      </c>
      <c r="F922" t="str">
        <f t="shared" si="28"/>
        <v>+</v>
      </c>
      <c r="G922">
        <f t="shared" si="29"/>
        <v>232347</v>
      </c>
    </row>
    <row r="923" spans="1:7" x14ac:dyDescent="0.3">
      <c r="A923" t="s">
        <v>938</v>
      </c>
      <c r="B923" t="s">
        <v>898</v>
      </c>
      <c r="C923">
        <v>79341199</v>
      </c>
      <c r="D923">
        <v>79503396</v>
      </c>
      <c r="E923">
        <v>-1</v>
      </c>
      <c r="F923" t="str">
        <f t="shared" si="28"/>
        <v>-</v>
      </c>
      <c r="G923">
        <f t="shared" si="29"/>
        <v>162197</v>
      </c>
    </row>
    <row r="924" spans="1:7" x14ac:dyDescent="0.3">
      <c r="A924" t="s">
        <v>939</v>
      </c>
      <c r="B924" t="s">
        <v>898</v>
      </c>
      <c r="C924">
        <v>80763151</v>
      </c>
      <c r="D924">
        <v>80770717</v>
      </c>
      <c r="E924">
        <v>1</v>
      </c>
      <c r="F924" t="str">
        <f t="shared" si="28"/>
        <v>+</v>
      </c>
      <c r="G924">
        <f t="shared" si="29"/>
        <v>7566</v>
      </c>
    </row>
    <row r="925" spans="1:7" x14ac:dyDescent="0.3">
      <c r="A925" t="s">
        <v>940</v>
      </c>
      <c r="B925" t="s">
        <v>898</v>
      </c>
      <c r="C925">
        <v>81378042</v>
      </c>
      <c r="D925">
        <v>81556637</v>
      </c>
      <c r="E925">
        <v>1</v>
      </c>
      <c r="F925" t="str">
        <f t="shared" si="28"/>
        <v>+</v>
      </c>
      <c r="G925">
        <f t="shared" si="29"/>
        <v>178595</v>
      </c>
    </row>
    <row r="926" spans="1:7" x14ac:dyDescent="0.3">
      <c r="A926" t="s">
        <v>941</v>
      </c>
      <c r="B926" t="s">
        <v>898</v>
      </c>
      <c r="C926">
        <v>82673013</v>
      </c>
      <c r="D926">
        <v>82687362</v>
      </c>
      <c r="E926">
        <v>-1</v>
      </c>
      <c r="F926" t="str">
        <f t="shared" si="28"/>
        <v>-</v>
      </c>
      <c r="G926">
        <f t="shared" si="29"/>
        <v>14349</v>
      </c>
    </row>
    <row r="927" spans="1:7" x14ac:dyDescent="0.3">
      <c r="A927" t="s">
        <v>942</v>
      </c>
      <c r="B927" t="s">
        <v>898</v>
      </c>
      <c r="C927">
        <v>83888705</v>
      </c>
      <c r="D927">
        <v>84186587</v>
      </c>
      <c r="E927">
        <v>-1</v>
      </c>
      <c r="F927" t="str">
        <f t="shared" si="28"/>
        <v>-</v>
      </c>
      <c r="G927">
        <f t="shared" si="29"/>
        <v>297882</v>
      </c>
    </row>
    <row r="928" spans="1:7" x14ac:dyDescent="0.3">
      <c r="A928" t="s">
        <v>943</v>
      </c>
      <c r="B928" t="s">
        <v>898</v>
      </c>
      <c r="C928">
        <v>85958686</v>
      </c>
      <c r="D928">
        <v>85960946</v>
      </c>
      <c r="E928">
        <v>1</v>
      </c>
      <c r="F928" t="str">
        <f t="shared" si="28"/>
        <v>+</v>
      </c>
      <c r="G928">
        <f t="shared" si="29"/>
        <v>2260</v>
      </c>
    </row>
    <row r="929" spans="1:7" x14ac:dyDescent="0.3">
      <c r="A929" t="s">
        <v>944</v>
      </c>
      <c r="B929" t="s">
        <v>898</v>
      </c>
      <c r="C929">
        <v>88781198</v>
      </c>
      <c r="D929">
        <v>88856347</v>
      </c>
      <c r="E929">
        <v>-1</v>
      </c>
      <c r="F929" t="str">
        <f t="shared" si="28"/>
        <v>-</v>
      </c>
      <c r="G929">
        <f t="shared" si="29"/>
        <v>75149</v>
      </c>
    </row>
    <row r="930" spans="1:7" x14ac:dyDescent="0.3">
      <c r="A930" t="s">
        <v>945</v>
      </c>
      <c r="B930" t="s">
        <v>898</v>
      </c>
      <c r="C930">
        <v>89524545</v>
      </c>
      <c r="D930">
        <v>89594878</v>
      </c>
      <c r="E930">
        <v>1</v>
      </c>
      <c r="F930" t="str">
        <f t="shared" si="28"/>
        <v>+</v>
      </c>
      <c r="G930">
        <f t="shared" si="29"/>
        <v>70333</v>
      </c>
    </row>
    <row r="931" spans="1:7" x14ac:dyDescent="0.3">
      <c r="A931" t="s">
        <v>946</v>
      </c>
      <c r="B931" t="s">
        <v>898</v>
      </c>
      <c r="C931">
        <v>89708177</v>
      </c>
      <c r="D931">
        <v>90143524</v>
      </c>
      <c r="E931">
        <v>1</v>
      </c>
      <c r="F931" t="str">
        <f t="shared" si="28"/>
        <v>+</v>
      </c>
      <c r="G931">
        <f t="shared" si="29"/>
        <v>435347</v>
      </c>
    </row>
    <row r="932" spans="1:7" x14ac:dyDescent="0.3">
      <c r="A932" t="s">
        <v>947</v>
      </c>
      <c r="B932" t="s">
        <v>898</v>
      </c>
      <c r="C932">
        <v>90576181</v>
      </c>
      <c r="D932">
        <v>90889917</v>
      </c>
      <c r="E932">
        <v>1</v>
      </c>
      <c r="F932" t="str">
        <f t="shared" si="28"/>
        <v>+</v>
      </c>
      <c r="G932">
        <f t="shared" si="29"/>
        <v>313736</v>
      </c>
    </row>
    <row r="933" spans="1:7" x14ac:dyDescent="0.3">
      <c r="A933" t="s">
        <v>948</v>
      </c>
      <c r="B933" t="s">
        <v>898</v>
      </c>
      <c r="C933">
        <v>95260099</v>
      </c>
      <c r="D933">
        <v>95261021</v>
      </c>
      <c r="E933">
        <v>1</v>
      </c>
      <c r="F933" t="str">
        <f t="shared" si="28"/>
        <v>+</v>
      </c>
      <c r="G933">
        <f t="shared" si="29"/>
        <v>922</v>
      </c>
    </row>
    <row r="934" spans="1:7" x14ac:dyDescent="0.3">
      <c r="A934" t="s">
        <v>949</v>
      </c>
      <c r="B934" t="s">
        <v>898</v>
      </c>
      <c r="C934">
        <v>95791733</v>
      </c>
      <c r="D934">
        <v>95858850</v>
      </c>
      <c r="E934">
        <v>-1</v>
      </c>
      <c r="F934" t="str">
        <f t="shared" si="28"/>
        <v>-</v>
      </c>
      <c r="G934">
        <f t="shared" si="29"/>
        <v>67117</v>
      </c>
    </row>
    <row r="935" spans="1:7" x14ac:dyDescent="0.3">
      <c r="A935" t="s">
        <v>950</v>
      </c>
      <c r="B935" t="s">
        <v>898</v>
      </c>
      <c r="C935">
        <v>97386565</v>
      </c>
      <c r="D935">
        <v>97598415</v>
      </c>
      <c r="E935">
        <v>1</v>
      </c>
      <c r="F935" t="str">
        <f t="shared" si="28"/>
        <v>+</v>
      </c>
      <c r="G935">
        <f t="shared" si="29"/>
        <v>211850</v>
      </c>
    </row>
    <row r="936" spans="1:7" x14ac:dyDescent="0.3">
      <c r="A936" t="s">
        <v>951</v>
      </c>
      <c r="B936" t="s">
        <v>898</v>
      </c>
      <c r="C936">
        <v>98512791</v>
      </c>
      <c r="D936">
        <v>98516422</v>
      </c>
      <c r="E936">
        <v>-1</v>
      </c>
      <c r="F936" t="str">
        <f t="shared" si="28"/>
        <v>-</v>
      </c>
      <c r="G936">
        <f t="shared" si="29"/>
        <v>3631</v>
      </c>
    </row>
    <row r="937" spans="1:7" x14ac:dyDescent="0.3">
      <c r="A937" t="s">
        <v>952</v>
      </c>
      <c r="B937" t="s">
        <v>898</v>
      </c>
      <c r="C937">
        <v>102197585</v>
      </c>
      <c r="D937">
        <v>102402596</v>
      </c>
      <c r="E937">
        <v>1</v>
      </c>
      <c r="F937" t="str">
        <f t="shared" si="28"/>
        <v>+</v>
      </c>
      <c r="G937">
        <f t="shared" si="29"/>
        <v>205011</v>
      </c>
    </row>
    <row r="938" spans="1:7" x14ac:dyDescent="0.3">
      <c r="A938" t="s">
        <v>953</v>
      </c>
      <c r="B938" t="s">
        <v>898</v>
      </c>
      <c r="C938">
        <v>113583886</v>
      </c>
      <c r="D938">
        <v>113773726</v>
      </c>
      <c r="E938">
        <v>-1</v>
      </c>
      <c r="F938" t="str">
        <f t="shared" si="28"/>
        <v>-</v>
      </c>
      <c r="G938">
        <f t="shared" si="29"/>
        <v>189840</v>
      </c>
    </row>
    <row r="939" spans="1:7" x14ac:dyDescent="0.3">
      <c r="A939" t="s">
        <v>954</v>
      </c>
      <c r="B939" t="s">
        <v>898</v>
      </c>
      <c r="C939">
        <v>115318657</v>
      </c>
      <c r="D939">
        <v>115320405</v>
      </c>
      <c r="E939">
        <v>-1</v>
      </c>
      <c r="F939" t="str">
        <f t="shared" si="28"/>
        <v>-</v>
      </c>
      <c r="G939">
        <f t="shared" si="29"/>
        <v>1748</v>
      </c>
    </row>
    <row r="940" spans="1:7" x14ac:dyDescent="0.3">
      <c r="A940" t="s">
        <v>955</v>
      </c>
      <c r="B940" t="s">
        <v>898</v>
      </c>
      <c r="C940">
        <v>116533399</v>
      </c>
      <c r="D940">
        <v>116536522</v>
      </c>
      <c r="E940">
        <v>1</v>
      </c>
      <c r="F940" t="str">
        <f t="shared" si="28"/>
        <v>+</v>
      </c>
      <c r="G940">
        <f t="shared" si="29"/>
        <v>3123</v>
      </c>
    </row>
    <row r="941" spans="1:7" x14ac:dyDescent="0.3">
      <c r="A941" t="s">
        <v>956</v>
      </c>
      <c r="B941" t="s">
        <v>898</v>
      </c>
      <c r="C941">
        <v>120116907</v>
      </c>
      <c r="D941">
        <v>120119003</v>
      </c>
      <c r="E941">
        <v>1</v>
      </c>
      <c r="F941" t="str">
        <f t="shared" si="28"/>
        <v>+</v>
      </c>
      <c r="G941">
        <f t="shared" si="29"/>
        <v>2096</v>
      </c>
    </row>
    <row r="942" spans="1:7" x14ac:dyDescent="0.3">
      <c r="A942" t="s">
        <v>957</v>
      </c>
      <c r="B942" t="s">
        <v>898</v>
      </c>
      <c r="C942">
        <v>121800797</v>
      </c>
      <c r="D942">
        <v>121803834</v>
      </c>
      <c r="E942">
        <v>1</v>
      </c>
      <c r="F942" t="str">
        <f t="shared" si="28"/>
        <v>+</v>
      </c>
      <c r="G942">
        <f t="shared" si="29"/>
        <v>3037</v>
      </c>
    </row>
    <row r="943" spans="1:7" x14ac:dyDescent="0.3">
      <c r="A943" t="s">
        <v>958</v>
      </c>
      <c r="B943" t="s">
        <v>898</v>
      </c>
      <c r="C943">
        <v>122063214</v>
      </c>
      <c r="D943">
        <v>122068786</v>
      </c>
      <c r="E943">
        <v>1</v>
      </c>
      <c r="F943" t="str">
        <f t="shared" si="28"/>
        <v>+</v>
      </c>
      <c r="G943">
        <f t="shared" si="29"/>
        <v>5572</v>
      </c>
    </row>
    <row r="944" spans="1:7" x14ac:dyDescent="0.3">
      <c r="A944" t="s">
        <v>959</v>
      </c>
      <c r="B944" t="s">
        <v>898</v>
      </c>
      <c r="C944">
        <v>122975320</v>
      </c>
      <c r="D944">
        <v>122982907</v>
      </c>
      <c r="E944">
        <v>1</v>
      </c>
      <c r="F944" t="str">
        <f t="shared" si="28"/>
        <v>+</v>
      </c>
      <c r="G944">
        <f t="shared" si="29"/>
        <v>7587</v>
      </c>
    </row>
    <row r="945" spans="1:7" x14ac:dyDescent="0.3">
      <c r="A945" t="s">
        <v>960</v>
      </c>
      <c r="B945" t="s">
        <v>898</v>
      </c>
      <c r="C945">
        <v>123363868</v>
      </c>
      <c r="D945">
        <v>123366113</v>
      </c>
      <c r="E945">
        <v>1</v>
      </c>
      <c r="F945" t="str">
        <f t="shared" si="28"/>
        <v>+</v>
      </c>
      <c r="G945">
        <f t="shared" si="29"/>
        <v>2245</v>
      </c>
    </row>
    <row r="946" spans="1:7" x14ac:dyDescent="0.3">
      <c r="A946" t="s">
        <v>961</v>
      </c>
      <c r="B946" t="s">
        <v>898</v>
      </c>
      <c r="C946">
        <v>125138245</v>
      </c>
      <c r="D946">
        <v>125141711</v>
      </c>
      <c r="E946">
        <v>1</v>
      </c>
      <c r="F946" t="str">
        <f t="shared" si="28"/>
        <v>+</v>
      </c>
      <c r="G946">
        <f t="shared" si="29"/>
        <v>3466</v>
      </c>
    </row>
    <row r="947" spans="1:7" x14ac:dyDescent="0.3">
      <c r="A947" t="s">
        <v>962</v>
      </c>
      <c r="B947" t="s">
        <v>898</v>
      </c>
      <c r="C947">
        <v>125160525</v>
      </c>
      <c r="D947">
        <v>125164918</v>
      </c>
      <c r="E947">
        <v>1</v>
      </c>
      <c r="F947" t="str">
        <f t="shared" si="28"/>
        <v>+</v>
      </c>
      <c r="G947">
        <f t="shared" si="29"/>
        <v>4393</v>
      </c>
    </row>
    <row r="948" spans="1:7" x14ac:dyDescent="0.3">
      <c r="A948" t="s">
        <v>963</v>
      </c>
      <c r="B948" t="s">
        <v>898</v>
      </c>
      <c r="C948">
        <v>125983038</v>
      </c>
      <c r="D948">
        <v>126051322</v>
      </c>
      <c r="E948">
        <v>1</v>
      </c>
      <c r="F948" t="str">
        <f t="shared" si="28"/>
        <v>+</v>
      </c>
      <c r="G948">
        <f t="shared" si="29"/>
        <v>68284</v>
      </c>
    </row>
    <row r="949" spans="1:7" x14ac:dyDescent="0.3">
      <c r="A949" t="s">
        <v>964</v>
      </c>
      <c r="B949" t="s">
        <v>898</v>
      </c>
      <c r="C949">
        <v>126094094</v>
      </c>
      <c r="D949">
        <v>126186599</v>
      </c>
      <c r="E949">
        <v>1</v>
      </c>
      <c r="F949" t="str">
        <f t="shared" si="28"/>
        <v>+</v>
      </c>
      <c r="G949">
        <f t="shared" si="29"/>
        <v>92505</v>
      </c>
    </row>
    <row r="950" spans="1:7" x14ac:dyDescent="0.3">
      <c r="A950" t="s">
        <v>965</v>
      </c>
      <c r="B950" t="s">
        <v>898</v>
      </c>
      <c r="C950">
        <v>126915199</v>
      </c>
      <c r="D950">
        <v>127146550</v>
      </c>
      <c r="E950">
        <v>-1</v>
      </c>
      <c r="F950" t="str">
        <f t="shared" si="28"/>
        <v>-</v>
      </c>
      <c r="G950">
        <f t="shared" si="29"/>
        <v>231351</v>
      </c>
    </row>
    <row r="951" spans="1:7" x14ac:dyDescent="0.3">
      <c r="A951" t="s">
        <v>966</v>
      </c>
      <c r="B951" t="s">
        <v>898</v>
      </c>
      <c r="C951">
        <v>127758832</v>
      </c>
      <c r="D951">
        <v>127821183</v>
      </c>
      <c r="E951">
        <v>-1</v>
      </c>
      <c r="F951" t="str">
        <f t="shared" si="28"/>
        <v>-</v>
      </c>
      <c r="G951">
        <f t="shared" si="29"/>
        <v>62351</v>
      </c>
    </row>
    <row r="952" spans="1:7" x14ac:dyDescent="0.3">
      <c r="A952" t="s">
        <v>967</v>
      </c>
      <c r="B952" t="s">
        <v>898</v>
      </c>
      <c r="C952">
        <v>129109618</v>
      </c>
      <c r="D952">
        <v>129113303</v>
      </c>
      <c r="E952">
        <v>1</v>
      </c>
      <c r="F952" t="str">
        <f t="shared" si="28"/>
        <v>+</v>
      </c>
      <c r="G952">
        <f t="shared" si="29"/>
        <v>3685</v>
      </c>
    </row>
    <row r="953" spans="1:7" x14ac:dyDescent="0.3">
      <c r="A953" t="s">
        <v>968</v>
      </c>
      <c r="B953" t="s">
        <v>898</v>
      </c>
      <c r="C953">
        <v>129521303</v>
      </c>
      <c r="D953">
        <v>129522763</v>
      </c>
      <c r="E953">
        <v>-1</v>
      </c>
      <c r="F953" t="str">
        <f t="shared" si="28"/>
        <v>-</v>
      </c>
      <c r="G953">
        <f t="shared" si="29"/>
        <v>1460</v>
      </c>
    </row>
    <row r="954" spans="1:7" x14ac:dyDescent="0.3">
      <c r="A954" t="s">
        <v>969</v>
      </c>
      <c r="B954" t="s">
        <v>898</v>
      </c>
      <c r="C954">
        <v>130988312</v>
      </c>
      <c r="D954">
        <v>130990028</v>
      </c>
      <c r="E954">
        <v>-1</v>
      </c>
      <c r="F954" t="str">
        <f t="shared" si="28"/>
        <v>-</v>
      </c>
      <c r="G954">
        <f t="shared" si="29"/>
        <v>1716</v>
      </c>
    </row>
    <row r="955" spans="1:7" x14ac:dyDescent="0.3">
      <c r="A955" t="s">
        <v>970</v>
      </c>
      <c r="B955" t="s">
        <v>898</v>
      </c>
      <c r="C955">
        <v>132100013</v>
      </c>
      <c r="D955">
        <v>132100820</v>
      </c>
      <c r="E955">
        <v>-1</v>
      </c>
      <c r="F955" t="str">
        <f t="shared" si="28"/>
        <v>-</v>
      </c>
      <c r="G955">
        <f t="shared" si="29"/>
        <v>807</v>
      </c>
    </row>
    <row r="956" spans="1:7" x14ac:dyDescent="0.3">
      <c r="A956" t="s">
        <v>971</v>
      </c>
      <c r="B956" t="s">
        <v>972</v>
      </c>
      <c r="C956">
        <v>19008255</v>
      </c>
      <c r="D956">
        <v>19026872</v>
      </c>
      <c r="E956">
        <v>1</v>
      </c>
      <c r="F956" t="str">
        <f t="shared" si="28"/>
        <v>+</v>
      </c>
      <c r="G956">
        <f t="shared" si="29"/>
        <v>18617</v>
      </c>
    </row>
    <row r="957" spans="1:7" x14ac:dyDescent="0.3">
      <c r="A957" t="s">
        <v>973</v>
      </c>
      <c r="B957" t="s">
        <v>972</v>
      </c>
      <c r="C957">
        <v>21298115</v>
      </c>
      <c r="D957">
        <v>21532406</v>
      </c>
      <c r="E957">
        <v>1</v>
      </c>
      <c r="F957" t="str">
        <f t="shared" si="28"/>
        <v>+</v>
      </c>
      <c r="G957">
        <f t="shared" si="29"/>
        <v>234291</v>
      </c>
    </row>
    <row r="958" spans="1:7" x14ac:dyDescent="0.3">
      <c r="A958" t="s">
        <v>974</v>
      </c>
      <c r="B958" t="s">
        <v>972</v>
      </c>
      <c r="C958">
        <v>22859050</v>
      </c>
      <c r="D958">
        <v>22916466</v>
      </c>
      <c r="E958">
        <v>-1</v>
      </c>
      <c r="F958" t="str">
        <f t="shared" si="28"/>
        <v>-</v>
      </c>
      <c r="G958">
        <f t="shared" si="29"/>
        <v>57416</v>
      </c>
    </row>
    <row r="959" spans="1:7" x14ac:dyDescent="0.3">
      <c r="A959" t="s">
        <v>975</v>
      </c>
      <c r="B959" t="s">
        <v>972</v>
      </c>
      <c r="C959">
        <v>29239379</v>
      </c>
      <c r="D959">
        <v>29250554</v>
      </c>
      <c r="E959">
        <v>-1</v>
      </c>
      <c r="F959" t="str">
        <f t="shared" si="28"/>
        <v>-</v>
      </c>
      <c r="G959">
        <f t="shared" si="29"/>
        <v>11175</v>
      </c>
    </row>
    <row r="960" spans="1:7" x14ac:dyDescent="0.3">
      <c r="A960" t="s">
        <v>976</v>
      </c>
      <c r="B960" t="s">
        <v>972</v>
      </c>
      <c r="C960">
        <v>30143926</v>
      </c>
      <c r="D960">
        <v>30159621</v>
      </c>
      <c r="E960">
        <v>-1</v>
      </c>
      <c r="F960" t="str">
        <f t="shared" si="28"/>
        <v>-</v>
      </c>
      <c r="G960">
        <f t="shared" si="29"/>
        <v>15695</v>
      </c>
    </row>
    <row r="961" spans="1:7" x14ac:dyDescent="0.3">
      <c r="A961" t="s">
        <v>977</v>
      </c>
      <c r="B961" t="s">
        <v>972</v>
      </c>
      <c r="C961">
        <v>30803176</v>
      </c>
      <c r="D961">
        <v>30897148</v>
      </c>
      <c r="E961">
        <v>1</v>
      </c>
      <c r="F961" t="str">
        <f t="shared" si="28"/>
        <v>+</v>
      </c>
      <c r="G961">
        <f t="shared" si="29"/>
        <v>93972</v>
      </c>
    </row>
    <row r="962" spans="1:7" x14ac:dyDescent="0.3">
      <c r="A962" t="s">
        <v>978</v>
      </c>
      <c r="B962" t="s">
        <v>972</v>
      </c>
      <c r="C962">
        <v>31034793</v>
      </c>
      <c r="D962">
        <v>31056898</v>
      </c>
      <c r="E962">
        <v>-1</v>
      </c>
      <c r="F962" t="str">
        <f t="shared" si="28"/>
        <v>-</v>
      </c>
      <c r="G962">
        <f t="shared" si="29"/>
        <v>22105</v>
      </c>
    </row>
    <row r="963" spans="1:7" x14ac:dyDescent="0.3">
      <c r="A963" t="s">
        <v>979</v>
      </c>
      <c r="B963" t="s">
        <v>972</v>
      </c>
      <c r="C963">
        <v>31960325</v>
      </c>
      <c r="D963">
        <v>31961946</v>
      </c>
      <c r="E963">
        <v>-1</v>
      </c>
      <c r="F963" t="str">
        <f t="shared" ref="F963:F1026" si="30">IF(E963=1,"+","-")</f>
        <v>-</v>
      </c>
      <c r="G963">
        <f t="shared" ref="G963:G1026" si="31">D963-C963</f>
        <v>1621</v>
      </c>
    </row>
    <row r="964" spans="1:7" x14ac:dyDescent="0.3">
      <c r="A964" t="s">
        <v>980</v>
      </c>
      <c r="B964" t="s">
        <v>972</v>
      </c>
      <c r="C964">
        <v>33354744</v>
      </c>
      <c r="D964">
        <v>33676883</v>
      </c>
      <c r="E964">
        <v>-1</v>
      </c>
      <c r="F964" t="str">
        <f t="shared" si="30"/>
        <v>-</v>
      </c>
      <c r="G964">
        <f t="shared" si="31"/>
        <v>322139</v>
      </c>
    </row>
    <row r="965" spans="1:7" x14ac:dyDescent="0.3">
      <c r="A965" t="s">
        <v>981</v>
      </c>
      <c r="B965" t="s">
        <v>972</v>
      </c>
      <c r="C965">
        <v>33846190</v>
      </c>
      <c r="D965">
        <v>33850825</v>
      </c>
      <c r="E965">
        <v>1</v>
      </c>
      <c r="F965" t="str">
        <f t="shared" si="30"/>
        <v>+</v>
      </c>
      <c r="G965">
        <f t="shared" si="31"/>
        <v>4635</v>
      </c>
    </row>
    <row r="966" spans="1:7" x14ac:dyDescent="0.3">
      <c r="A966" t="s">
        <v>982</v>
      </c>
      <c r="B966" t="s">
        <v>972</v>
      </c>
      <c r="C966">
        <v>34079411</v>
      </c>
      <c r="D966">
        <v>34080134</v>
      </c>
      <c r="E966">
        <v>1</v>
      </c>
      <c r="F966" t="str">
        <f t="shared" si="30"/>
        <v>+</v>
      </c>
      <c r="G966">
        <f t="shared" si="31"/>
        <v>723</v>
      </c>
    </row>
    <row r="967" spans="1:7" x14ac:dyDescent="0.3">
      <c r="A967" t="s">
        <v>983</v>
      </c>
      <c r="B967" t="s">
        <v>972</v>
      </c>
      <c r="C967">
        <v>34925834</v>
      </c>
      <c r="D967">
        <v>34942269</v>
      </c>
      <c r="E967">
        <v>-1</v>
      </c>
      <c r="F967" t="str">
        <f t="shared" si="30"/>
        <v>-</v>
      </c>
      <c r="G967">
        <f t="shared" si="31"/>
        <v>16435</v>
      </c>
    </row>
    <row r="968" spans="1:7" x14ac:dyDescent="0.3">
      <c r="A968" t="s">
        <v>984</v>
      </c>
      <c r="B968" t="s">
        <v>972</v>
      </c>
      <c r="C968">
        <v>37934298</v>
      </c>
      <c r="D968">
        <v>38066444</v>
      </c>
      <c r="E968">
        <v>1</v>
      </c>
      <c r="F968" t="str">
        <f t="shared" si="30"/>
        <v>+</v>
      </c>
      <c r="G968">
        <f t="shared" si="31"/>
        <v>132146</v>
      </c>
    </row>
    <row r="969" spans="1:7" x14ac:dyDescent="0.3">
      <c r="A969" t="s">
        <v>985</v>
      </c>
      <c r="B969" t="s">
        <v>972</v>
      </c>
      <c r="C969">
        <v>40079106</v>
      </c>
      <c r="D969">
        <v>40535807</v>
      </c>
      <c r="E969">
        <v>-1</v>
      </c>
      <c r="F969" t="str">
        <f t="shared" si="30"/>
        <v>-</v>
      </c>
      <c r="G969">
        <f t="shared" si="31"/>
        <v>456701</v>
      </c>
    </row>
    <row r="970" spans="1:7" x14ac:dyDescent="0.3">
      <c r="A970" t="s">
        <v>986</v>
      </c>
      <c r="B970" t="s">
        <v>972</v>
      </c>
      <c r="C970">
        <v>41955808</v>
      </c>
      <c r="D970">
        <v>41981577</v>
      </c>
      <c r="E970">
        <v>1</v>
      </c>
      <c r="F970" t="str">
        <f t="shared" si="30"/>
        <v>+</v>
      </c>
      <c r="G970">
        <f t="shared" si="31"/>
        <v>25769</v>
      </c>
    </row>
    <row r="971" spans="1:7" x14ac:dyDescent="0.3">
      <c r="A971" t="s">
        <v>987</v>
      </c>
      <c r="B971" t="s">
        <v>972</v>
      </c>
      <c r="C971">
        <v>43908669</v>
      </c>
      <c r="D971">
        <v>44042929</v>
      </c>
      <c r="E971">
        <v>1</v>
      </c>
      <c r="F971" t="str">
        <f t="shared" si="30"/>
        <v>+</v>
      </c>
      <c r="G971">
        <f t="shared" si="31"/>
        <v>134260</v>
      </c>
    </row>
    <row r="972" spans="1:7" x14ac:dyDescent="0.3">
      <c r="A972" t="s">
        <v>988</v>
      </c>
      <c r="B972" t="s">
        <v>972</v>
      </c>
      <c r="C972">
        <v>44094822</v>
      </c>
      <c r="D972">
        <v>44161490</v>
      </c>
      <c r="E972">
        <v>-1</v>
      </c>
      <c r="F972" t="str">
        <f t="shared" si="30"/>
        <v>-</v>
      </c>
      <c r="G972">
        <f t="shared" si="31"/>
        <v>66668</v>
      </c>
    </row>
    <row r="973" spans="1:7" x14ac:dyDescent="0.3">
      <c r="A973" t="s">
        <v>989</v>
      </c>
      <c r="B973" t="s">
        <v>972</v>
      </c>
      <c r="C973">
        <v>45341345</v>
      </c>
      <c r="D973">
        <v>45417975</v>
      </c>
      <c r="E973">
        <v>1</v>
      </c>
      <c r="F973" t="str">
        <f t="shared" si="30"/>
        <v>+</v>
      </c>
      <c r="G973">
        <f t="shared" si="31"/>
        <v>76630</v>
      </c>
    </row>
    <row r="974" spans="1:7" x14ac:dyDescent="0.3">
      <c r="A974" t="s">
        <v>990</v>
      </c>
      <c r="B974" t="s">
        <v>972</v>
      </c>
      <c r="C974">
        <v>46052497</v>
      </c>
      <c r="D974">
        <v>46161379</v>
      </c>
      <c r="E974">
        <v>1</v>
      </c>
      <c r="F974" t="str">
        <f t="shared" si="30"/>
        <v>+</v>
      </c>
      <c r="G974">
        <f t="shared" si="31"/>
        <v>108882</v>
      </c>
    </row>
    <row r="975" spans="1:7" x14ac:dyDescent="0.3">
      <c r="A975" t="s">
        <v>991</v>
      </c>
      <c r="B975" t="s">
        <v>972</v>
      </c>
      <c r="C975">
        <v>49956669</v>
      </c>
      <c r="D975">
        <v>50126118</v>
      </c>
      <c r="E975">
        <v>-1</v>
      </c>
      <c r="F975" t="str">
        <f t="shared" si="30"/>
        <v>-</v>
      </c>
      <c r="G975">
        <f t="shared" si="31"/>
        <v>169449</v>
      </c>
    </row>
    <row r="976" spans="1:7" x14ac:dyDescent="0.3">
      <c r="A976" t="s">
        <v>992</v>
      </c>
      <c r="B976" t="s">
        <v>972</v>
      </c>
      <c r="C976">
        <v>50081725</v>
      </c>
      <c r="D976">
        <v>50906856</v>
      </c>
      <c r="E976">
        <v>1</v>
      </c>
      <c r="F976" t="str">
        <f t="shared" si="30"/>
        <v>+</v>
      </c>
      <c r="G976">
        <f t="shared" si="31"/>
        <v>825131</v>
      </c>
    </row>
    <row r="977" spans="1:7" x14ac:dyDescent="0.3">
      <c r="A977" t="s">
        <v>993</v>
      </c>
      <c r="B977" t="s">
        <v>972</v>
      </c>
      <c r="C977">
        <v>50125816</v>
      </c>
      <c r="D977">
        <v>50128464</v>
      </c>
      <c r="E977">
        <v>1</v>
      </c>
      <c r="F977" t="str">
        <f t="shared" si="30"/>
        <v>+</v>
      </c>
      <c r="G977">
        <f t="shared" si="31"/>
        <v>2648</v>
      </c>
    </row>
    <row r="978" spans="1:7" x14ac:dyDescent="0.3">
      <c r="A978" t="s">
        <v>994</v>
      </c>
      <c r="B978" t="s">
        <v>972</v>
      </c>
      <c r="C978">
        <v>51452364</v>
      </c>
      <c r="D978">
        <v>51554678</v>
      </c>
      <c r="E978">
        <v>1</v>
      </c>
      <c r="F978" t="str">
        <f t="shared" si="30"/>
        <v>+</v>
      </c>
      <c r="G978">
        <f t="shared" si="31"/>
        <v>102314</v>
      </c>
    </row>
    <row r="979" spans="1:7" x14ac:dyDescent="0.3">
      <c r="A979" t="s">
        <v>995</v>
      </c>
      <c r="B979" t="s">
        <v>972</v>
      </c>
      <c r="C979">
        <v>51803838</v>
      </c>
      <c r="D979">
        <v>51813834</v>
      </c>
      <c r="E979">
        <v>1</v>
      </c>
      <c r="F979" t="str">
        <f t="shared" si="30"/>
        <v>+</v>
      </c>
      <c r="G979">
        <f t="shared" si="31"/>
        <v>9996</v>
      </c>
    </row>
    <row r="980" spans="1:7" x14ac:dyDescent="0.3">
      <c r="A980" t="s">
        <v>996</v>
      </c>
      <c r="B980" t="s">
        <v>972</v>
      </c>
      <c r="C980">
        <v>52497097</v>
      </c>
      <c r="D980">
        <v>52500195</v>
      </c>
      <c r="E980">
        <v>-1</v>
      </c>
      <c r="F980" t="str">
        <f t="shared" si="30"/>
        <v>-</v>
      </c>
      <c r="G980">
        <f t="shared" si="31"/>
        <v>3098</v>
      </c>
    </row>
    <row r="981" spans="1:7" x14ac:dyDescent="0.3">
      <c r="A981" t="s">
        <v>997</v>
      </c>
      <c r="B981" t="s">
        <v>972</v>
      </c>
      <c r="C981">
        <v>53207831</v>
      </c>
      <c r="D981">
        <v>53801614</v>
      </c>
      <c r="E981">
        <v>1</v>
      </c>
      <c r="F981" t="str">
        <f t="shared" si="30"/>
        <v>+</v>
      </c>
      <c r="G981">
        <f t="shared" si="31"/>
        <v>593783</v>
      </c>
    </row>
    <row r="982" spans="1:7" x14ac:dyDescent="0.3">
      <c r="A982" t="s">
        <v>998</v>
      </c>
      <c r="B982" t="s">
        <v>972</v>
      </c>
      <c r="C982">
        <v>53950255</v>
      </c>
      <c r="D982">
        <v>54270397</v>
      </c>
      <c r="E982">
        <v>-1</v>
      </c>
      <c r="F982" t="str">
        <f t="shared" si="30"/>
        <v>-</v>
      </c>
      <c r="G982">
        <f t="shared" si="31"/>
        <v>320142</v>
      </c>
    </row>
    <row r="983" spans="1:7" x14ac:dyDescent="0.3">
      <c r="A983" t="s">
        <v>999</v>
      </c>
      <c r="B983" t="s">
        <v>972</v>
      </c>
      <c r="C983">
        <v>54572227</v>
      </c>
      <c r="D983">
        <v>54777812</v>
      </c>
      <c r="E983">
        <v>1</v>
      </c>
      <c r="F983" t="str">
        <f t="shared" si="30"/>
        <v>+</v>
      </c>
      <c r="G983">
        <f t="shared" si="31"/>
        <v>205585</v>
      </c>
    </row>
    <row r="984" spans="1:7" x14ac:dyDescent="0.3">
      <c r="A984" t="s">
        <v>1000</v>
      </c>
      <c r="B984" t="s">
        <v>972</v>
      </c>
      <c r="C984">
        <v>56965646</v>
      </c>
      <c r="D984">
        <v>57137748</v>
      </c>
      <c r="E984">
        <v>-1</v>
      </c>
      <c r="F984" t="str">
        <f t="shared" si="30"/>
        <v>-</v>
      </c>
      <c r="G984">
        <f t="shared" si="31"/>
        <v>172102</v>
      </c>
    </row>
    <row r="985" spans="1:7" x14ac:dyDescent="0.3">
      <c r="A985" t="s">
        <v>1001</v>
      </c>
      <c r="B985" t="s">
        <v>972</v>
      </c>
      <c r="C985">
        <v>63828773</v>
      </c>
      <c r="D985">
        <v>63844125</v>
      </c>
      <c r="E985">
        <v>-1</v>
      </c>
      <c r="F985" t="str">
        <f t="shared" si="30"/>
        <v>-</v>
      </c>
      <c r="G985">
        <f t="shared" si="31"/>
        <v>15352</v>
      </c>
    </row>
    <row r="986" spans="1:7" x14ac:dyDescent="0.3">
      <c r="A986" t="s">
        <v>1002</v>
      </c>
      <c r="B986" t="s">
        <v>972</v>
      </c>
      <c r="C986">
        <v>69221866</v>
      </c>
      <c r="D986">
        <v>69322190</v>
      </c>
      <c r="E986">
        <v>1</v>
      </c>
      <c r="F986" t="str">
        <f t="shared" si="30"/>
        <v>+</v>
      </c>
      <c r="G986">
        <f t="shared" si="31"/>
        <v>100324</v>
      </c>
    </row>
    <row r="987" spans="1:7" x14ac:dyDescent="0.3">
      <c r="A987" t="s">
        <v>1003</v>
      </c>
      <c r="B987" t="s">
        <v>972</v>
      </c>
      <c r="C987">
        <v>70107213</v>
      </c>
      <c r="D987">
        <v>70171738</v>
      </c>
      <c r="E987">
        <v>1</v>
      </c>
      <c r="F987" t="str">
        <f t="shared" si="30"/>
        <v>+</v>
      </c>
      <c r="G987">
        <f t="shared" si="31"/>
        <v>64525</v>
      </c>
    </row>
    <row r="988" spans="1:7" x14ac:dyDescent="0.3">
      <c r="A988" t="s">
        <v>1004</v>
      </c>
      <c r="B988" t="s">
        <v>972</v>
      </c>
      <c r="C988">
        <v>75549773</v>
      </c>
      <c r="D988">
        <v>75807120</v>
      </c>
      <c r="E988">
        <v>1</v>
      </c>
      <c r="F988" t="str">
        <f t="shared" si="30"/>
        <v>+</v>
      </c>
      <c r="G988">
        <f t="shared" si="31"/>
        <v>257347</v>
      </c>
    </row>
    <row r="989" spans="1:7" x14ac:dyDescent="0.3">
      <c r="A989" t="s">
        <v>1005</v>
      </c>
      <c r="B989" t="s">
        <v>972</v>
      </c>
      <c r="C989">
        <v>76664096</v>
      </c>
      <c r="D989">
        <v>76718445</v>
      </c>
      <c r="E989">
        <v>1</v>
      </c>
      <c r="F989" t="str">
        <f t="shared" si="30"/>
        <v>+</v>
      </c>
      <c r="G989">
        <f t="shared" si="31"/>
        <v>54349</v>
      </c>
    </row>
    <row r="990" spans="1:7" x14ac:dyDescent="0.3">
      <c r="A990" t="s">
        <v>1006</v>
      </c>
      <c r="B990" t="s">
        <v>972</v>
      </c>
      <c r="C990">
        <v>76887551</v>
      </c>
      <c r="D990">
        <v>76891135</v>
      </c>
      <c r="E990">
        <v>1</v>
      </c>
      <c r="F990" t="str">
        <f t="shared" si="30"/>
        <v>+</v>
      </c>
      <c r="G990">
        <f t="shared" si="31"/>
        <v>3584</v>
      </c>
    </row>
    <row r="991" spans="1:7" x14ac:dyDescent="0.3">
      <c r="A991" t="s">
        <v>1007</v>
      </c>
      <c r="B991" t="s">
        <v>972</v>
      </c>
      <c r="C991">
        <v>77919689</v>
      </c>
      <c r="D991">
        <v>78617334</v>
      </c>
      <c r="E991">
        <v>1</v>
      </c>
      <c r="F991" t="str">
        <f t="shared" si="30"/>
        <v>+</v>
      </c>
      <c r="G991">
        <f t="shared" si="31"/>
        <v>697645</v>
      </c>
    </row>
    <row r="992" spans="1:7" x14ac:dyDescent="0.3">
      <c r="A992" t="s">
        <v>1008</v>
      </c>
      <c r="B992" t="s">
        <v>972</v>
      </c>
      <c r="C992">
        <v>78596129</v>
      </c>
      <c r="D992">
        <v>78599619</v>
      </c>
      <c r="E992">
        <v>1</v>
      </c>
      <c r="F992" t="str">
        <f t="shared" si="30"/>
        <v>+</v>
      </c>
      <c r="G992">
        <f t="shared" si="31"/>
        <v>3490</v>
      </c>
    </row>
    <row r="993" spans="1:7" x14ac:dyDescent="0.3">
      <c r="A993" t="s">
        <v>1009</v>
      </c>
      <c r="B993" t="s">
        <v>972</v>
      </c>
      <c r="C993">
        <v>79566598</v>
      </c>
      <c r="D993">
        <v>79571451</v>
      </c>
      <c r="E993">
        <v>1</v>
      </c>
      <c r="F993" t="str">
        <f t="shared" si="30"/>
        <v>+</v>
      </c>
      <c r="G993">
        <f t="shared" si="31"/>
        <v>4853</v>
      </c>
    </row>
    <row r="994" spans="1:7" x14ac:dyDescent="0.3">
      <c r="A994" t="s">
        <v>1010</v>
      </c>
      <c r="B994" t="s">
        <v>972</v>
      </c>
      <c r="C994">
        <v>80115733</v>
      </c>
      <c r="D994">
        <v>80134368</v>
      </c>
      <c r="E994">
        <v>-1</v>
      </c>
      <c r="F994" t="str">
        <f t="shared" si="30"/>
        <v>-</v>
      </c>
      <c r="G994">
        <f t="shared" si="31"/>
        <v>18635</v>
      </c>
    </row>
    <row r="995" spans="1:7" x14ac:dyDescent="0.3">
      <c r="A995" t="s">
        <v>1011</v>
      </c>
      <c r="B995" t="s">
        <v>972</v>
      </c>
      <c r="C995">
        <v>80653639</v>
      </c>
      <c r="D995">
        <v>81017737</v>
      </c>
      <c r="E995">
        <v>-1</v>
      </c>
      <c r="F995" t="str">
        <f t="shared" si="30"/>
        <v>-</v>
      </c>
      <c r="G995">
        <f t="shared" si="31"/>
        <v>364098</v>
      </c>
    </row>
    <row r="996" spans="1:7" x14ac:dyDescent="0.3">
      <c r="A996" t="s">
        <v>1012</v>
      </c>
      <c r="B996" t="s">
        <v>972</v>
      </c>
      <c r="C996">
        <v>84086737</v>
      </c>
      <c r="D996">
        <v>84448603</v>
      </c>
      <c r="E996">
        <v>1</v>
      </c>
      <c r="F996" t="str">
        <f t="shared" si="30"/>
        <v>+</v>
      </c>
      <c r="G996">
        <f t="shared" si="31"/>
        <v>361866</v>
      </c>
    </row>
    <row r="997" spans="1:7" x14ac:dyDescent="0.3">
      <c r="A997" t="s">
        <v>1013</v>
      </c>
      <c r="B997" t="s">
        <v>972</v>
      </c>
      <c r="C997">
        <v>87427183</v>
      </c>
      <c r="D997">
        <v>87674235</v>
      </c>
      <c r="E997">
        <v>-1</v>
      </c>
      <c r="F997" t="str">
        <f t="shared" si="30"/>
        <v>-</v>
      </c>
      <c r="G997">
        <f t="shared" si="31"/>
        <v>247052</v>
      </c>
    </row>
    <row r="998" spans="1:7" x14ac:dyDescent="0.3">
      <c r="A998" t="s">
        <v>1014</v>
      </c>
      <c r="B998" t="s">
        <v>972</v>
      </c>
      <c r="C998">
        <v>87807634</v>
      </c>
      <c r="D998">
        <v>87811232</v>
      </c>
      <c r="E998">
        <v>-1</v>
      </c>
      <c r="F998" t="str">
        <f t="shared" si="30"/>
        <v>-</v>
      </c>
      <c r="G998">
        <f t="shared" si="31"/>
        <v>3598</v>
      </c>
    </row>
    <row r="999" spans="1:7" x14ac:dyDescent="0.3">
      <c r="A999" t="s">
        <v>1015</v>
      </c>
      <c r="B999" t="s">
        <v>972</v>
      </c>
      <c r="C999">
        <v>88472151</v>
      </c>
      <c r="D999">
        <v>88477267</v>
      </c>
      <c r="E999">
        <v>-1</v>
      </c>
      <c r="F999" t="str">
        <f t="shared" si="30"/>
        <v>-</v>
      </c>
      <c r="G999">
        <f t="shared" si="31"/>
        <v>5116</v>
      </c>
    </row>
    <row r="1000" spans="1:7" x14ac:dyDescent="0.3">
      <c r="A1000" t="s">
        <v>1016</v>
      </c>
      <c r="B1000" t="s">
        <v>972</v>
      </c>
      <c r="C1000">
        <v>91347686</v>
      </c>
      <c r="D1000">
        <v>91397592</v>
      </c>
      <c r="E1000">
        <v>1</v>
      </c>
      <c r="F1000" t="str">
        <f t="shared" si="30"/>
        <v>+</v>
      </c>
      <c r="G1000">
        <f t="shared" si="31"/>
        <v>49906</v>
      </c>
    </row>
    <row r="1001" spans="1:7" x14ac:dyDescent="0.3">
      <c r="A1001" t="s">
        <v>1017</v>
      </c>
      <c r="B1001" t="s">
        <v>972</v>
      </c>
      <c r="C1001">
        <v>92239835</v>
      </c>
      <c r="D1001">
        <v>92241951</v>
      </c>
      <c r="E1001">
        <v>-1</v>
      </c>
      <c r="F1001" t="str">
        <f t="shared" si="30"/>
        <v>-</v>
      </c>
      <c r="G1001">
        <f t="shared" si="31"/>
        <v>2116</v>
      </c>
    </row>
    <row r="1002" spans="1:7" x14ac:dyDescent="0.3">
      <c r="A1002" t="s">
        <v>1018</v>
      </c>
      <c r="B1002" t="s">
        <v>972</v>
      </c>
      <c r="C1002">
        <v>94232987</v>
      </c>
      <c r="D1002">
        <v>94235379</v>
      </c>
      <c r="E1002">
        <v>1</v>
      </c>
      <c r="F1002" t="str">
        <f t="shared" si="30"/>
        <v>+</v>
      </c>
      <c r="G1002">
        <f t="shared" si="31"/>
        <v>2392</v>
      </c>
    </row>
    <row r="1003" spans="1:7" x14ac:dyDescent="0.3">
      <c r="A1003" t="s">
        <v>1019</v>
      </c>
      <c r="B1003" t="s">
        <v>972</v>
      </c>
      <c r="C1003">
        <v>97405169</v>
      </c>
      <c r="D1003">
        <v>97433994</v>
      </c>
      <c r="E1003">
        <v>-1</v>
      </c>
      <c r="F1003" t="str">
        <f t="shared" si="30"/>
        <v>-</v>
      </c>
      <c r="G1003">
        <f t="shared" si="31"/>
        <v>28825</v>
      </c>
    </row>
    <row r="1004" spans="1:7" x14ac:dyDescent="0.3">
      <c r="A1004" t="s">
        <v>1020</v>
      </c>
      <c r="B1004" t="s">
        <v>972</v>
      </c>
      <c r="C1004">
        <v>99835243</v>
      </c>
      <c r="D1004">
        <v>99957818</v>
      </c>
      <c r="E1004">
        <v>-1</v>
      </c>
      <c r="F1004" t="str">
        <f t="shared" si="30"/>
        <v>-</v>
      </c>
      <c r="G1004">
        <f t="shared" si="31"/>
        <v>122575</v>
      </c>
    </row>
    <row r="1005" spans="1:7" x14ac:dyDescent="0.3">
      <c r="A1005" t="s">
        <v>1021</v>
      </c>
      <c r="B1005" t="s">
        <v>972</v>
      </c>
      <c r="C1005">
        <v>106374477</v>
      </c>
      <c r="D1005">
        <v>106384315</v>
      </c>
      <c r="E1005">
        <v>1</v>
      </c>
      <c r="F1005" t="str">
        <f t="shared" si="30"/>
        <v>+</v>
      </c>
      <c r="G1005">
        <f t="shared" si="31"/>
        <v>9838</v>
      </c>
    </row>
    <row r="1006" spans="1:7" x14ac:dyDescent="0.3">
      <c r="A1006" t="s">
        <v>1022</v>
      </c>
      <c r="B1006" t="s">
        <v>972</v>
      </c>
      <c r="C1006">
        <v>110809676</v>
      </c>
      <c r="D1006">
        <v>110813084</v>
      </c>
      <c r="E1006">
        <v>-1</v>
      </c>
      <c r="F1006" t="str">
        <f t="shared" si="30"/>
        <v>-</v>
      </c>
      <c r="G1006">
        <f t="shared" si="31"/>
        <v>3408</v>
      </c>
    </row>
    <row r="1007" spans="1:7" x14ac:dyDescent="0.3">
      <c r="A1007" t="s">
        <v>1023</v>
      </c>
      <c r="B1007" t="s">
        <v>972</v>
      </c>
      <c r="C1007">
        <v>112056845</v>
      </c>
      <c r="D1007">
        <v>112110570</v>
      </c>
      <c r="E1007">
        <v>1</v>
      </c>
      <c r="F1007" t="str">
        <f t="shared" si="30"/>
        <v>+</v>
      </c>
      <c r="G1007">
        <f t="shared" si="31"/>
        <v>53725</v>
      </c>
    </row>
    <row r="1008" spans="1:7" x14ac:dyDescent="0.3">
      <c r="A1008" t="s">
        <v>1024</v>
      </c>
      <c r="B1008" t="s">
        <v>972</v>
      </c>
      <c r="C1008">
        <v>113748511</v>
      </c>
      <c r="D1008">
        <v>113751089</v>
      </c>
      <c r="E1008">
        <v>-1</v>
      </c>
      <c r="F1008" t="str">
        <f t="shared" si="30"/>
        <v>-</v>
      </c>
      <c r="G1008">
        <f t="shared" si="31"/>
        <v>2578</v>
      </c>
    </row>
    <row r="1009" spans="1:7" x14ac:dyDescent="0.3">
      <c r="A1009" t="s">
        <v>1025</v>
      </c>
      <c r="B1009" t="s">
        <v>1026</v>
      </c>
      <c r="C1009">
        <v>22556248</v>
      </c>
      <c r="D1009">
        <v>22564897</v>
      </c>
      <c r="E1009">
        <v>-1</v>
      </c>
      <c r="F1009" t="str">
        <f t="shared" si="30"/>
        <v>-</v>
      </c>
      <c r="G1009">
        <f t="shared" si="31"/>
        <v>8649</v>
      </c>
    </row>
    <row r="1010" spans="1:7" x14ac:dyDescent="0.3">
      <c r="A1010" t="s">
        <v>1027</v>
      </c>
      <c r="B1010" t="s">
        <v>1026</v>
      </c>
      <c r="C1010">
        <v>23394814</v>
      </c>
      <c r="D1010">
        <v>23396281</v>
      </c>
      <c r="E1010">
        <v>-1</v>
      </c>
      <c r="F1010" t="str">
        <f t="shared" si="30"/>
        <v>-</v>
      </c>
      <c r="G1010">
        <f t="shared" si="31"/>
        <v>1467</v>
      </c>
    </row>
    <row r="1011" spans="1:7" x14ac:dyDescent="0.3">
      <c r="A1011" t="s">
        <v>1028</v>
      </c>
      <c r="B1011" t="s">
        <v>1026</v>
      </c>
      <c r="C1011">
        <v>24242401</v>
      </c>
      <c r="D1011">
        <v>24243103</v>
      </c>
      <c r="E1011">
        <v>1</v>
      </c>
      <c r="F1011" t="str">
        <f t="shared" si="30"/>
        <v>+</v>
      </c>
      <c r="G1011">
        <f t="shared" si="31"/>
        <v>702</v>
      </c>
    </row>
    <row r="1012" spans="1:7" x14ac:dyDescent="0.3">
      <c r="A1012" t="s">
        <v>1029</v>
      </c>
      <c r="B1012" t="s">
        <v>1026</v>
      </c>
      <c r="C1012">
        <v>26592747</v>
      </c>
      <c r="D1012">
        <v>26594517</v>
      </c>
      <c r="E1012">
        <v>-1</v>
      </c>
      <c r="F1012" t="str">
        <f t="shared" si="30"/>
        <v>-</v>
      </c>
      <c r="G1012">
        <f t="shared" si="31"/>
        <v>1770</v>
      </c>
    </row>
    <row r="1013" spans="1:7" x14ac:dyDescent="0.3">
      <c r="A1013" t="s">
        <v>1030</v>
      </c>
      <c r="B1013" t="s">
        <v>1026</v>
      </c>
      <c r="C1013">
        <v>27529238</v>
      </c>
      <c r="D1013">
        <v>27639636</v>
      </c>
      <c r="E1013">
        <v>1</v>
      </c>
      <c r="F1013" t="str">
        <f t="shared" si="30"/>
        <v>+</v>
      </c>
      <c r="G1013">
        <f t="shared" si="31"/>
        <v>110398</v>
      </c>
    </row>
    <row r="1014" spans="1:7" x14ac:dyDescent="0.3">
      <c r="A1014" t="s">
        <v>1031</v>
      </c>
      <c r="B1014" t="s">
        <v>1026</v>
      </c>
      <c r="C1014">
        <v>28875404</v>
      </c>
      <c r="D1014">
        <v>29392074</v>
      </c>
      <c r="E1014">
        <v>-1</v>
      </c>
      <c r="F1014" t="str">
        <f t="shared" si="30"/>
        <v>-</v>
      </c>
      <c r="G1014">
        <f t="shared" si="31"/>
        <v>516670</v>
      </c>
    </row>
    <row r="1015" spans="1:7" x14ac:dyDescent="0.3">
      <c r="A1015" t="s">
        <v>1032</v>
      </c>
      <c r="B1015" t="s">
        <v>1026</v>
      </c>
      <c r="C1015">
        <v>29415856</v>
      </c>
      <c r="D1015">
        <v>29500583</v>
      </c>
      <c r="E1015">
        <v>-1</v>
      </c>
      <c r="F1015" t="str">
        <f t="shared" si="30"/>
        <v>-</v>
      </c>
      <c r="G1015">
        <f t="shared" si="31"/>
        <v>84727</v>
      </c>
    </row>
    <row r="1016" spans="1:7" x14ac:dyDescent="0.3">
      <c r="A1016" t="s">
        <v>1033</v>
      </c>
      <c r="B1016" t="s">
        <v>1026</v>
      </c>
      <c r="C1016">
        <v>32879246</v>
      </c>
      <c r="D1016">
        <v>32882830</v>
      </c>
      <c r="E1016">
        <v>1</v>
      </c>
      <c r="F1016" t="str">
        <f t="shared" si="30"/>
        <v>+</v>
      </c>
      <c r="G1016">
        <f t="shared" si="31"/>
        <v>3584</v>
      </c>
    </row>
    <row r="1017" spans="1:7" x14ac:dyDescent="0.3">
      <c r="A1017" t="s">
        <v>1034</v>
      </c>
      <c r="B1017" t="s">
        <v>1026</v>
      </c>
      <c r="C1017">
        <v>34874343</v>
      </c>
      <c r="D1017">
        <v>34876459</v>
      </c>
      <c r="E1017">
        <v>1</v>
      </c>
      <c r="F1017" t="str">
        <f t="shared" si="30"/>
        <v>+</v>
      </c>
      <c r="G1017">
        <f t="shared" si="31"/>
        <v>2116</v>
      </c>
    </row>
    <row r="1018" spans="1:7" x14ac:dyDescent="0.3">
      <c r="A1018" t="s">
        <v>1035</v>
      </c>
      <c r="B1018" t="s">
        <v>1026</v>
      </c>
      <c r="C1018">
        <v>39432429</v>
      </c>
      <c r="D1018">
        <v>40390547</v>
      </c>
      <c r="E1018">
        <v>1</v>
      </c>
      <c r="F1018" t="str">
        <f t="shared" si="30"/>
        <v>+</v>
      </c>
      <c r="G1018">
        <f t="shared" si="31"/>
        <v>958118</v>
      </c>
    </row>
    <row r="1019" spans="1:7" x14ac:dyDescent="0.3">
      <c r="A1019" t="s">
        <v>1036</v>
      </c>
      <c r="B1019" t="s">
        <v>1026</v>
      </c>
      <c r="C1019">
        <v>41562173</v>
      </c>
      <c r="D1019">
        <v>41605992</v>
      </c>
      <c r="E1019">
        <v>-1</v>
      </c>
      <c r="F1019" t="str">
        <f t="shared" si="30"/>
        <v>-</v>
      </c>
      <c r="G1019">
        <f t="shared" si="31"/>
        <v>43819</v>
      </c>
    </row>
    <row r="1020" spans="1:7" x14ac:dyDescent="0.3">
      <c r="A1020" t="s">
        <v>1037</v>
      </c>
      <c r="B1020" t="s">
        <v>1026</v>
      </c>
      <c r="C1020">
        <v>49927213</v>
      </c>
      <c r="D1020">
        <v>50105121</v>
      </c>
      <c r="E1020">
        <v>-1</v>
      </c>
      <c r="F1020" t="str">
        <f t="shared" si="30"/>
        <v>-</v>
      </c>
      <c r="G1020">
        <f t="shared" si="31"/>
        <v>177908</v>
      </c>
    </row>
    <row r="1021" spans="1:7" x14ac:dyDescent="0.3">
      <c r="A1021" t="s">
        <v>1038</v>
      </c>
      <c r="B1021" t="s">
        <v>1026</v>
      </c>
      <c r="C1021">
        <v>51379509</v>
      </c>
      <c r="D1021">
        <v>51651744</v>
      </c>
      <c r="E1021">
        <v>-1</v>
      </c>
      <c r="F1021" t="str">
        <f t="shared" si="30"/>
        <v>-</v>
      </c>
      <c r="G1021">
        <f t="shared" si="31"/>
        <v>272235</v>
      </c>
    </row>
    <row r="1022" spans="1:7" x14ac:dyDescent="0.3">
      <c r="A1022" t="s">
        <v>1039</v>
      </c>
      <c r="B1022" t="s">
        <v>1026</v>
      </c>
      <c r="C1022">
        <v>58265365</v>
      </c>
      <c r="D1022">
        <v>58298641</v>
      </c>
      <c r="E1022">
        <v>-1</v>
      </c>
      <c r="F1022" t="str">
        <f t="shared" si="30"/>
        <v>-</v>
      </c>
      <c r="G1022">
        <f t="shared" si="31"/>
        <v>33276</v>
      </c>
    </row>
    <row r="1023" spans="1:7" x14ac:dyDescent="0.3">
      <c r="A1023" t="s">
        <v>1040</v>
      </c>
      <c r="B1023" t="s">
        <v>1026</v>
      </c>
      <c r="C1023">
        <v>61678402</v>
      </c>
      <c r="D1023">
        <v>61751163</v>
      </c>
      <c r="E1023">
        <v>-1</v>
      </c>
      <c r="F1023" t="str">
        <f t="shared" si="30"/>
        <v>-</v>
      </c>
      <c r="G1023">
        <f t="shared" si="31"/>
        <v>72761</v>
      </c>
    </row>
    <row r="1024" spans="1:7" x14ac:dyDescent="0.3">
      <c r="A1024" t="s">
        <v>1041</v>
      </c>
      <c r="B1024" t="s">
        <v>1026</v>
      </c>
      <c r="C1024">
        <v>62103122</v>
      </c>
      <c r="D1024">
        <v>62118032</v>
      </c>
      <c r="E1024">
        <v>-1</v>
      </c>
      <c r="F1024" t="str">
        <f t="shared" si="30"/>
        <v>-</v>
      </c>
      <c r="G1024">
        <f t="shared" si="31"/>
        <v>14910</v>
      </c>
    </row>
    <row r="1025" spans="1:7" x14ac:dyDescent="0.3">
      <c r="A1025" t="s">
        <v>1042</v>
      </c>
      <c r="B1025" t="s">
        <v>1026</v>
      </c>
      <c r="C1025">
        <v>63641745</v>
      </c>
      <c r="D1025">
        <v>63665593</v>
      </c>
      <c r="E1025">
        <v>1</v>
      </c>
      <c r="F1025" t="str">
        <f t="shared" si="30"/>
        <v>+</v>
      </c>
      <c r="G1025">
        <f t="shared" si="31"/>
        <v>23848</v>
      </c>
    </row>
    <row r="1026" spans="1:7" x14ac:dyDescent="0.3">
      <c r="A1026" t="s">
        <v>1043</v>
      </c>
      <c r="B1026" t="s">
        <v>1026</v>
      </c>
      <c r="C1026">
        <v>67627299</v>
      </c>
      <c r="D1026">
        <v>67639675</v>
      </c>
      <c r="E1026">
        <v>-1</v>
      </c>
      <c r="F1026" t="str">
        <f t="shared" si="30"/>
        <v>-</v>
      </c>
      <c r="G1026">
        <f t="shared" si="31"/>
        <v>12376</v>
      </c>
    </row>
    <row r="1027" spans="1:7" x14ac:dyDescent="0.3">
      <c r="A1027" t="s">
        <v>1044</v>
      </c>
      <c r="B1027" t="s">
        <v>1026</v>
      </c>
      <c r="C1027">
        <v>70945640</v>
      </c>
      <c r="D1027">
        <v>70959029</v>
      </c>
      <c r="E1027">
        <v>-1</v>
      </c>
      <c r="F1027" t="str">
        <f t="shared" ref="F1027:F1090" si="32">IF(E1027=1,"+","-")</f>
        <v>-</v>
      </c>
      <c r="G1027">
        <f t="shared" ref="G1027:G1090" si="33">D1027-C1027</f>
        <v>13389</v>
      </c>
    </row>
    <row r="1028" spans="1:7" x14ac:dyDescent="0.3">
      <c r="A1028" t="s">
        <v>1045</v>
      </c>
      <c r="B1028" t="s">
        <v>1026</v>
      </c>
      <c r="C1028">
        <v>73462362</v>
      </c>
      <c r="D1028">
        <v>73478563</v>
      </c>
      <c r="E1028">
        <v>1</v>
      </c>
      <c r="F1028" t="str">
        <f t="shared" si="32"/>
        <v>+</v>
      </c>
      <c r="G1028">
        <f t="shared" si="33"/>
        <v>16201</v>
      </c>
    </row>
    <row r="1029" spans="1:7" x14ac:dyDescent="0.3">
      <c r="A1029" t="s">
        <v>1046</v>
      </c>
      <c r="B1029" t="s">
        <v>1026</v>
      </c>
      <c r="C1029">
        <v>76279173</v>
      </c>
      <c r="D1029">
        <v>76283103</v>
      </c>
      <c r="E1029">
        <v>1</v>
      </c>
      <c r="F1029" t="str">
        <f t="shared" si="32"/>
        <v>+</v>
      </c>
      <c r="G1029">
        <f t="shared" si="33"/>
        <v>3930</v>
      </c>
    </row>
    <row r="1030" spans="1:7" x14ac:dyDescent="0.3">
      <c r="A1030" t="s">
        <v>1047</v>
      </c>
      <c r="B1030" t="s">
        <v>1026</v>
      </c>
      <c r="C1030">
        <v>82642570</v>
      </c>
      <c r="D1030">
        <v>82746664</v>
      </c>
      <c r="E1030">
        <v>1</v>
      </c>
      <c r="F1030" t="str">
        <f t="shared" si="32"/>
        <v>+</v>
      </c>
      <c r="G1030">
        <f t="shared" si="33"/>
        <v>104094</v>
      </c>
    </row>
    <row r="1031" spans="1:7" x14ac:dyDescent="0.3">
      <c r="A1031" t="s">
        <v>1048</v>
      </c>
      <c r="B1031" t="s">
        <v>1026</v>
      </c>
      <c r="C1031">
        <v>85493931</v>
      </c>
      <c r="D1031">
        <v>85531660</v>
      </c>
      <c r="E1031">
        <v>-1</v>
      </c>
      <c r="F1031" t="str">
        <f t="shared" si="32"/>
        <v>-</v>
      </c>
      <c r="G1031">
        <f t="shared" si="33"/>
        <v>37729</v>
      </c>
    </row>
    <row r="1032" spans="1:7" x14ac:dyDescent="0.3">
      <c r="A1032" t="s">
        <v>1049</v>
      </c>
      <c r="B1032" t="s">
        <v>1026</v>
      </c>
      <c r="C1032">
        <v>85911438</v>
      </c>
      <c r="D1032">
        <v>86161539</v>
      </c>
      <c r="E1032">
        <v>1</v>
      </c>
      <c r="F1032" t="str">
        <f t="shared" si="32"/>
        <v>+</v>
      </c>
      <c r="G1032">
        <f t="shared" si="33"/>
        <v>250101</v>
      </c>
    </row>
    <row r="1033" spans="1:7" x14ac:dyDescent="0.3">
      <c r="A1033" t="s">
        <v>1050</v>
      </c>
      <c r="B1033" t="s">
        <v>1026</v>
      </c>
      <c r="C1033">
        <v>86283243</v>
      </c>
      <c r="D1033">
        <v>86304863</v>
      </c>
      <c r="E1033">
        <v>1</v>
      </c>
      <c r="F1033" t="str">
        <f t="shared" si="32"/>
        <v>+</v>
      </c>
      <c r="G1033">
        <f t="shared" si="33"/>
        <v>21620</v>
      </c>
    </row>
    <row r="1034" spans="1:7" x14ac:dyDescent="0.3">
      <c r="A1034" t="s">
        <v>1051</v>
      </c>
      <c r="B1034" t="s">
        <v>1026</v>
      </c>
      <c r="C1034">
        <v>88024512</v>
      </c>
      <c r="D1034">
        <v>88145729</v>
      </c>
      <c r="E1034">
        <v>1</v>
      </c>
      <c r="F1034" t="str">
        <f t="shared" si="32"/>
        <v>+</v>
      </c>
      <c r="G1034">
        <f t="shared" si="33"/>
        <v>121217</v>
      </c>
    </row>
    <row r="1035" spans="1:7" x14ac:dyDescent="0.3">
      <c r="A1035" t="s">
        <v>1052</v>
      </c>
      <c r="B1035" t="s">
        <v>1026</v>
      </c>
      <c r="C1035">
        <v>88819608</v>
      </c>
      <c r="D1035">
        <v>88822151</v>
      </c>
      <c r="E1035">
        <v>-1</v>
      </c>
      <c r="F1035" t="str">
        <f t="shared" si="32"/>
        <v>-</v>
      </c>
      <c r="G1035">
        <f t="shared" si="33"/>
        <v>2543</v>
      </c>
    </row>
    <row r="1036" spans="1:7" x14ac:dyDescent="0.3">
      <c r="A1036" t="s">
        <v>1053</v>
      </c>
      <c r="B1036" t="s">
        <v>1026</v>
      </c>
      <c r="C1036">
        <v>90382783</v>
      </c>
      <c r="D1036">
        <v>90388356</v>
      </c>
      <c r="E1036">
        <v>1</v>
      </c>
      <c r="F1036" t="str">
        <f t="shared" si="32"/>
        <v>+</v>
      </c>
      <c r="G1036">
        <f t="shared" si="33"/>
        <v>5573</v>
      </c>
    </row>
    <row r="1037" spans="1:7" x14ac:dyDescent="0.3">
      <c r="A1037" t="s">
        <v>1054</v>
      </c>
      <c r="B1037" t="s">
        <v>1026</v>
      </c>
      <c r="C1037">
        <v>90449602</v>
      </c>
      <c r="D1037">
        <v>90508469</v>
      </c>
      <c r="E1037">
        <v>1</v>
      </c>
      <c r="F1037" t="str">
        <f t="shared" si="32"/>
        <v>+</v>
      </c>
      <c r="G1037">
        <f t="shared" si="33"/>
        <v>58867</v>
      </c>
    </row>
    <row r="1038" spans="1:7" x14ac:dyDescent="0.3">
      <c r="A1038" t="s">
        <v>1055</v>
      </c>
      <c r="B1038" t="s">
        <v>1026</v>
      </c>
      <c r="C1038">
        <v>90642603</v>
      </c>
      <c r="D1038">
        <v>90648894</v>
      </c>
      <c r="E1038">
        <v>1</v>
      </c>
      <c r="F1038" t="str">
        <f t="shared" si="32"/>
        <v>+</v>
      </c>
      <c r="G1038">
        <f t="shared" si="33"/>
        <v>6291</v>
      </c>
    </row>
    <row r="1039" spans="1:7" x14ac:dyDescent="0.3">
      <c r="A1039" t="s">
        <v>1056</v>
      </c>
      <c r="B1039" t="s">
        <v>1026</v>
      </c>
      <c r="C1039">
        <v>93067452</v>
      </c>
      <c r="D1039">
        <v>93072152</v>
      </c>
      <c r="E1039">
        <v>1</v>
      </c>
      <c r="F1039" t="str">
        <f t="shared" si="32"/>
        <v>+</v>
      </c>
      <c r="G1039">
        <f t="shared" si="33"/>
        <v>4700</v>
      </c>
    </row>
    <row r="1040" spans="1:7" x14ac:dyDescent="0.3">
      <c r="A1040" t="s">
        <v>1057</v>
      </c>
      <c r="B1040" t="s">
        <v>1026</v>
      </c>
      <c r="C1040">
        <v>97628060</v>
      </c>
      <c r="D1040">
        <v>97703473</v>
      </c>
      <c r="E1040">
        <v>-1</v>
      </c>
      <c r="F1040" t="str">
        <f t="shared" si="32"/>
        <v>-</v>
      </c>
      <c r="G1040">
        <f t="shared" si="33"/>
        <v>75413</v>
      </c>
    </row>
    <row r="1041" spans="1:7" x14ac:dyDescent="0.3">
      <c r="A1041" t="s">
        <v>1058</v>
      </c>
      <c r="B1041" t="s">
        <v>1026</v>
      </c>
      <c r="C1041">
        <v>100779206</v>
      </c>
      <c r="D1041">
        <v>100861031</v>
      </c>
      <c r="E1041">
        <v>1</v>
      </c>
      <c r="F1041" t="str">
        <f t="shared" si="32"/>
        <v>+</v>
      </c>
      <c r="G1041">
        <f t="shared" si="33"/>
        <v>81825</v>
      </c>
    </row>
    <row r="1042" spans="1:7" x14ac:dyDescent="0.3">
      <c r="A1042" t="s">
        <v>1059</v>
      </c>
      <c r="B1042" t="s">
        <v>1026</v>
      </c>
      <c r="C1042">
        <v>100883057</v>
      </c>
      <c r="D1042">
        <v>101038859</v>
      </c>
      <c r="E1042">
        <v>1</v>
      </c>
      <c r="F1042" t="str">
        <f t="shared" si="32"/>
        <v>+</v>
      </c>
      <c r="G1042">
        <f t="shared" si="33"/>
        <v>155802</v>
      </c>
    </row>
    <row r="1043" spans="1:7" x14ac:dyDescent="0.3">
      <c r="A1043" t="s">
        <v>1060</v>
      </c>
      <c r="B1043" t="s">
        <v>1026</v>
      </c>
      <c r="C1043">
        <v>101133730</v>
      </c>
      <c r="D1043">
        <v>101152173</v>
      </c>
      <c r="E1043">
        <v>-1</v>
      </c>
      <c r="F1043" t="str">
        <f t="shared" si="32"/>
        <v>-</v>
      </c>
      <c r="G1043">
        <f t="shared" si="33"/>
        <v>18443</v>
      </c>
    </row>
    <row r="1044" spans="1:7" x14ac:dyDescent="0.3">
      <c r="A1044" t="s">
        <v>1061</v>
      </c>
      <c r="B1044" t="s">
        <v>1026</v>
      </c>
      <c r="C1044">
        <v>105370418</v>
      </c>
      <c r="D1044">
        <v>105372918</v>
      </c>
      <c r="E1044">
        <v>1</v>
      </c>
      <c r="F1044" t="str">
        <f t="shared" si="32"/>
        <v>+</v>
      </c>
      <c r="G1044">
        <f t="shared" si="33"/>
        <v>2500</v>
      </c>
    </row>
    <row r="1045" spans="1:7" x14ac:dyDescent="0.3">
      <c r="A1045" t="s">
        <v>1062</v>
      </c>
      <c r="B1045" t="s">
        <v>1063</v>
      </c>
      <c r="C1045">
        <v>20658900</v>
      </c>
      <c r="D1045">
        <v>20664970</v>
      </c>
      <c r="E1045">
        <v>1</v>
      </c>
      <c r="F1045" t="str">
        <f t="shared" si="32"/>
        <v>+</v>
      </c>
      <c r="G1045">
        <f t="shared" si="33"/>
        <v>6070</v>
      </c>
    </row>
    <row r="1046" spans="1:7" x14ac:dyDescent="0.3">
      <c r="A1046" t="s">
        <v>1064</v>
      </c>
      <c r="B1046" t="s">
        <v>1063</v>
      </c>
      <c r="C1046">
        <v>23157366</v>
      </c>
      <c r="D1046">
        <v>23170711</v>
      </c>
      <c r="E1046">
        <v>1</v>
      </c>
      <c r="F1046" t="str">
        <f t="shared" si="32"/>
        <v>+</v>
      </c>
      <c r="G1046">
        <f t="shared" si="33"/>
        <v>13345</v>
      </c>
    </row>
    <row r="1047" spans="1:7" x14ac:dyDescent="0.3">
      <c r="A1047" t="s">
        <v>1065</v>
      </c>
      <c r="B1047" t="s">
        <v>1063</v>
      </c>
      <c r="C1047">
        <v>24101827</v>
      </c>
      <c r="D1047">
        <v>24823365</v>
      </c>
      <c r="E1047">
        <v>1</v>
      </c>
      <c r="F1047" t="str">
        <f t="shared" si="32"/>
        <v>+</v>
      </c>
      <c r="G1047">
        <f t="shared" si="33"/>
        <v>721538</v>
      </c>
    </row>
    <row r="1048" spans="1:7" x14ac:dyDescent="0.3">
      <c r="A1048" t="s">
        <v>1066</v>
      </c>
      <c r="B1048" t="s">
        <v>1063</v>
      </c>
      <c r="C1048">
        <v>24978583</v>
      </c>
      <c r="D1048">
        <v>25420336</v>
      </c>
      <c r="E1048">
        <v>1</v>
      </c>
      <c r="F1048" t="str">
        <f t="shared" si="32"/>
        <v>+</v>
      </c>
      <c r="G1048">
        <f t="shared" si="33"/>
        <v>441753</v>
      </c>
    </row>
    <row r="1049" spans="1:7" x14ac:dyDescent="0.3">
      <c r="A1049" t="s">
        <v>1067</v>
      </c>
      <c r="B1049" t="s">
        <v>1063</v>
      </c>
      <c r="C1049">
        <v>26115726</v>
      </c>
      <c r="D1049">
        <v>26134001</v>
      </c>
      <c r="E1049">
        <v>1</v>
      </c>
      <c r="F1049" t="str">
        <f t="shared" si="32"/>
        <v>+</v>
      </c>
      <c r="G1049">
        <f t="shared" si="33"/>
        <v>18275</v>
      </c>
    </row>
    <row r="1050" spans="1:7" x14ac:dyDescent="0.3">
      <c r="A1050" t="s">
        <v>1068</v>
      </c>
      <c r="B1050" t="s">
        <v>1063</v>
      </c>
      <c r="C1050">
        <v>27362310</v>
      </c>
      <c r="D1050">
        <v>27366398</v>
      </c>
      <c r="E1050">
        <v>1</v>
      </c>
      <c r="F1050" t="str">
        <f t="shared" si="32"/>
        <v>+</v>
      </c>
      <c r="G1050">
        <f t="shared" si="33"/>
        <v>4088</v>
      </c>
    </row>
    <row r="1051" spans="1:7" x14ac:dyDescent="0.3">
      <c r="A1051" t="s">
        <v>1069</v>
      </c>
      <c r="B1051" t="s">
        <v>1063</v>
      </c>
      <c r="C1051">
        <v>27483035</v>
      </c>
      <c r="D1051">
        <v>27541991</v>
      </c>
      <c r="E1051">
        <v>-1</v>
      </c>
      <c r="F1051" t="str">
        <f t="shared" si="32"/>
        <v>-</v>
      </c>
      <c r="G1051">
        <f t="shared" si="33"/>
        <v>58956</v>
      </c>
    </row>
    <row r="1052" spans="1:7" x14ac:dyDescent="0.3">
      <c r="A1052" t="s">
        <v>1070</v>
      </c>
      <c r="B1052" t="s">
        <v>1063</v>
      </c>
      <c r="C1052">
        <v>27662715</v>
      </c>
      <c r="D1052">
        <v>27667273</v>
      </c>
      <c r="E1052">
        <v>-1</v>
      </c>
      <c r="F1052" t="str">
        <f t="shared" si="32"/>
        <v>-</v>
      </c>
      <c r="G1052">
        <f t="shared" si="33"/>
        <v>4558</v>
      </c>
    </row>
    <row r="1053" spans="1:7" x14ac:dyDescent="0.3">
      <c r="A1053" t="s">
        <v>1071</v>
      </c>
      <c r="B1053" t="s">
        <v>1063</v>
      </c>
      <c r="C1053">
        <v>29373602</v>
      </c>
      <c r="D1053">
        <v>29376956</v>
      </c>
      <c r="E1053">
        <v>-1</v>
      </c>
      <c r="F1053" t="str">
        <f t="shared" si="32"/>
        <v>-</v>
      </c>
      <c r="G1053">
        <f t="shared" si="33"/>
        <v>3354</v>
      </c>
    </row>
    <row r="1054" spans="1:7" x14ac:dyDescent="0.3">
      <c r="A1054" t="s">
        <v>1072</v>
      </c>
      <c r="B1054" t="s">
        <v>1063</v>
      </c>
      <c r="C1054">
        <v>29664477</v>
      </c>
      <c r="D1054">
        <v>29669482</v>
      </c>
      <c r="E1054">
        <v>1</v>
      </c>
      <c r="F1054" t="str">
        <f t="shared" si="32"/>
        <v>+</v>
      </c>
      <c r="G1054">
        <f t="shared" si="33"/>
        <v>5005</v>
      </c>
    </row>
    <row r="1055" spans="1:7" x14ac:dyDescent="0.3">
      <c r="A1055" t="s">
        <v>1073</v>
      </c>
      <c r="B1055" t="s">
        <v>1063</v>
      </c>
      <c r="C1055">
        <v>30616958</v>
      </c>
      <c r="D1055">
        <v>30617749</v>
      </c>
      <c r="E1055">
        <v>1</v>
      </c>
      <c r="F1055" t="str">
        <f t="shared" si="32"/>
        <v>+</v>
      </c>
      <c r="G1055">
        <f t="shared" si="33"/>
        <v>791</v>
      </c>
    </row>
    <row r="1056" spans="1:7" x14ac:dyDescent="0.3">
      <c r="A1056" t="s">
        <v>1074</v>
      </c>
      <c r="B1056" t="s">
        <v>1063</v>
      </c>
      <c r="C1056">
        <v>34415450</v>
      </c>
      <c r="D1056">
        <v>34420273</v>
      </c>
      <c r="E1056">
        <v>-1</v>
      </c>
      <c r="F1056" t="str">
        <f t="shared" si="32"/>
        <v>-</v>
      </c>
      <c r="G1056">
        <f t="shared" si="33"/>
        <v>4823</v>
      </c>
    </row>
    <row r="1057" spans="1:7" x14ac:dyDescent="0.3">
      <c r="A1057" t="s">
        <v>1075</v>
      </c>
      <c r="B1057" t="s">
        <v>1063</v>
      </c>
      <c r="C1057">
        <v>36861499</v>
      </c>
      <c r="D1057">
        <v>36888005</v>
      </c>
      <c r="E1057">
        <v>-1</v>
      </c>
      <c r="F1057" t="str">
        <f t="shared" si="32"/>
        <v>-</v>
      </c>
      <c r="G1057">
        <f t="shared" si="33"/>
        <v>26506</v>
      </c>
    </row>
    <row r="1058" spans="1:7" x14ac:dyDescent="0.3">
      <c r="A1058" t="s">
        <v>1076</v>
      </c>
      <c r="B1058" t="s">
        <v>1063</v>
      </c>
      <c r="C1058">
        <v>37980676</v>
      </c>
      <c r="D1058">
        <v>38062357</v>
      </c>
      <c r="E1058">
        <v>1</v>
      </c>
      <c r="F1058" t="str">
        <f t="shared" si="32"/>
        <v>+</v>
      </c>
      <c r="G1058">
        <f t="shared" si="33"/>
        <v>81681</v>
      </c>
    </row>
    <row r="1059" spans="1:7" x14ac:dyDescent="0.3">
      <c r="A1059" t="s">
        <v>1077</v>
      </c>
      <c r="B1059" t="s">
        <v>1063</v>
      </c>
      <c r="C1059">
        <v>40258501</v>
      </c>
      <c r="D1059">
        <v>40260370</v>
      </c>
      <c r="E1059">
        <v>1</v>
      </c>
      <c r="F1059" t="str">
        <f t="shared" si="32"/>
        <v>+</v>
      </c>
      <c r="G1059">
        <f t="shared" si="33"/>
        <v>1869</v>
      </c>
    </row>
    <row r="1060" spans="1:7" x14ac:dyDescent="0.3">
      <c r="A1060" t="s">
        <v>1078</v>
      </c>
      <c r="B1060" t="s">
        <v>1063</v>
      </c>
      <c r="C1060">
        <v>40312615</v>
      </c>
      <c r="D1060">
        <v>40316634</v>
      </c>
      <c r="E1060">
        <v>1</v>
      </c>
      <c r="F1060" t="str">
        <f t="shared" si="32"/>
        <v>+</v>
      </c>
      <c r="G1060">
        <f t="shared" si="33"/>
        <v>4019</v>
      </c>
    </row>
    <row r="1061" spans="1:7" x14ac:dyDescent="0.3">
      <c r="A1061" t="s">
        <v>1079</v>
      </c>
      <c r="B1061" t="s">
        <v>1063</v>
      </c>
      <c r="C1061">
        <v>40488039</v>
      </c>
      <c r="D1061">
        <v>40558019</v>
      </c>
      <c r="E1061">
        <v>1</v>
      </c>
      <c r="F1061" t="str">
        <f t="shared" si="32"/>
        <v>+</v>
      </c>
      <c r="G1061">
        <f t="shared" si="33"/>
        <v>69980</v>
      </c>
    </row>
    <row r="1062" spans="1:7" x14ac:dyDescent="0.3">
      <c r="A1062" t="s">
        <v>1080</v>
      </c>
      <c r="B1062" t="s">
        <v>1063</v>
      </c>
      <c r="C1062">
        <v>41016807</v>
      </c>
      <c r="D1062">
        <v>41027893</v>
      </c>
      <c r="E1062">
        <v>1</v>
      </c>
      <c r="F1062" t="str">
        <f t="shared" si="32"/>
        <v>+</v>
      </c>
      <c r="G1062">
        <f t="shared" si="33"/>
        <v>11086</v>
      </c>
    </row>
    <row r="1063" spans="1:7" x14ac:dyDescent="0.3">
      <c r="A1063" t="s">
        <v>1081</v>
      </c>
      <c r="B1063" t="s">
        <v>1063</v>
      </c>
      <c r="C1063">
        <v>41283958</v>
      </c>
      <c r="D1063">
        <v>41322392</v>
      </c>
      <c r="E1063">
        <v>1</v>
      </c>
      <c r="F1063" t="str">
        <f t="shared" si="32"/>
        <v>+</v>
      </c>
      <c r="G1063">
        <f t="shared" si="33"/>
        <v>38434</v>
      </c>
    </row>
    <row r="1064" spans="1:7" x14ac:dyDescent="0.3">
      <c r="A1064" t="s">
        <v>1082</v>
      </c>
      <c r="B1064" t="s">
        <v>1063</v>
      </c>
      <c r="C1064">
        <v>41972763</v>
      </c>
      <c r="D1064">
        <v>41999094</v>
      </c>
      <c r="E1064">
        <v>1</v>
      </c>
      <c r="F1064" t="str">
        <f t="shared" si="32"/>
        <v>+</v>
      </c>
      <c r="G1064">
        <f t="shared" si="33"/>
        <v>26331</v>
      </c>
    </row>
    <row r="1065" spans="1:7" x14ac:dyDescent="0.3">
      <c r="A1065" t="s">
        <v>1083</v>
      </c>
      <c r="B1065" t="s">
        <v>1063</v>
      </c>
      <c r="C1065">
        <v>46404022</v>
      </c>
      <c r="D1065">
        <v>46805232</v>
      </c>
      <c r="E1065">
        <v>1</v>
      </c>
      <c r="F1065" t="str">
        <f t="shared" si="32"/>
        <v>+</v>
      </c>
      <c r="G1065">
        <f t="shared" si="33"/>
        <v>401210</v>
      </c>
    </row>
    <row r="1066" spans="1:7" x14ac:dyDescent="0.3">
      <c r="A1066" t="s">
        <v>1084</v>
      </c>
      <c r="B1066" t="s">
        <v>1063</v>
      </c>
      <c r="C1066">
        <v>47359430</v>
      </c>
      <c r="D1066">
        <v>47396732</v>
      </c>
      <c r="E1066">
        <v>-1</v>
      </c>
      <c r="F1066" t="str">
        <f t="shared" si="32"/>
        <v>-</v>
      </c>
      <c r="G1066">
        <f t="shared" si="33"/>
        <v>37302</v>
      </c>
    </row>
    <row r="1067" spans="1:7" x14ac:dyDescent="0.3">
      <c r="A1067" t="s">
        <v>1085</v>
      </c>
      <c r="B1067" t="s">
        <v>1063</v>
      </c>
      <c r="C1067">
        <v>48187121</v>
      </c>
      <c r="D1067">
        <v>48191702</v>
      </c>
      <c r="E1067">
        <v>-1</v>
      </c>
      <c r="F1067" t="str">
        <f t="shared" si="32"/>
        <v>-</v>
      </c>
      <c r="G1067">
        <f t="shared" si="33"/>
        <v>4581</v>
      </c>
    </row>
    <row r="1068" spans="1:7" x14ac:dyDescent="0.3">
      <c r="A1068" t="s">
        <v>1086</v>
      </c>
      <c r="B1068" t="s">
        <v>1063</v>
      </c>
      <c r="C1068">
        <v>49101791</v>
      </c>
      <c r="D1068">
        <v>49103264</v>
      </c>
      <c r="E1068">
        <v>1</v>
      </c>
      <c r="F1068" t="str">
        <f t="shared" si="32"/>
        <v>+</v>
      </c>
      <c r="G1068">
        <f t="shared" si="33"/>
        <v>1473</v>
      </c>
    </row>
    <row r="1069" spans="1:7" x14ac:dyDescent="0.3">
      <c r="A1069" t="s">
        <v>1087</v>
      </c>
      <c r="B1069" t="s">
        <v>1063</v>
      </c>
      <c r="C1069">
        <v>50348936</v>
      </c>
      <c r="D1069">
        <v>50354861</v>
      </c>
      <c r="E1069">
        <v>-1</v>
      </c>
      <c r="F1069" t="str">
        <f t="shared" si="32"/>
        <v>-</v>
      </c>
      <c r="G1069">
        <f t="shared" si="33"/>
        <v>5925</v>
      </c>
    </row>
    <row r="1070" spans="1:7" x14ac:dyDescent="0.3">
      <c r="A1070" t="s">
        <v>1088</v>
      </c>
      <c r="B1070" t="s">
        <v>1063</v>
      </c>
      <c r="C1070">
        <v>50354758</v>
      </c>
      <c r="D1070">
        <v>50372202</v>
      </c>
      <c r="E1070">
        <v>1</v>
      </c>
      <c r="F1070" t="str">
        <f t="shared" si="32"/>
        <v>+</v>
      </c>
      <c r="G1070">
        <f t="shared" si="33"/>
        <v>17444</v>
      </c>
    </row>
    <row r="1071" spans="1:7" x14ac:dyDescent="0.3">
      <c r="A1071" t="s">
        <v>1089</v>
      </c>
      <c r="B1071" t="s">
        <v>1063</v>
      </c>
      <c r="C1071">
        <v>56394321</v>
      </c>
      <c r="D1071">
        <v>56396785</v>
      </c>
      <c r="E1071">
        <v>-1</v>
      </c>
      <c r="F1071" t="str">
        <f t="shared" si="32"/>
        <v>-</v>
      </c>
      <c r="G1071">
        <f t="shared" si="33"/>
        <v>2464</v>
      </c>
    </row>
    <row r="1072" spans="1:7" x14ac:dyDescent="0.3">
      <c r="A1072" t="s">
        <v>1090</v>
      </c>
      <c r="B1072" t="s">
        <v>1063</v>
      </c>
      <c r="C1072">
        <v>58434890</v>
      </c>
      <c r="D1072">
        <v>58498735</v>
      </c>
      <c r="E1072">
        <v>-1</v>
      </c>
      <c r="F1072" t="str">
        <f t="shared" si="32"/>
        <v>-</v>
      </c>
      <c r="G1072">
        <f t="shared" si="33"/>
        <v>63845</v>
      </c>
    </row>
    <row r="1073" spans="1:7" x14ac:dyDescent="0.3">
      <c r="A1073" t="s">
        <v>1091</v>
      </c>
      <c r="B1073" t="s">
        <v>1063</v>
      </c>
      <c r="C1073">
        <v>60195308</v>
      </c>
      <c r="D1073">
        <v>60223433</v>
      </c>
      <c r="E1073">
        <v>-1</v>
      </c>
      <c r="F1073" t="str">
        <f t="shared" si="32"/>
        <v>-</v>
      </c>
      <c r="G1073">
        <f t="shared" si="33"/>
        <v>28125</v>
      </c>
    </row>
    <row r="1074" spans="1:7" x14ac:dyDescent="0.3">
      <c r="A1074" t="s">
        <v>1092</v>
      </c>
      <c r="B1074" t="s">
        <v>1063</v>
      </c>
      <c r="C1074">
        <v>62193542</v>
      </c>
      <c r="D1074">
        <v>62222911</v>
      </c>
      <c r="E1074">
        <v>-1</v>
      </c>
      <c r="F1074" t="str">
        <f t="shared" si="32"/>
        <v>-</v>
      </c>
      <c r="G1074">
        <f t="shared" si="33"/>
        <v>29369</v>
      </c>
    </row>
    <row r="1075" spans="1:7" x14ac:dyDescent="0.3">
      <c r="A1075" t="s">
        <v>1093</v>
      </c>
      <c r="B1075" t="s">
        <v>1063</v>
      </c>
      <c r="C1075">
        <v>63544247</v>
      </c>
      <c r="D1075">
        <v>63601589</v>
      </c>
      <c r="E1075">
        <v>-1</v>
      </c>
      <c r="F1075" t="str">
        <f t="shared" si="32"/>
        <v>-</v>
      </c>
      <c r="G1075">
        <f t="shared" si="33"/>
        <v>57342</v>
      </c>
    </row>
    <row r="1076" spans="1:7" x14ac:dyDescent="0.3">
      <c r="A1076" t="s">
        <v>1094</v>
      </c>
      <c r="B1076" t="s">
        <v>1063</v>
      </c>
      <c r="C1076">
        <v>69462921</v>
      </c>
      <c r="D1076">
        <v>69855357</v>
      </c>
      <c r="E1076">
        <v>1</v>
      </c>
      <c r="F1076" t="str">
        <f t="shared" si="32"/>
        <v>+</v>
      </c>
      <c r="G1076">
        <f t="shared" si="33"/>
        <v>392436</v>
      </c>
    </row>
    <row r="1077" spans="1:7" x14ac:dyDescent="0.3">
      <c r="A1077" t="s">
        <v>1095</v>
      </c>
      <c r="B1077" t="s">
        <v>1063</v>
      </c>
      <c r="C1077">
        <v>70758269</v>
      </c>
      <c r="D1077">
        <v>70758856</v>
      </c>
      <c r="E1077">
        <v>-1</v>
      </c>
      <c r="F1077" t="str">
        <f t="shared" si="32"/>
        <v>-</v>
      </c>
      <c r="G1077">
        <f t="shared" si="33"/>
        <v>587</v>
      </c>
    </row>
    <row r="1078" spans="1:7" x14ac:dyDescent="0.3">
      <c r="A1078" t="s">
        <v>1096</v>
      </c>
      <c r="B1078" t="s">
        <v>1063</v>
      </c>
      <c r="C1078">
        <v>72615810</v>
      </c>
      <c r="D1078">
        <v>72618250</v>
      </c>
      <c r="E1078">
        <v>1</v>
      </c>
      <c r="F1078" t="str">
        <f t="shared" si="32"/>
        <v>+</v>
      </c>
      <c r="G1078">
        <f t="shared" si="33"/>
        <v>2440</v>
      </c>
    </row>
    <row r="1079" spans="1:7" x14ac:dyDescent="0.3">
      <c r="A1079" t="s">
        <v>1097</v>
      </c>
      <c r="B1079" t="s">
        <v>1063</v>
      </c>
      <c r="C1079">
        <v>74299503</v>
      </c>
      <c r="D1079">
        <v>74304527</v>
      </c>
      <c r="E1079">
        <v>1</v>
      </c>
      <c r="F1079" t="str">
        <f t="shared" si="32"/>
        <v>+</v>
      </c>
      <c r="G1079">
        <f t="shared" si="33"/>
        <v>5024</v>
      </c>
    </row>
    <row r="1080" spans="1:7" x14ac:dyDescent="0.3">
      <c r="A1080" t="s">
        <v>1098</v>
      </c>
      <c r="B1080" t="s">
        <v>1063</v>
      </c>
      <c r="C1080">
        <v>74613194</v>
      </c>
      <c r="D1080">
        <v>74615596</v>
      </c>
      <c r="E1080">
        <v>-1</v>
      </c>
      <c r="F1080" t="str">
        <f t="shared" si="32"/>
        <v>-</v>
      </c>
      <c r="G1080">
        <f t="shared" si="33"/>
        <v>2402</v>
      </c>
    </row>
    <row r="1081" spans="1:7" x14ac:dyDescent="0.3">
      <c r="A1081" t="s">
        <v>1099</v>
      </c>
      <c r="B1081" t="s">
        <v>1063</v>
      </c>
      <c r="C1081">
        <v>74816223</v>
      </c>
      <c r="D1081">
        <v>74831795</v>
      </c>
      <c r="E1081">
        <v>1</v>
      </c>
      <c r="F1081" t="str">
        <f t="shared" si="32"/>
        <v>+</v>
      </c>
      <c r="G1081">
        <f t="shared" si="33"/>
        <v>15572</v>
      </c>
    </row>
    <row r="1082" spans="1:7" x14ac:dyDescent="0.3">
      <c r="A1082" t="s">
        <v>1100</v>
      </c>
      <c r="B1082" t="s">
        <v>1063</v>
      </c>
      <c r="C1082">
        <v>75636139</v>
      </c>
      <c r="D1082">
        <v>75639239</v>
      </c>
      <c r="E1082">
        <v>1</v>
      </c>
      <c r="F1082" t="str">
        <f t="shared" si="32"/>
        <v>+</v>
      </c>
      <c r="G1082">
        <f t="shared" si="33"/>
        <v>3100</v>
      </c>
    </row>
    <row r="1083" spans="1:7" x14ac:dyDescent="0.3">
      <c r="A1083" t="s">
        <v>1101</v>
      </c>
      <c r="B1083" t="s">
        <v>1063</v>
      </c>
      <c r="C1083">
        <v>82088569</v>
      </c>
      <c r="D1083">
        <v>82097694</v>
      </c>
      <c r="E1083">
        <v>1</v>
      </c>
      <c r="F1083" t="str">
        <f t="shared" si="32"/>
        <v>+</v>
      </c>
      <c r="G1083">
        <f t="shared" si="33"/>
        <v>9125</v>
      </c>
    </row>
    <row r="1084" spans="1:7" x14ac:dyDescent="0.3">
      <c r="A1084" t="s">
        <v>1102</v>
      </c>
      <c r="B1084" t="s">
        <v>1063</v>
      </c>
      <c r="C1084">
        <v>82173391</v>
      </c>
      <c r="D1084">
        <v>82178994</v>
      </c>
      <c r="E1084">
        <v>-1</v>
      </c>
      <c r="F1084" t="str">
        <f t="shared" si="32"/>
        <v>-</v>
      </c>
      <c r="G1084">
        <f t="shared" si="33"/>
        <v>5603</v>
      </c>
    </row>
    <row r="1085" spans="1:7" x14ac:dyDescent="0.3">
      <c r="A1085" t="s">
        <v>1103</v>
      </c>
      <c r="B1085" t="s">
        <v>1063</v>
      </c>
      <c r="C1085">
        <v>84507885</v>
      </c>
      <c r="D1085">
        <v>84571310</v>
      </c>
      <c r="E1085">
        <v>-1</v>
      </c>
      <c r="F1085" t="str">
        <f t="shared" si="32"/>
        <v>-</v>
      </c>
      <c r="G1085">
        <f t="shared" si="33"/>
        <v>63425</v>
      </c>
    </row>
    <row r="1086" spans="1:7" x14ac:dyDescent="0.3">
      <c r="A1086" t="s">
        <v>1104</v>
      </c>
      <c r="B1086" t="s">
        <v>1063</v>
      </c>
      <c r="C1086">
        <v>84631440</v>
      </c>
      <c r="D1086">
        <v>84660091</v>
      </c>
      <c r="E1086">
        <v>1</v>
      </c>
      <c r="F1086" t="str">
        <f t="shared" si="32"/>
        <v>+</v>
      </c>
      <c r="G1086">
        <f t="shared" si="33"/>
        <v>28651</v>
      </c>
    </row>
    <row r="1087" spans="1:7" x14ac:dyDescent="0.3">
      <c r="A1087" t="s">
        <v>1105</v>
      </c>
      <c r="B1087" t="s">
        <v>1063</v>
      </c>
      <c r="C1087">
        <v>84913144</v>
      </c>
      <c r="D1087">
        <v>84915705</v>
      </c>
      <c r="E1087">
        <v>-1</v>
      </c>
      <c r="F1087" t="str">
        <f t="shared" si="32"/>
        <v>-</v>
      </c>
      <c r="G1087">
        <f t="shared" si="33"/>
        <v>2561</v>
      </c>
    </row>
    <row r="1088" spans="1:7" x14ac:dyDescent="0.3">
      <c r="A1088" t="s">
        <v>1106</v>
      </c>
      <c r="B1088" t="s">
        <v>1063</v>
      </c>
      <c r="C1088">
        <v>85177990</v>
      </c>
      <c r="D1088">
        <v>85234795</v>
      </c>
      <c r="E1088">
        <v>-1</v>
      </c>
      <c r="F1088" t="str">
        <f t="shared" si="32"/>
        <v>-</v>
      </c>
      <c r="G1088">
        <f t="shared" si="33"/>
        <v>56805</v>
      </c>
    </row>
    <row r="1089" spans="1:7" x14ac:dyDescent="0.3">
      <c r="A1089" t="s">
        <v>1107</v>
      </c>
      <c r="B1089" t="s">
        <v>1063</v>
      </c>
      <c r="C1089">
        <v>85196444</v>
      </c>
      <c r="D1089">
        <v>85213905</v>
      </c>
      <c r="E1089">
        <v>1</v>
      </c>
      <c r="F1089" t="str">
        <f t="shared" si="32"/>
        <v>+</v>
      </c>
      <c r="G1089">
        <f t="shared" si="33"/>
        <v>17461</v>
      </c>
    </row>
    <row r="1090" spans="1:7" x14ac:dyDescent="0.3">
      <c r="A1090" t="s">
        <v>1108</v>
      </c>
      <c r="B1090" t="s">
        <v>1063</v>
      </c>
      <c r="C1090">
        <v>89040995</v>
      </c>
      <c r="D1090">
        <v>89082835</v>
      </c>
      <c r="E1090">
        <v>1</v>
      </c>
      <c r="F1090" t="str">
        <f t="shared" si="32"/>
        <v>+</v>
      </c>
      <c r="G1090">
        <f t="shared" si="33"/>
        <v>41840</v>
      </c>
    </row>
    <row r="1091" spans="1:7" x14ac:dyDescent="0.3">
      <c r="A1091" t="s">
        <v>1109</v>
      </c>
      <c r="B1091" t="s">
        <v>1063</v>
      </c>
      <c r="C1091">
        <v>89508961</v>
      </c>
      <c r="D1091">
        <v>89510416</v>
      </c>
      <c r="E1091">
        <v>1</v>
      </c>
      <c r="F1091" t="str">
        <f t="shared" ref="F1091:F1154" si="34">IF(E1091=1,"+","-")</f>
        <v>+</v>
      </c>
      <c r="G1091">
        <f t="shared" ref="G1091:G1154" si="35">D1091-C1091</f>
        <v>1455</v>
      </c>
    </row>
    <row r="1092" spans="1:7" x14ac:dyDescent="0.3">
      <c r="A1092" t="s">
        <v>1110</v>
      </c>
      <c r="B1092" t="s">
        <v>1063</v>
      </c>
      <c r="C1092">
        <v>91373681</v>
      </c>
      <c r="D1092">
        <v>91653390</v>
      </c>
      <c r="E1092">
        <v>1</v>
      </c>
      <c r="F1092" t="str">
        <f t="shared" si="34"/>
        <v>+</v>
      </c>
      <c r="G1092">
        <f t="shared" si="35"/>
        <v>279709</v>
      </c>
    </row>
    <row r="1093" spans="1:7" x14ac:dyDescent="0.3">
      <c r="A1093" t="s">
        <v>1111</v>
      </c>
      <c r="B1093" t="s">
        <v>1063</v>
      </c>
      <c r="C1093">
        <v>92592573</v>
      </c>
      <c r="D1093">
        <v>92603770</v>
      </c>
      <c r="E1093">
        <v>-1</v>
      </c>
      <c r="F1093" t="str">
        <f t="shared" si="34"/>
        <v>-</v>
      </c>
      <c r="G1093">
        <f t="shared" si="35"/>
        <v>11197</v>
      </c>
    </row>
    <row r="1094" spans="1:7" x14ac:dyDescent="0.3">
      <c r="A1094" t="s">
        <v>1112</v>
      </c>
      <c r="B1094" t="s">
        <v>1063</v>
      </c>
      <c r="C1094">
        <v>93718542</v>
      </c>
      <c r="D1094">
        <v>94070898</v>
      </c>
      <c r="E1094">
        <v>-1</v>
      </c>
      <c r="F1094" t="str">
        <f t="shared" si="34"/>
        <v>-</v>
      </c>
      <c r="G1094">
        <f t="shared" si="35"/>
        <v>352356</v>
      </c>
    </row>
    <row r="1095" spans="1:7" x14ac:dyDescent="0.3">
      <c r="A1095" t="s">
        <v>1113</v>
      </c>
      <c r="B1095" t="s">
        <v>1063</v>
      </c>
      <c r="C1095">
        <v>94455469</v>
      </c>
      <c r="D1095">
        <v>94550572</v>
      </c>
      <c r="E1095">
        <v>-1</v>
      </c>
      <c r="F1095" t="str">
        <f t="shared" si="34"/>
        <v>-</v>
      </c>
      <c r="G1095">
        <f t="shared" si="35"/>
        <v>95103</v>
      </c>
    </row>
    <row r="1096" spans="1:7" x14ac:dyDescent="0.3">
      <c r="A1096" t="s">
        <v>1114</v>
      </c>
      <c r="B1096" t="s">
        <v>1063</v>
      </c>
      <c r="C1096">
        <v>95078481</v>
      </c>
      <c r="D1096">
        <v>95150750</v>
      </c>
      <c r="E1096">
        <v>-1</v>
      </c>
      <c r="F1096" t="str">
        <f t="shared" si="34"/>
        <v>-</v>
      </c>
      <c r="G1096">
        <f t="shared" si="35"/>
        <v>72269</v>
      </c>
    </row>
    <row r="1097" spans="1:7" x14ac:dyDescent="0.3">
      <c r="A1097" t="s">
        <v>1115</v>
      </c>
      <c r="B1097" t="s">
        <v>1063</v>
      </c>
      <c r="C1097">
        <v>95166065</v>
      </c>
      <c r="D1097">
        <v>95327129</v>
      </c>
      <c r="E1097">
        <v>-1</v>
      </c>
      <c r="F1097" t="str">
        <f t="shared" si="34"/>
        <v>-</v>
      </c>
      <c r="G1097">
        <f t="shared" si="35"/>
        <v>161064</v>
      </c>
    </row>
    <row r="1098" spans="1:7" x14ac:dyDescent="0.3">
      <c r="A1098" t="s">
        <v>1116</v>
      </c>
      <c r="B1098" t="s">
        <v>1063</v>
      </c>
      <c r="C1098">
        <v>96080713</v>
      </c>
      <c r="D1098">
        <v>96337579</v>
      </c>
      <c r="E1098">
        <v>-1</v>
      </c>
      <c r="F1098" t="str">
        <f t="shared" si="34"/>
        <v>-</v>
      </c>
      <c r="G1098">
        <f t="shared" si="35"/>
        <v>256866</v>
      </c>
    </row>
    <row r="1099" spans="1:7" x14ac:dyDescent="0.3">
      <c r="A1099" t="s">
        <v>1117</v>
      </c>
      <c r="B1099" t="s">
        <v>1063</v>
      </c>
      <c r="C1099">
        <v>96761545</v>
      </c>
      <c r="D1099">
        <v>96766917</v>
      </c>
      <c r="E1099">
        <v>-1</v>
      </c>
      <c r="F1099" t="str">
        <f t="shared" si="34"/>
        <v>-</v>
      </c>
      <c r="G1099">
        <f t="shared" si="35"/>
        <v>5372</v>
      </c>
    </row>
    <row r="1100" spans="1:7" x14ac:dyDescent="0.3">
      <c r="A1100" t="s">
        <v>1118</v>
      </c>
      <c r="B1100" t="s">
        <v>1063</v>
      </c>
      <c r="C1100">
        <v>96984430</v>
      </c>
      <c r="D1100">
        <v>97501740</v>
      </c>
      <c r="E1100">
        <v>1</v>
      </c>
      <c r="F1100" t="str">
        <f t="shared" si="34"/>
        <v>+</v>
      </c>
      <c r="G1100">
        <f t="shared" si="35"/>
        <v>517310</v>
      </c>
    </row>
    <row r="1101" spans="1:7" x14ac:dyDescent="0.3">
      <c r="A1101" t="s">
        <v>1119</v>
      </c>
      <c r="B1101" t="s">
        <v>1063</v>
      </c>
      <c r="C1101">
        <v>97329550</v>
      </c>
      <c r="D1101">
        <v>97875654</v>
      </c>
      <c r="E1101">
        <v>-1</v>
      </c>
      <c r="F1101" t="str">
        <f t="shared" si="34"/>
        <v>-</v>
      </c>
      <c r="G1101">
        <f t="shared" si="35"/>
        <v>546104</v>
      </c>
    </row>
    <row r="1102" spans="1:7" x14ac:dyDescent="0.3">
      <c r="A1102" t="s">
        <v>1120</v>
      </c>
      <c r="B1102" t="s">
        <v>1063</v>
      </c>
      <c r="C1102">
        <v>98572365</v>
      </c>
      <c r="D1102">
        <v>98648337</v>
      </c>
      <c r="E1102">
        <v>-1</v>
      </c>
      <c r="F1102" t="str">
        <f t="shared" si="34"/>
        <v>-</v>
      </c>
      <c r="G1102">
        <f t="shared" si="35"/>
        <v>75972</v>
      </c>
    </row>
    <row r="1103" spans="1:7" x14ac:dyDescent="0.3">
      <c r="A1103" t="s">
        <v>1121</v>
      </c>
      <c r="B1103" t="s">
        <v>1063</v>
      </c>
      <c r="C1103">
        <v>99405525</v>
      </c>
      <c r="D1103">
        <v>99452743</v>
      </c>
      <c r="E1103">
        <v>-1</v>
      </c>
      <c r="F1103" t="str">
        <f t="shared" si="34"/>
        <v>-</v>
      </c>
      <c r="G1103">
        <f t="shared" si="35"/>
        <v>47218</v>
      </c>
    </row>
    <row r="1104" spans="1:7" x14ac:dyDescent="0.3">
      <c r="A1104" t="s">
        <v>1122</v>
      </c>
      <c r="B1104" t="s">
        <v>1063</v>
      </c>
      <c r="C1104">
        <v>100344047</v>
      </c>
      <c r="D1104">
        <v>100373838</v>
      </c>
      <c r="E1104">
        <v>-1</v>
      </c>
      <c r="F1104" t="str">
        <f t="shared" si="34"/>
        <v>-</v>
      </c>
      <c r="G1104">
        <f t="shared" si="35"/>
        <v>29791</v>
      </c>
    </row>
    <row r="1105" spans="1:7" x14ac:dyDescent="0.3">
      <c r="A1105" t="s">
        <v>1123</v>
      </c>
      <c r="B1105" t="s">
        <v>1063</v>
      </c>
      <c r="C1105">
        <v>100849538</v>
      </c>
      <c r="D1105">
        <v>100876836</v>
      </c>
      <c r="E1105">
        <v>1</v>
      </c>
      <c r="F1105" t="str">
        <f t="shared" si="34"/>
        <v>+</v>
      </c>
      <c r="G1105">
        <f t="shared" si="35"/>
        <v>27298</v>
      </c>
    </row>
    <row r="1106" spans="1:7" x14ac:dyDescent="0.3">
      <c r="A1106" t="s">
        <v>1124</v>
      </c>
      <c r="B1106" t="s">
        <v>1063</v>
      </c>
      <c r="C1106">
        <v>101299656</v>
      </c>
      <c r="D1106">
        <v>101301648</v>
      </c>
      <c r="E1106">
        <v>-1</v>
      </c>
      <c r="F1106" t="str">
        <f t="shared" si="34"/>
        <v>-</v>
      </c>
      <c r="G1106">
        <f t="shared" si="35"/>
        <v>1992</v>
      </c>
    </row>
    <row r="1107" spans="1:7" x14ac:dyDescent="0.3">
      <c r="A1107" t="s">
        <v>1125</v>
      </c>
      <c r="B1107" t="s">
        <v>1126</v>
      </c>
      <c r="C1107">
        <v>125737</v>
      </c>
      <c r="D1107">
        <v>127219</v>
      </c>
      <c r="E1107">
        <v>1</v>
      </c>
      <c r="F1107" t="str">
        <f t="shared" si="34"/>
        <v>+</v>
      </c>
      <c r="G1107">
        <f t="shared" si="35"/>
        <v>1482</v>
      </c>
    </row>
    <row r="1108" spans="1:7" x14ac:dyDescent="0.3">
      <c r="A1108" t="s">
        <v>1127</v>
      </c>
      <c r="B1108" t="s">
        <v>1126</v>
      </c>
      <c r="C1108">
        <v>689001</v>
      </c>
      <c r="D1108">
        <v>692554</v>
      </c>
      <c r="E1108">
        <v>1</v>
      </c>
      <c r="F1108" t="str">
        <f t="shared" si="34"/>
        <v>+</v>
      </c>
      <c r="G1108">
        <f t="shared" si="35"/>
        <v>3553</v>
      </c>
    </row>
    <row r="1109" spans="1:7" x14ac:dyDescent="0.3">
      <c r="A1109" t="s">
        <v>1128</v>
      </c>
      <c r="B1109" t="s">
        <v>1126</v>
      </c>
      <c r="C1109">
        <v>974131</v>
      </c>
      <c r="D1109">
        <v>981675</v>
      </c>
      <c r="E1109">
        <v>-1</v>
      </c>
      <c r="F1109" t="str">
        <f t="shared" si="34"/>
        <v>-</v>
      </c>
      <c r="G1109">
        <f t="shared" si="35"/>
        <v>7544</v>
      </c>
    </row>
    <row r="1110" spans="1:7" x14ac:dyDescent="0.3">
      <c r="A1110" t="s">
        <v>1129</v>
      </c>
      <c r="B1110" t="s">
        <v>1126</v>
      </c>
      <c r="C1110">
        <v>2616121</v>
      </c>
      <c r="D1110">
        <v>2655078</v>
      </c>
      <c r="E1110">
        <v>-1</v>
      </c>
      <c r="F1110" t="str">
        <f t="shared" si="34"/>
        <v>-</v>
      </c>
      <c r="G1110">
        <f t="shared" si="35"/>
        <v>38957</v>
      </c>
    </row>
    <row r="1111" spans="1:7" x14ac:dyDescent="0.3">
      <c r="A1111" t="s">
        <v>1130</v>
      </c>
      <c r="B1111" t="s">
        <v>1126</v>
      </c>
      <c r="C1111">
        <v>2608379</v>
      </c>
      <c r="D1111">
        <v>2682398</v>
      </c>
      <c r="E1111">
        <v>-1</v>
      </c>
      <c r="F1111" t="str">
        <f t="shared" si="34"/>
        <v>-</v>
      </c>
      <c r="G1111">
        <f t="shared" si="35"/>
        <v>74019</v>
      </c>
    </row>
    <row r="1112" spans="1:7" x14ac:dyDescent="0.3">
      <c r="A1112" t="s">
        <v>1131</v>
      </c>
      <c r="B1112" t="s">
        <v>1126</v>
      </c>
      <c r="C1112">
        <v>2737070</v>
      </c>
      <c r="D1112">
        <v>2752620</v>
      </c>
      <c r="E1112">
        <v>-1</v>
      </c>
      <c r="F1112" t="str">
        <f t="shared" si="34"/>
        <v>-</v>
      </c>
      <c r="G1112">
        <f t="shared" si="35"/>
        <v>15550</v>
      </c>
    </row>
    <row r="1113" spans="1:7" x14ac:dyDescent="0.3">
      <c r="A1113" t="s">
        <v>1132</v>
      </c>
      <c r="B1113" t="s">
        <v>1126</v>
      </c>
      <c r="C1113">
        <v>2839565</v>
      </c>
      <c r="D1113">
        <v>2842760</v>
      </c>
      <c r="E1113">
        <v>-1</v>
      </c>
      <c r="F1113" t="str">
        <f t="shared" si="34"/>
        <v>-</v>
      </c>
      <c r="G1113">
        <f t="shared" si="35"/>
        <v>3195</v>
      </c>
    </row>
    <row r="1114" spans="1:7" x14ac:dyDescent="0.3">
      <c r="A1114" t="s">
        <v>1133</v>
      </c>
      <c r="B1114" t="s">
        <v>1126</v>
      </c>
      <c r="C1114">
        <v>9104848</v>
      </c>
      <c r="D1114">
        <v>9113181</v>
      </c>
      <c r="E1114">
        <v>1</v>
      </c>
      <c r="F1114" t="str">
        <f t="shared" si="34"/>
        <v>+</v>
      </c>
      <c r="G1114">
        <f t="shared" si="35"/>
        <v>8333</v>
      </c>
    </row>
    <row r="1115" spans="1:7" x14ac:dyDescent="0.3">
      <c r="A1115" t="s">
        <v>1134</v>
      </c>
      <c r="B1115" t="s">
        <v>1126</v>
      </c>
      <c r="C1115">
        <v>11741910</v>
      </c>
      <c r="D1115">
        <v>11768533</v>
      </c>
      <c r="E1115">
        <v>1</v>
      </c>
      <c r="F1115" t="str">
        <f t="shared" si="34"/>
        <v>+</v>
      </c>
      <c r="G1115">
        <f t="shared" si="35"/>
        <v>26623</v>
      </c>
    </row>
    <row r="1116" spans="1:7" x14ac:dyDescent="0.3">
      <c r="A1116" t="s">
        <v>1135</v>
      </c>
      <c r="B1116" t="s">
        <v>1126</v>
      </c>
      <c r="C1116">
        <v>13995606</v>
      </c>
      <c r="D1116">
        <v>14016109</v>
      </c>
      <c r="E1116">
        <v>-1</v>
      </c>
      <c r="F1116" t="str">
        <f t="shared" si="34"/>
        <v>-</v>
      </c>
      <c r="G1116">
        <f t="shared" si="35"/>
        <v>20503</v>
      </c>
    </row>
    <row r="1117" spans="1:7" x14ac:dyDescent="0.3">
      <c r="A1117" t="s">
        <v>1136</v>
      </c>
      <c r="B1117" t="s">
        <v>1126</v>
      </c>
      <c r="C1117">
        <v>14150833</v>
      </c>
      <c r="D1117">
        <v>14153235</v>
      </c>
      <c r="E1117">
        <v>1</v>
      </c>
      <c r="F1117" t="str">
        <f t="shared" si="34"/>
        <v>+</v>
      </c>
      <c r="G1117">
        <f t="shared" si="35"/>
        <v>2402</v>
      </c>
    </row>
    <row r="1118" spans="1:7" x14ac:dyDescent="0.3">
      <c r="A1118" t="s">
        <v>1137</v>
      </c>
      <c r="B1118" t="s">
        <v>1126</v>
      </c>
      <c r="C1118">
        <v>18394972</v>
      </c>
      <c r="D1118">
        <v>18401925</v>
      </c>
      <c r="E1118">
        <v>-1</v>
      </c>
      <c r="F1118" t="str">
        <f t="shared" si="34"/>
        <v>-</v>
      </c>
      <c r="G1118">
        <f t="shared" si="35"/>
        <v>6953</v>
      </c>
    </row>
    <row r="1119" spans="1:7" x14ac:dyDescent="0.3">
      <c r="A1119" t="s">
        <v>1138</v>
      </c>
      <c r="B1119" t="s">
        <v>1126</v>
      </c>
      <c r="C1119">
        <v>21446683</v>
      </c>
      <c r="D1119">
        <v>21520458</v>
      </c>
      <c r="E1119">
        <v>-1</v>
      </c>
      <c r="F1119" t="str">
        <f t="shared" si="34"/>
        <v>-</v>
      </c>
      <c r="G1119">
        <f t="shared" si="35"/>
        <v>73775</v>
      </c>
    </row>
    <row r="1120" spans="1:7" x14ac:dyDescent="0.3">
      <c r="A1120" t="s">
        <v>1139</v>
      </c>
      <c r="B1120" t="s">
        <v>1126</v>
      </c>
      <c r="C1120">
        <v>21511635</v>
      </c>
      <c r="D1120">
        <v>21515131</v>
      </c>
      <c r="E1120">
        <v>1</v>
      </c>
      <c r="F1120" t="str">
        <f t="shared" si="34"/>
        <v>+</v>
      </c>
      <c r="G1120">
        <f t="shared" si="35"/>
        <v>3496</v>
      </c>
    </row>
    <row r="1121" spans="1:7" x14ac:dyDescent="0.3">
      <c r="A1121" t="s">
        <v>1140</v>
      </c>
      <c r="B1121" t="s">
        <v>1126</v>
      </c>
      <c r="C1121">
        <v>22436738</v>
      </c>
      <c r="D1121">
        <v>22492220</v>
      </c>
      <c r="E1121">
        <v>1</v>
      </c>
      <c r="F1121" t="str">
        <f t="shared" si="34"/>
        <v>+</v>
      </c>
      <c r="G1121">
        <f t="shared" si="35"/>
        <v>55482</v>
      </c>
    </row>
    <row r="1122" spans="1:7" x14ac:dyDescent="0.3">
      <c r="A1122" t="s">
        <v>1141</v>
      </c>
      <c r="B1122" t="s">
        <v>1126</v>
      </c>
      <c r="C1122">
        <v>22545698</v>
      </c>
      <c r="D1122">
        <v>22577384</v>
      </c>
      <c r="E1122">
        <v>1</v>
      </c>
      <c r="F1122" t="str">
        <f t="shared" si="34"/>
        <v>+</v>
      </c>
      <c r="G1122">
        <f t="shared" si="35"/>
        <v>31686</v>
      </c>
    </row>
    <row r="1123" spans="1:7" x14ac:dyDescent="0.3">
      <c r="A1123" t="s">
        <v>1142</v>
      </c>
      <c r="B1123" t="s">
        <v>1126</v>
      </c>
      <c r="C1123">
        <v>23017723</v>
      </c>
      <c r="D1123">
        <v>23058559</v>
      </c>
      <c r="E1123">
        <v>1</v>
      </c>
      <c r="F1123" t="str">
        <f t="shared" si="34"/>
        <v>+</v>
      </c>
      <c r="G1123">
        <f t="shared" si="35"/>
        <v>40836</v>
      </c>
    </row>
    <row r="1124" spans="1:7" x14ac:dyDescent="0.3">
      <c r="A1124" t="s">
        <v>1143</v>
      </c>
      <c r="B1124" t="s">
        <v>1126</v>
      </c>
      <c r="C1124">
        <v>23167577</v>
      </c>
      <c r="D1124">
        <v>23186395</v>
      </c>
      <c r="E1124">
        <v>-1</v>
      </c>
      <c r="F1124" t="str">
        <f t="shared" si="34"/>
        <v>-</v>
      </c>
      <c r="G1124">
        <f t="shared" si="35"/>
        <v>18818</v>
      </c>
    </row>
    <row r="1125" spans="1:7" x14ac:dyDescent="0.3">
      <c r="A1125" t="s">
        <v>1144</v>
      </c>
      <c r="B1125" t="s">
        <v>1126</v>
      </c>
      <c r="C1125">
        <v>23412380</v>
      </c>
      <c r="D1125">
        <v>23416680</v>
      </c>
      <c r="E1125">
        <v>1</v>
      </c>
      <c r="F1125" t="str">
        <f t="shared" si="34"/>
        <v>+</v>
      </c>
      <c r="G1125">
        <f t="shared" si="35"/>
        <v>4300</v>
      </c>
    </row>
    <row r="1126" spans="1:7" x14ac:dyDescent="0.3">
      <c r="A1126" t="s">
        <v>1145</v>
      </c>
      <c r="B1126" t="s">
        <v>1126</v>
      </c>
      <c r="C1126">
        <v>23753689</v>
      </c>
      <c r="D1126">
        <v>23755939</v>
      </c>
      <c r="E1126">
        <v>-1</v>
      </c>
      <c r="F1126" t="str">
        <f t="shared" si="34"/>
        <v>-</v>
      </c>
      <c r="G1126">
        <f t="shared" si="35"/>
        <v>2250</v>
      </c>
    </row>
    <row r="1127" spans="1:7" x14ac:dyDescent="0.3">
      <c r="A1127" t="s">
        <v>1146</v>
      </c>
      <c r="B1127" t="s">
        <v>1126</v>
      </c>
      <c r="C1127">
        <v>25085168</v>
      </c>
      <c r="D1127">
        <v>25111584</v>
      </c>
      <c r="E1127">
        <v>-1</v>
      </c>
      <c r="F1127" t="str">
        <f t="shared" si="34"/>
        <v>-</v>
      </c>
      <c r="G1127">
        <f t="shared" si="35"/>
        <v>26416</v>
      </c>
    </row>
    <row r="1128" spans="1:7" x14ac:dyDescent="0.3">
      <c r="A1128" t="s">
        <v>1147</v>
      </c>
      <c r="B1128" t="s">
        <v>1126</v>
      </c>
      <c r="C1128">
        <v>28284885</v>
      </c>
      <c r="D1128">
        <v>28292067</v>
      </c>
      <c r="E1128">
        <v>-1</v>
      </c>
      <c r="F1128" t="str">
        <f t="shared" si="34"/>
        <v>-</v>
      </c>
      <c r="G1128">
        <f t="shared" si="35"/>
        <v>7182</v>
      </c>
    </row>
    <row r="1129" spans="1:7" x14ac:dyDescent="0.3">
      <c r="A1129" t="s">
        <v>1148</v>
      </c>
      <c r="B1129" t="s">
        <v>1126</v>
      </c>
      <c r="C1129">
        <v>29862760</v>
      </c>
      <c r="D1129">
        <v>29863417</v>
      </c>
      <c r="E1129">
        <v>1</v>
      </c>
      <c r="F1129" t="str">
        <f t="shared" si="34"/>
        <v>+</v>
      </c>
      <c r="G1129">
        <f t="shared" si="35"/>
        <v>657</v>
      </c>
    </row>
    <row r="1130" spans="1:7" x14ac:dyDescent="0.3">
      <c r="A1130" t="s">
        <v>1149</v>
      </c>
      <c r="B1130" t="s">
        <v>1126</v>
      </c>
      <c r="C1130">
        <v>30285018</v>
      </c>
      <c r="D1130">
        <v>30335427</v>
      </c>
      <c r="E1130">
        <v>-1</v>
      </c>
      <c r="F1130" t="str">
        <f t="shared" si="34"/>
        <v>-</v>
      </c>
      <c r="G1130">
        <f t="shared" si="35"/>
        <v>50409</v>
      </c>
    </row>
    <row r="1131" spans="1:7" x14ac:dyDescent="0.3">
      <c r="A1131" t="s">
        <v>1150</v>
      </c>
      <c r="B1131" t="s">
        <v>1126</v>
      </c>
      <c r="C1131">
        <v>30697043</v>
      </c>
      <c r="D1131">
        <v>30699060</v>
      </c>
      <c r="E1131">
        <v>-1</v>
      </c>
      <c r="F1131" t="str">
        <f t="shared" si="34"/>
        <v>-</v>
      </c>
      <c r="G1131">
        <f t="shared" si="35"/>
        <v>2017</v>
      </c>
    </row>
    <row r="1132" spans="1:7" x14ac:dyDescent="0.3">
      <c r="A1132" t="s">
        <v>1151</v>
      </c>
      <c r="B1132" t="s">
        <v>1126</v>
      </c>
      <c r="C1132">
        <v>30948386</v>
      </c>
      <c r="D1132">
        <v>30956511</v>
      </c>
      <c r="E1132">
        <v>1</v>
      </c>
      <c r="F1132" t="str">
        <f t="shared" si="34"/>
        <v>+</v>
      </c>
      <c r="G1132">
        <f t="shared" si="35"/>
        <v>8125</v>
      </c>
    </row>
    <row r="1133" spans="1:7" x14ac:dyDescent="0.3">
      <c r="A1133" t="s">
        <v>1152</v>
      </c>
      <c r="B1133" t="s">
        <v>1126</v>
      </c>
      <c r="C1133">
        <v>31542740</v>
      </c>
      <c r="D1133">
        <v>31554456</v>
      </c>
      <c r="E1133">
        <v>-1</v>
      </c>
      <c r="F1133" t="str">
        <f t="shared" si="34"/>
        <v>-</v>
      </c>
      <c r="G1133">
        <f t="shared" si="35"/>
        <v>11716</v>
      </c>
    </row>
    <row r="1134" spans="1:7" x14ac:dyDescent="0.3">
      <c r="A1134" t="s">
        <v>1153</v>
      </c>
      <c r="B1134" t="s">
        <v>1126</v>
      </c>
      <c r="C1134">
        <v>32116414</v>
      </c>
      <c r="D1134">
        <v>32132724</v>
      </c>
      <c r="E1134">
        <v>1</v>
      </c>
      <c r="F1134" t="str">
        <f t="shared" si="34"/>
        <v>+</v>
      </c>
      <c r="G1134">
        <f t="shared" si="35"/>
        <v>16310</v>
      </c>
    </row>
    <row r="1135" spans="1:7" x14ac:dyDescent="0.3">
      <c r="A1135" t="s">
        <v>1154</v>
      </c>
      <c r="B1135" t="s">
        <v>1126</v>
      </c>
      <c r="C1135">
        <v>34386015</v>
      </c>
      <c r="D1135">
        <v>34389827</v>
      </c>
      <c r="E1135">
        <v>-1</v>
      </c>
      <c r="F1135" t="str">
        <f t="shared" si="34"/>
        <v>-</v>
      </c>
      <c r="G1135">
        <f t="shared" si="35"/>
        <v>3812</v>
      </c>
    </row>
    <row r="1136" spans="1:7" x14ac:dyDescent="0.3">
      <c r="A1136" t="s">
        <v>1155</v>
      </c>
      <c r="B1136" t="s">
        <v>1126</v>
      </c>
      <c r="C1136">
        <v>35021749</v>
      </c>
      <c r="D1136">
        <v>35025814</v>
      </c>
      <c r="E1136">
        <v>1</v>
      </c>
      <c r="F1136" t="str">
        <f t="shared" si="34"/>
        <v>+</v>
      </c>
      <c r="G1136">
        <f t="shared" si="35"/>
        <v>4065</v>
      </c>
    </row>
    <row r="1137" spans="1:7" x14ac:dyDescent="0.3">
      <c r="A1137" t="s">
        <v>1156</v>
      </c>
      <c r="B1137" t="s">
        <v>1126</v>
      </c>
      <c r="C1137">
        <v>35363412</v>
      </c>
      <c r="D1137">
        <v>35391722</v>
      </c>
      <c r="E1137">
        <v>1</v>
      </c>
      <c r="F1137" t="str">
        <f t="shared" si="34"/>
        <v>+</v>
      </c>
      <c r="G1137">
        <f t="shared" si="35"/>
        <v>28310</v>
      </c>
    </row>
    <row r="1138" spans="1:7" x14ac:dyDescent="0.3">
      <c r="A1138" t="s">
        <v>1157</v>
      </c>
      <c r="B1138" t="s">
        <v>1126</v>
      </c>
      <c r="C1138">
        <v>49282020</v>
      </c>
      <c r="D1138">
        <v>49350504</v>
      </c>
      <c r="E1138">
        <v>1</v>
      </c>
      <c r="F1138" t="str">
        <f t="shared" si="34"/>
        <v>+</v>
      </c>
      <c r="G1138">
        <f t="shared" si="35"/>
        <v>68484</v>
      </c>
    </row>
    <row r="1139" spans="1:7" x14ac:dyDescent="0.3">
      <c r="A1139" t="s">
        <v>1158</v>
      </c>
      <c r="B1139" t="s">
        <v>1126</v>
      </c>
      <c r="C1139">
        <v>50606076</v>
      </c>
      <c r="D1139">
        <v>50613684</v>
      </c>
      <c r="E1139">
        <v>-1</v>
      </c>
      <c r="F1139" t="str">
        <f t="shared" si="34"/>
        <v>-</v>
      </c>
      <c r="G1139">
        <f t="shared" si="35"/>
        <v>7608</v>
      </c>
    </row>
    <row r="1140" spans="1:7" x14ac:dyDescent="0.3">
      <c r="A1140" t="s">
        <v>1159</v>
      </c>
      <c r="B1140" t="s">
        <v>1126</v>
      </c>
      <c r="C1140">
        <v>50727417</v>
      </c>
      <c r="D1140">
        <v>50742951</v>
      </c>
      <c r="E1140">
        <v>-1</v>
      </c>
      <c r="F1140" t="str">
        <f t="shared" si="34"/>
        <v>-</v>
      </c>
      <c r="G1140">
        <f t="shared" si="35"/>
        <v>15534</v>
      </c>
    </row>
    <row r="1141" spans="1:7" x14ac:dyDescent="0.3">
      <c r="A1141" t="s">
        <v>1160</v>
      </c>
      <c r="B1141" t="s">
        <v>1126</v>
      </c>
      <c r="C1141">
        <v>51354456</v>
      </c>
      <c r="D1141">
        <v>51525684</v>
      </c>
      <c r="E1141">
        <v>-1</v>
      </c>
      <c r="F1141" t="str">
        <f t="shared" si="34"/>
        <v>-</v>
      </c>
      <c r="G1141">
        <f t="shared" si="35"/>
        <v>171228</v>
      </c>
    </row>
    <row r="1142" spans="1:7" x14ac:dyDescent="0.3">
      <c r="A1142" t="s">
        <v>1161</v>
      </c>
      <c r="B1142" t="s">
        <v>1126</v>
      </c>
      <c r="C1142">
        <v>53351433</v>
      </c>
      <c r="D1142">
        <v>53373387</v>
      </c>
      <c r="E1142">
        <v>-1</v>
      </c>
      <c r="F1142" t="str">
        <f t="shared" si="34"/>
        <v>-</v>
      </c>
      <c r="G1142">
        <f t="shared" si="35"/>
        <v>21954</v>
      </c>
    </row>
    <row r="1143" spans="1:7" x14ac:dyDescent="0.3">
      <c r="A1143" t="s">
        <v>1162</v>
      </c>
      <c r="B1143" t="s">
        <v>1126</v>
      </c>
      <c r="C1143">
        <v>53386944</v>
      </c>
      <c r="D1143">
        <v>53389085</v>
      </c>
      <c r="E1143">
        <v>1</v>
      </c>
      <c r="F1143" t="str">
        <f t="shared" si="34"/>
        <v>+</v>
      </c>
      <c r="G1143">
        <f t="shared" si="35"/>
        <v>2141</v>
      </c>
    </row>
    <row r="1144" spans="1:7" x14ac:dyDescent="0.3">
      <c r="A1144" t="s">
        <v>1163</v>
      </c>
      <c r="B1144" t="s">
        <v>1126</v>
      </c>
      <c r="C1144">
        <v>53487607</v>
      </c>
      <c r="D1144">
        <v>53489943</v>
      </c>
      <c r="E1144">
        <v>-1</v>
      </c>
      <c r="F1144" t="str">
        <f t="shared" si="34"/>
        <v>-</v>
      </c>
      <c r="G1144">
        <f t="shared" si="35"/>
        <v>2336</v>
      </c>
    </row>
    <row r="1145" spans="1:7" x14ac:dyDescent="0.3">
      <c r="A1145" t="s">
        <v>1164</v>
      </c>
      <c r="B1145" t="s">
        <v>1126</v>
      </c>
      <c r="C1145">
        <v>54844649</v>
      </c>
      <c r="D1145">
        <v>54931354</v>
      </c>
      <c r="E1145">
        <v>-1</v>
      </c>
      <c r="F1145" t="str">
        <f t="shared" si="34"/>
        <v>-</v>
      </c>
      <c r="G1145">
        <f t="shared" si="35"/>
        <v>86705</v>
      </c>
    </row>
    <row r="1146" spans="1:7" x14ac:dyDescent="0.3">
      <c r="A1146" t="s">
        <v>1165</v>
      </c>
      <c r="B1146" t="s">
        <v>1126</v>
      </c>
      <c r="C1146">
        <v>55538200</v>
      </c>
      <c r="D1146">
        <v>55542027</v>
      </c>
      <c r="E1146">
        <v>1</v>
      </c>
      <c r="F1146" t="str">
        <f t="shared" si="34"/>
        <v>+</v>
      </c>
      <c r="G1146">
        <f t="shared" si="35"/>
        <v>3827</v>
      </c>
    </row>
    <row r="1147" spans="1:7" x14ac:dyDescent="0.3">
      <c r="A1147" t="s">
        <v>1166</v>
      </c>
      <c r="B1147" t="s">
        <v>1126</v>
      </c>
      <c r="C1147">
        <v>56609501</v>
      </c>
      <c r="D1147">
        <v>56611375</v>
      </c>
      <c r="E1147">
        <v>-1</v>
      </c>
      <c r="F1147" t="str">
        <f t="shared" si="34"/>
        <v>-</v>
      </c>
      <c r="G1147">
        <f t="shared" si="35"/>
        <v>1874</v>
      </c>
    </row>
    <row r="1148" spans="1:7" x14ac:dyDescent="0.3">
      <c r="A1148" t="s">
        <v>1167</v>
      </c>
      <c r="B1148" t="s">
        <v>1126</v>
      </c>
      <c r="C1148">
        <v>57142652</v>
      </c>
      <c r="D1148">
        <v>57144936</v>
      </c>
      <c r="E1148">
        <v>1</v>
      </c>
      <c r="F1148" t="str">
        <f t="shared" si="34"/>
        <v>+</v>
      </c>
      <c r="G1148">
        <f t="shared" si="35"/>
        <v>2284</v>
      </c>
    </row>
    <row r="1149" spans="1:7" x14ac:dyDescent="0.3">
      <c r="A1149" t="s">
        <v>1168</v>
      </c>
      <c r="B1149" t="s">
        <v>1126</v>
      </c>
      <c r="C1149">
        <v>57798186</v>
      </c>
      <c r="D1149">
        <v>57816949</v>
      </c>
      <c r="E1149">
        <v>1</v>
      </c>
      <c r="F1149" t="str">
        <f t="shared" si="34"/>
        <v>+</v>
      </c>
      <c r="G1149">
        <f t="shared" si="35"/>
        <v>18763</v>
      </c>
    </row>
    <row r="1150" spans="1:7" x14ac:dyDescent="0.3">
      <c r="A1150" t="s">
        <v>1169</v>
      </c>
      <c r="B1150" t="s">
        <v>1126</v>
      </c>
      <c r="C1150">
        <v>64981123</v>
      </c>
      <c r="D1150">
        <v>64983227</v>
      </c>
      <c r="E1150">
        <v>-1</v>
      </c>
      <c r="F1150" t="str">
        <f t="shared" si="34"/>
        <v>-</v>
      </c>
      <c r="G1150">
        <f t="shared" si="35"/>
        <v>2104</v>
      </c>
    </row>
    <row r="1151" spans="1:7" x14ac:dyDescent="0.3">
      <c r="A1151" t="s">
        <v>1170</v>
      </c>
      <c r="B1151" t="s">
        <v>1126</v>
      </c>
      <c r="C1151">
        <v>65163472</v>
      </c>
      <c r="D1151">
        <v>65235088</v>
      </c>
      <c r="E1151">
        <v>-1</v>
      </c>
      <c r="F1151" t="str">
        <f t="shared" si="34"/>
        <v>-</v>
      </c>
      <c r="G1151">
        <f t="shared" si="35"/>
        <v>71616</v>
      </c>
    </row>
    <row r="1152" spans="1:7" x14ac:dyDescent="0.3">
      <c r="A1152" t="s">
        <v>1171</v>
      </c>
      <c r="B1152" t="s">
        <v>1126</v>
      </c>
      <c r="C1152">
        <v>66567156</v>
      </c>
      <c r="D1152">
        <v>66568898</v>
      </c>
      <c r="E1152">
        <v>1</v>
      </c>
      <c r="F1152" t="str">
        <f t="shared" si="34"/>
        <v>+</v>
      </c>
      <c r="G1152">
        <f t="shared" si="35"/>
        <v>1742</v>
      </c>
    </row>
    <row r="1153" spans="1:7" x14ac:dyDescent="0.3">
      <c r="A1153" t="s">
        <v>1172</v>
      </c>
      <c r="B1153" t="s">
        <v>1126</v>
      </c>
      <c r="C1153">
        <v>67006672</v>
      </c>
      <c r="D1153">
        <v>67009481</v>
      </c>
      <c r="E1153">
        <v>-1</v>
      </c>
      <c r="F1153" t="str">
        <f t="shared" si="34"/>
        <v>-</v>
      </c>
      <c r="G1153">
        <f t="shared" si="35"/>
        <v>2809</v>
      </c>
    </row>
    <row r="1154" spans="1:7" x14ac:dyDescent="0.3">
      <c r="A1154" t="s">
        <v>1173</v>
      </c>
      <c r="B1154" t="s">
        <v>1126</v>
      </c>
      <c r="C1154">
        <v>68225969</v>
      </c>
      <c r="D1154">
        <v>68229145</v>
      </c>
      <c r="E1154">
        <v>-1</v>
      </c>
      <c r="F1154" t="str">
        <f t="shared" si="34"/>
        <v>-</v>
      </c>
      <c r="G1154">
        <f t="shared" si="35"/>
        <v>3176</v>
      </c>
    </row>
    <row r="1155" spans="1:7" x14ac:dyDescent="0.3">
      <c r="A1155" t="s">
        <v>1174</v>
      </c>
      <c r="B1155" t="s">
        <v>1126</v>
      </c>
      <c r="C1155">
        <v>70661667</v>
      </c>
      <c r="D1155">
        <v>70665836</v>
      </c>
      <c r="E1155">
        <v>1</v>
      </c>
      <c r="F1155" t="str">
        <f t="shared" ref="F1155:F1218" si="36">IF(E1155=1,"+","-")</f>
        <v>+</v>
      </c>
      <c r="G1155">
        <f t="shared" ref="G1155:G1218" si="37">D1155-C1155</f>
        <v>4169</v>
      </c>
    </row>
    <row r="1156" spans="1:7" x14ac:dyDescent="0.3">
      <c r="A1156" t="s">
        <v>1175</v>
      </c>
      <c r="B1156" t="s">
        <v>1126</v>
      </c>
      <c r="C1156">
        <v>72236281</v>
      </c>
      <c r="D1156">
        <v>72665083</v>
      </c>
      <c r="E1156">
        <v>-1</v>
      </c>
      <c r="F1156" t="str">
        <f t="shared" si="36"/>
        <v>-</v>
      </c>
      <c r="G1156">
        <f t="shared" si="37"/>
        <v>428802</v>
      </c>
    </row>
    <row r="1157" spans="1:7" x14ac:dyDescent="0.3">
      <c r="A1157" t="s">
        <v>1176</v>
      </c>
      <c r="B1157" t="s">
        <v>1126</v>
      </c>
      <c r="C1157">
        <v>72664791</v>
      </c>
      <c r="D1157">
        <v>72874944</v>
      </c>
      <c r="E1157">
        <v>1</v>
      </c>
      <c r="F1157" t="str">
        <f t="shared" si="36"/>
        <v>+</v>
      </c>
      <c r="G1157">
        <f t="shared" si="37"/>
        <v>210153</v>
      </c>
    </row>
    <row r="1158" spans="1:7" x14ac:dyDescent="0.3">
      <c r="A1158" t="s">
        <v>1177</v>
      </c>
      <c r="B1158" t="s">
        <v>1126</v>
      </c>
      <c r="C1158">
        <v>79605850</v>
      </c>
      <c r="D1158">
        <v>79770651</v>
      </c>
      <c r="E1158">
        <v>-1</v>
      </c>
      <c r="F1158" t="str">
        <f t="shared" si="36"/>
        <v>-</v>
      </c>
      <c r="G1158">
        <f t="shared" si="37"/>
        <v>164801</v>
      </c>
    </row>
    <row r="1159" spans="1:7" x14ac:dyDescent="0.3">
      <c r="A1159" t="s">
        <v>1178</v>
      </c>
      <c r="B1159" t="s">
        <v>1126</v>
      </c>
      <c r="C1159">
        <v>81310731</v>
      </c>
      <c r="D1159">
        <v>81313423</v>
      </c>
      <c r="E1159">
        <v>-1</v>
      </c>
      <c r="F1159" t="str">
        <f t="shared" si="36"/>
        <v>-</v>
      </c>
      <c r="G1159">
        <f t="shared" si="37"/>
        <v>2692</v>
      </c>
    </row>
    <row r="1160" spans="1:7" x14ac:dyDescent="0.3">
      <c r="A1160" t="s">
        <v>1179</v>
      </c>
      <c r="B1160" t="s">
        <v>1126</v>
      </c>
      <c r="C1160">
        <v>82773319</v>
      </c>
      <c r="D1160">
        <v>82829638</v>
      </c>
      <c r="E1160">
        <v>1</v>
      </c>
      <c r="F1160" t="str">
        <f t="shared" si="36"/>
        <v>+</v>
      </c>
      <c r="G1160">
        <f t="shared" si="37"/>
        <v>56319</v>
      </c>
    </row>
    <row r="1161" spans="1:7" x14ac:dyDescent="0.3">
      <c r="A1161" t="s">
        <v>1180</v>
      </c>
      <c r="B1161" t="s">
        <v>1126</v>
      </c>
      <c r="C1161">
        <v>84594393</v>
      </c>
      <c r="D1161">
        <v>84598252</v>
      </c>
      <c r="E1161">
        <v>1</v>
      </c>
      <c r="F1161" t="str">
        <f t="shared" si="36"/>
        <v>+</v>
      </c>
      <c r="G1161">
        <f t="shared" si="37"/>
        <v>3859</v>
      </c>
    </row>
    <row r="1162" spans="1:7" x14ac:dyDescent="0.3">
      <c r="A1162" t="s">
        <v>1181</v>
      </c>
      <c r="B1162" t="s">
        <v>1126</v>
      </c>
      <c r="C1162">
        <v>85014707</v>
      </c>
      <c r="D1162">
        <v>85027660</v>
      </c>
      <c r="E1162">
        <v>-1</v>
      </c>
      <c r="F1162" t="str">
        <f t="shared" si="36"/>
        <v>-</v>
      </c>
      <c r="G1162">
        <f t="shared" si="37"/>
        <v>12953</v>
      </c>
    </row>
    <row r="1163" spans="1:7" x14ac:dyDescent="0.3">
      <c r="A1163" t="s">
        <v>1182</v>
      </c>
      <c r="B1163" t="s">
        <v>1126</v>
      </c>
      <c r="C1163">
        <v>86710122</v>
      </c>
      <c r="D1163">
        <v>86761490</v>
      </c>
      <c r="E1163">
        <v>1</v>
      </c>
      <c r="F1163" t="str">
        <f t="shared" si="36"/>
        <v>+</v>
      </c>
      <c r="G1163">
        <f t="shared" si="37"/>
        <v>51368</v>
      </c>
    </row>
    <row r="1164" spans="1:7" x14ac:dyDescent="0.3">
      <c r="A1164" t="s">
        <v>1183</v>
      </c>
      <c r="B1164" t="s">
        <v>1126</v>
      </c>
      <c r="C1164">
        <v>87470370</v>
      </c>
      <c r="D1164">
        <v>87474370</v>
      </c>
      <c r="E1164">
        <v>-1</v>
      </c>
      <c r="F1164" t="str">
        <f t="shared" si="36"/>
        <v>-</v>
      </c>
      <c r="G1164">
        <f t="shared" si="37"/>
        <v>4000</v>
      </c>
    </row>
    <row r="1165" spans="1:7" x14ac:dyDescent="0.3">
      <c r="A1165" t="s">
        <v>1184</v>
      </c>
      <c r="B1165" t="s">
        <v>1126</v>
      </c>
      <c r="C1165">
        <v>88076950</v>
      </c>
      <c r="D1165">
        <v>88101504</v>
      </c>
      <c r="E1165">
        <v>-1</v>
      </c>
      <c r="F1165" t="str">
        <f t="shared" si="36"/>
        <v>-</v>
      </c>
      <c r="G1165">
        <f t="shared" si="37"/>
        <v>24554</v>
      </c>
    </row>
    <row r="1166" spans="1:7" x14ac:dyDescent="0.3">
      <c r="A1166" t="s">
        <v>1185</v>
      </c>
      <c r="B1166" t="s">
        <v>1126</v>
      </c>
      <c r="C1166">
        <v>89919827</v>
      </c>
      <c r="D1166">
        <v>89922662</v>
      </c>
      <c r="E1166">
        <v>-1</v>
      </c>
      <c r="F1166" t="str">
        <f t="shared" si="36"/>
        <v>-</v>
      </c>
      <c r="G1166">
        <f t="shared" si="37"/>
        <v>2835</v>
      </c>
    </row>
    <row r="1167" spans="1:7" x14ac:dyDescent="0.3">
      <c r="A1167" t="s">
        <v>1186</v>
      </c>
      <c r="B1167" t="s">
        <v>1126</v>
      </c>
      <c r="C1167">
        <v>90039362</v>
      </c>
      <c r="D1167">
        <v>90047805</v>
      </c>
      <c r="E1167">
        <v>-1</v>
      </c>
      <c r="F1167" t="str">
        <f t="shared" si="36"/>
        <v>-</v>
      </c>
      <c r="G1167">
        <f t="shared" si="37"/>
        <v>8443</v>
      </c>
    </row>
    <row r="1168" spans="1:7" x14ac:dyDescent="0.3">
      <c r="A1168" t="s">
        <v>1187</v>
      </c>
      <c r="B1168" t="s">
        <v>1126</v>
      </c>
      <c r="C1168">
        <v>90101034</v>
      </c>
      <c r="D1168">
        <v>90222852</v>
      </c>
      <c r="E1168">
        <v>1</v>
      </c>
      <c r="F1168" t="str">
        <f t="shared" si="36"/>
        <v>+</v>
      </c>
      <c r="G1168">
        <f t="shared" si="37"/>
        <v>121818</v>
      </c>
    </row>
    <row r="1169" spans="1:7" x14ac:dyDescent="0.3">
      <c r="A1169" t="s">
        <v>1188</v>
      </c>
      <c r="B1169" t="s">
        <v>1189</v>
      </c>
      <c r="C1169">
        <v>2962248</v>
      </c>
      <c r="D1169">
        <v>2965895</v>
      </c>
      <c r="E1169">
        <v>-1</v>
      </c>
      <c r="F1169" t="str">
        <f t="shared" si="36"/>
        <v>-</v>
      </c>
      <c r="G1169">
        <f t="shared" si="37"/>
        <v>3647</v>
      </c>
    </row>
    <row r="1170" spans="1:7" x14ac:dyDescent="0.3">
      <c r="A1170" t="s">
        <v>1190</v>
      </c>
      <c r="B1170" t="s">
        <v>1189</v>
      </c>
      <c r="C1170">
        <v>4481886</v>
      </c>
      <c r="D1170">
        <v>4486472</v>
      </c>
      <c r="E1170">
        <v>-1</v>
      </c>
      <c r="F1170" t="str">
        <f t="shared" si="36"/>
        <v>-</v>
      </c>
      <c r="G1170">
        <f t="shared" si="37"/>
        <v>4586</v>
      </c>
    </row>
    <row r="1171" spans="1:7" x14ac:dyDescent="0.3">
      <c r="A1171" t="s">
        <v>1191</v>
      </c>
      <c r="B1171" t="s">
        <v>1189</v>
      </c>
      <c r="C1171">
        <v>6853861</v>
      </c>
      <c r="D1171">
        <v>6954107</v>
      </c>
      <c r="E1171">
        <v>1</v>
      </c>
      <c r="F1171" t="str">
        <f t="shared" si="36"/>
        <v>+</v>
      </c>
      <c r="G1171">
        <f t="shared" si="37"/>
        <v>100246</v>
      </c>
    </row>
    <row r="1172" spans="1:7" x14ac:dyDescent="0.3">
      <c r="A1172" t="s">
        <v>1192</v>
      </c>
      <c r="B1172" t="s">
        <v>1189</v>
      </c>
      <c r="C1172">
        <v>6875220</v>
      </c>
      <c r="D1172">
        <v>7022133</v>
      </c>
      <c r="E1172">
        <v>-1</v>
      </c>
      <c r="F1172" t="str">
        <f t="shared" si="36"/>
        <v>-</v>
      </c>
      <c r="G1172">
        <f t="shared" si="37"/>
        <v>146913</v>
      </c>
    </row>
    <row r="1173" spans="1:7" x14ac:dyDescent="0.3">
      <c r="A1173" t="s">
        <v>1193</v>
      </c>
      <c r="B1173" t="s">
        <v>1189</v>
      </c>
      <c r="C1173">
        <v>7439506</v>
      </c>
      <c r="D1173">
        <v>7445966</v>
      </c>
      <c r="E1173">
        <v>1</v>
      </c>
      <c r="F1173" t="str">
        <f t="shared" si="36"/>
        <v>+</v>
      </c>
      <c r="G1173">
        <f t="shared" si="37"/>
        <v>6460</v>
      </c>
    </row>
    <row r="1174" spans="1:7" x14ac:dyDescent="0.3">
      <c r="A1174" t="s">
        <v>1194</v>
      </c>
      <c r="B1174" t="s">
        <v>1189</v>
      </c>
      <c r="C1174">
        <v>8326725</v>
      </c>
      <c r="D1174">
        <v>8327744</v>
      </c>
      <c r="E1174">
        <v>1</v>
      </c>
      <c r="F1174" t="str">
        <f t="shared" si="36"/>
        <v>+</v>
      </c>
      <c r="G1174">
        <f t="shared" si="37"/>
        <v>1019</v>
      </c>
    </row>
    <row r="1175" spans="1:7" x14ac:dyDescent="0.3">
      <c r="A1175" t="s">
        <v>1195</v>
      </c>
      <c r="B1175" t="s">
        <v>1189</v>
      </c>
      <c r="C1175">
        <v>16922915</v>
      </c>
      <c r="D1175">
        <v>16934839</v>
      </c>
      <c r="E1175">
        <v>-1</v>
      </c>
      <c r="F1175" t="str">
        <f t="shared" si="36"/>
        <v>-</v>
      </c>
      <c r="G1175">
        <f t="shared" si="37"/>
        <v>11924</v>
      </c>
    </row>
    <row r="1176" spans="1:7" x14ac:dyDescent="0.3">
      <c r="A1176" t="s">
        <v>1196</v>
      </c>
      <c r="B1176" t="s">
        <v>1189</v>
      </c>
      <c r="C1176">
        <v>18379855</v>
      </c>
      <c r="D1176">
        <v>18388984</v>
      </c>
      <c r="E1176">
        <v>-1</v>
      </c>
      <c r="F1176" t="str">
        <f t="shared" si="36"/>
        <v>-</v>
      </c>
      <c r="G1176">
        <f t="shared" si="37"/>
        <v>9129</v>
      </c>
    </row>
    <row r="1177" spans="1:7" x14ac:dyDescent="0.3">
      <c r="A1177" t="s">
        <v>1197</v>
      </c>
      <c r="B1177" t="s">
        <v>1189</v>
      </c>
      <c r="C1177">
        <v>18432051</v>
      </c>
      <c r="D1177">
        <v>18442895</v>
      </c>
      <c r="E1177">
        <v>1</v>
      </c>
      <c r="F1177" t="str">
        <f t="shared" si="36"/>
        <v>+</v>
      </c>
      <c r="G1177">
        <f t="shared" si="37"/>
        <v>10844</v>
      </c>
    </row>
    <row r="1178" spans="1:7" x14ac:dyDescent="0.3">
      <c r="A1178" t="s">
        <v>1198</v>
      </c>
      <c r="B1178" t="s">
        <v>1189</v>
      </c>
      <c r="C1178">
        <v>18492998</v>
      </c>
      <c r="D1178">
        <v>18506313</v>
      </c>
      <c r="E1178">
        <v>-1</v>
      </c>
      <c r="F1178" t="str">
        <f t="shared" si="36"/>
        <v>-</v>
      </c>
      <c r="G1178">
        <f t="shared" si="37"/>
        <v>13315</v>
      </c>
    </row>
    <row r="1179" spans="1:7" x14ac:dyDescent="0.3">
      <c r="A1179" t="s">
        <v>1199</v>
      </c>
      <c r="B1179" t="s">
        <v>1189</v>
      </c>
      <c r="C1179">
        <v>19088600</v>
      </c>
      <c r="D1179">
        <v>19096837</v>
      </c>
      <c r="E1179">
        <v>1</v>
      </c>
      <c r="F1179" t="str">
        <f t="shared" si="36"/>
        <v>+</v>
      </c>
      <c r="G1179">
        <f t="shared" si="37"/>
        <v>8237</v>
      </c>
    </row>
    <row r="1180" spans="1:7" x14ac:dyDescent="0.3">
      <c r="A1180" t="s">
        <v>1200</v>
      </c>
      <c r="B1180" t="s">
        <v>1189</v>
      </c>
      <c r="C1180">
        <v>20436337</v>
      </c>
      <c r="D1180">
        <v>20451343</v>
      </c>
      <c r="E1180">
        <v>1</v>
      </c>
      <c r="F1180" t="str">
        <f t="shared" si="36"/>
        <v>+</v>
      </c>
      <c r="G1180">
        <f t="shared" si="37"/>
        <v>15006</v>
      </c>
    </row>
    <row r="1181" spans="1:7" x14ac:dyDescent="0.3">
      <c r="A1181" t="s">
        <v>1201</v>
      </c>
      <c r="B1181" t="s">
        <v>1189</v>
      </c>
      <c r="C1181">
        <v>20501512</v>
      </c>
      <c r="D1181">
        <v>20512357</v>
      </c>
      <c r="E1181">
        <v>-1</v>
      </c>
      <c r="F1181" t="str">
        <f t="shared" si="36"/>
        <v>-</v>
      </c>
      <c r="G1181">
        <f t="shared" si="37"/>
        <v>10845</v>
      </c>
    </row>
    <row r="1182" spans="1:7" x14ac:dyDescent="0.3">
      <c r="A1182" t="s">
        <v>1202</v>
      </c>
      <c r="B1182" t="s">
        <v>1189</v>
      </c>
      <c r="C1182">
        <v>20841125</v>
      </c>
      <c r="D1182">
        <v>21002324</v>
      </c>
      <c r="E1182">
        <v>1</v>
      </c>
      <c r="F1182" t="str">
        <f t="shared" si="36"/>
        <v>+</v>
      </c>
      <c r="G1182">
        <f t="shared" si="37"/>
        <v>161199</v>
      </c>
    </row>
    <row r="1183" spans="1:7" x14ac:dyDescent="0.3">
      <c r="A1183" t="s">
        <v>1203</v>
      </c>
      <c r="B1183" t="s">
        <v>1189</v>
      </c>
      <c r="C1183">
        <v>21428263</v>
      </c>
      <c r="D1183">
        <v>21574517</v>
      </c>
      <c r="E1183">
        <v>-1</v>
      </c>
      <c r="F1183" t="str">
        <f t="shared" si="36"/>
        <v>-</v>
      </c>
      <c r="G1183">
        <f t="shared" si="37"/>
        <v>146254</v>
      </c>
    </row>
    <row r="1184" spans="1:7" x14ac:dyDescent="0.3">
      <c r="A1184" t="s">
        <v>1204</v>
      </c>
      <c r="B1184" t="s">
        <v>1189</v>
      </c>
      <c r="C1184">
        <v>27928924</v>
      </c>
      <c r="D1184">
        <v>27991787</v>
      </c>
      <c r="E1184">
        <v>-1</v>
      </c>
      <c r="F1184" t="str">
        <f t="shared" si="36"/>
        <v>-</v>
      </c>
      <c r="G1184">
        <f t="shared" si="37"/>
        <v>62863</v>
      </c>
    </row>
    <row r="1185" spans="1:7" x14ac:dyDescent="0.3">
      <c r="A1185" t="s">
        <v>1205</v>
      </c>
      <c r="B1185" t="s">
        <v>1189</v>
      </c>
      <c r="C1185">
        <v>28598790</v>
      </c>
      <c r="D1185">
        <v>28617377</v>
      </c>
      <c r="E1185">
        <v>1</v>
      </c>
      <c r="F1185" t="str">
        <f t="shared" si="36"/>
        <v>+</v>
      </c>
      <c r="G1185">
        <f t="shared" si="37"/>
        <v>18587</v>
      </c>
    </row>
    <row r="1186" spans="1:7" x14ac:dyDescent="0.3">
      <c r="A1186" t="s">
        <v>1206</v>
      </c>
      <c r="B1186" t="s">
        <v>1189</v>
      </c>
      <c r="C1186">
        <v>30557112</v>
      </c>
      <c r="D1186">
        <v>30563493</v>
      </c>
      <c r="E1186">
        <v>1</v>
      </c>
      <c r="F1186" t="str">
        <f t="shared" si="36"/>
        <v>+</v>
      </c>
      <c r="G1186">
        <f t="shared" si="37"/>
        <v>6381</v>
      </c>
    </row>
    <row r="1187" spans="1:7" x14ac:dyDescent="0.3">
      <c r="A1187" t="s">
        <v>1207</v>
      </c>
      <c r="B1187" t="s">
        <v>1189</v>
      </c>
      <c r="C1187">
        <v>31008244</v>
      </c>
      <c r="D1187">
        <v>31093127</v>
      </c>
      <c r="E1187">
        <v>1</v>
      </c>
      <c r="F1187" t="str">
        <f t="shared" si="36"/>
        <v>+</v>
      </c>
      <c r="G1187">
        <f t="shared" si="37"/>
        <v>84883</v>
      </c>
    </row>
    <row r="1188" spans="1:7" x14ac:dyDescent="0.3">
      <c r="A1188" t="s">
        <v>1208</v>
      </c>
      <c r="B1188" t="s">
        <v>1189</v>
      </c>
      <c r="C1188">
        <v>31133182</v>
      </c>
      <c r="D1188">
        <v>31138518</v>
      </c>
      <c r="E1188">
        <v>1</v>
      </c>
      <c r="F1188" t="str">
        <f t="shared" si="36"/>
        <v>+</v>
      </c>
      <c r="G1188">
        <f t="shared" si="37"/>
        <v>5336</v>
      </c>
    </row>
    <row r="1189" spans="1:7" x14ac:dyDescent="0.3">
      <c r="A1189" t="s">
        <v>1209</v>
      </c>
      <c r="B1189" t="s">
        <v>1189</v>
      </c>
      <c r="C1189">
        <v>32411217</v>
      </c>
      <c r="D1189">
        <v>32412420</v>
      </c>
      <c r="E1189">
        <v>1</v>
      </c>
      <c r="F1189" t="str">
        <f t="shared" si="36"/>
        <v>+</v>
      </c>
      <c r="G1189">
        <f t="shared" si="37"/>
        <v>1203</v>
      </c>
    </row>
    <row r="1190" spans="1:7" x14ac:dyDescent="0.3">
      <c r="A1190" t="s">
        <v>1210</v>
      </c>
      <c r="B1190" t="s">
        <v>1189</v>
      </c>
      <c r="C1190">
        <v>34000789</v>
      </c>
      <c r="D1190">
        <v>34006772</v>
      </c>
      <c r="E1190">
        <v>-1</v>
      </c>
      <c r="F1190" t="str">
        <f t="shared" si="36"/>
        <v>-</v>
      </c>
      <c r="G1190">
        <f t="shared" si="37"/>
        <v>5983</v>
      </c>
    </row>
    <row r="1191" spans="1:7" x14ac:dyDescent="0.3">
      <c r="A1191" t="s">
        <v>1211</v>
      </c>
      <c r="B1191" t="s">
        <v>1189</v>
      </c>
      <c r="C1191">
        <v>41397086</v>
      </c>
      <c r="D1191">
        <v>41449675</v>
      </c>
      <c r="E1191">
        <v>1</v>
      </c>
      <c r="F1191" t="str">
        <f t="shared" si="36"/>
        <v>+</v>
      </c>
      <c r="G1191">
        <f t="shared" si="37"/>
        <v>52589</v>
      </c>
    </row>
    <row r="1192" spans="1:7" x14ac:dyDescent="0.3">
      <c r="A1192" t="s">
        <v>1212</v>
      </c>
      <c r="B1192" t="s">
        <v>1189</v>
      </c>
      <c r="C1192">
        <v>42683187</v>
      </c>
      <c r="D1192">
        <v>42699466</v>
      </c>
      <c r="E1192">
        <v>-1</v>
      </c>
      <c r="F1192" t="str">
        <f t="shared" si="36"/>
        <v>-</v>
      </c>
      <c r="G1192">
        <f t="shared" si="37"/>
        <v>16279</v>
      </c>
    </row>
    <row r="1193" spans="1:7" x14ac:dyDescent="0.3">
      <c r="A1193" t="s">
        <v>1213</v>
      </c>
      <c r="B1193" t="s">
        <v>1189</v>
      </c>
      <c r="C1193">
        <v>42753910</v>
      </c>
      <c r="D1193">
        <v>42761625</v>
      </c>
      <c r="E1193">
        <v>-1</v>
      </c>
      <c r="F1193" t="str">
        <f t="shared" si="36"/>
        <v>-</v>
      </c>
      <c r="G1193">
        <f t="shared" si="37"/>
        <v>7715</v>
      </c>
    </row>
    <row r="1194" spans="1:7" x14ac:dyDescent="0.3">
      <c r="A1194" t="s">
        <v>1214</v>
      </c>
      <c r="B1194" t="s">
        <v>1189</v>
      </c>
      <c r="C1194">
        <v>42865922</v>
      </c>
      <c r="D1194">
        <v>42874246</v>
      </c>
      <c r="E1194">
        <v>1</v>
      </c>
      <c r="F1194" t="str">
        <f t="shared" si="36"/>
        <v>+</v>
      </c>
      <c r="G1194">
        <f t="shared" si="37"/>
        <v>8324</v>
      </c>
    </row>
    <row r="1195" spans="1:7" x14ac:dyDescent="0.3">
      <c r="A1195" t="s">
        <v>1215</v>
      </c>
      <c r="B1195" t="s">
        <v>1189</v>
      </c>
      <c r="C1195">
        <v>44486153</v>
      </c>
      <c r="D1195">
        <v>44486815</v>
      </c>
      <c r="E1195">
        <v>-1</v>
      </c>
      <c r="F1195" t="str">
        <f t="shared" si="36"/>
        <v>-</v>
      </c>
      <c r="G1195">
        <f t="shared" si="37"/>
        <v>662</v>
      </c>
    </row>
    <row r="1196" spans="1:7" x14ac:dyDescent="0.3">
      <c r="A1196" t="s">
        <v>1216</v>
      </c>
      <c r="B1196" t="s">
        <v>1189</v>
      </c>
      <c r="C1196">
        <v>45799390</v>
      </c>
      <c r="D1196">
        <v>45895704</v>
      </c>
      <c r="E1196">
        <v>-1</v>
      </c>
      <c r="F1196" t="str">
        <f t="shared" si="36"/>
        <v>-</v>
      </c>
      <c r="G1196">
        <f t="shared" si="37"/>
        <v>96314</v>
      </c>
    </row>
    <row r="1197" spans="1:7" x14ac:dyDescent="0.3">
      <c r="A1197" t="s">
        <v>1217</v>
      </c>
      <c r="B1197" t="s">
        <v>1189</v>
      </c>
      <c r="C1197">
        <v>46982786</v>
      </c>
      <c r="D1197">
        <v>47100323</v>
      </c>
      <c r="E1197">
        <v>-1</v>
      </c>
      <c r="F1197" t="str">
        <f t="shared" si="36"/>
        <v>-</v>
      </c>
      <c r="G1197">
        <f t="shared" si="37"/>
        <v>117537</v>
      </c>
    </row>
    <row r="1198" spans="1:7" x14ac:dyDescent="0.3">
      <c r="A1198" t="s">
        <v>1218</v>
      </c>
      <c r="B1198" t="s">
        <v>1189</v>
      </c>
      <c r="C1198">
        <v>49494223</v>
      </c>
      <c r="D1198">
        <v>49497800</v>
      </c>
      <c r="E1198">
        <v>-1</v>
      </c>
      <c r="F1198" t="str">
        <f t="shared" si="36"/>
        <v>-</v>
      </c>
      <c r="G1198">
        <f t="shared" si="37"/>
        <v>3577</v>
      </c>
    </row>
    <row r="1199" spans="1:7" x14ac:dyDescent="0.3">
      <c r="A1199" t="s">
        <v>1219</v>
      </c>
      <c r="B1199" t="s">
        <v>1189</v>
      </c>
      <c r="C1199">
        <v>49887590</v>
      </c>
      <c r="D1199">
        <v>49938666</v>
      </c>
      <c r="E1199">
        <v>1</v>
      </c>
      <c r="F1199" t="str">
        <f t="shared" si="36"/>
        <v>+</v>
      </c>
      <c r="G1199">
        <f t="shared" si="37"/>
        <v>51076</v>
      </c>
    </row>
    <row r="1200" spans="1:7" x14ac:dyDescent="0.3">
      <c r="A1200" t="s">
        <v>1220</v>
      </c>
      <c r="B1200" t="s">
        <v>1189</v>
      </c>
      <c r="C1200">
        <v>57988180</v>
      </c>
      <c r="D1200">
        <v>57988760</v>
      </c>
      <c r="E1200">
        <v>1</v>
      </c>
      <c r="F1200" t="str">
        <f t="shared" si="36"/>
        <v>+</v>
      </c>
      <c r="G1200">
        <f t="shared" si="37"/>
        <v>580</v>
      </c>
    </row>
    <row r="1201" spans="1:7" x14ac:dyDescent="0.3">
      <c r="A1201" t="s">
        <v>1221</v>
      </c>
      <c r="B1201" t="s">
        <v>1189</v>
      </c>
      <c r="C1201">
        <v>58241164</v>
      </c>
      <c r="D1201">
        <v>58247385</v>
      </c>
      <c r="E1201">
        <v>-1</v>
      </c>
      <c r="F1201" t="str">
        <f t="shared" si="36"/>
        <v>-</v>
      </c>
      <c r="G1201">
        <f t="shared" si="37"/>
        <v>6221</v>
      </c>
    </row>
    <row r="1202" spans="1:7" x14ac:dyDescent="0.3">
      <c r="A1202" t="s">
        <v>1222</v>
      </c>
      <c r="B1202" t="s">
        <v>1189</v>
      </c>
      <c r="C1202">
        <v>59106598</v>
      </c>
      <c r="D1202">
        <v>59118456</v>
      </c>
      <c r="E1202">
        <v>1</v>
      </c>
      <c r="F1202" t="str">
        <f t="shared" si="36"/>
        <v>+</v>
      </c>
      <c r="G1202">
        <f t="shared" si="37"/>
        <v>11858</v>
      </c>
    </row>
    <row r="1203" spans="1:7" x14ac:dyDescent="0.3">
      <c r="A1203" t="s">
        <v>1223</v>
      </c>
      <c r="B1203" t="s">
        <v>1189</v>
      </c>
      <c r="C1203">
        <v>62626337</v>
      </c>
      <c r="D1203">
        <v>62628156</v>
      </c>
      <c r="E1203">
        <v>-1</v>
      </c>
      <c r="F1203" t="str">
        <f t="shared" si="36"/>
        <v>-</v>
      </c>
      <c r="G1203">
        <f t="shared" si="37"/>
        <v>1819</v>
      </c>
    </row>
    <row r="1204" spans="1:7" x14ac:dyDescent="0.3">
      <c r="A1204" t="s">
        <v>1224</v>
      </c>
      <c r="B1204" t="s">
        <v>1189</v>
      </c>
      <c r="C1204">
        <v>64779259</v>
      </c>
      <c r="D1204">
        <v>64837139</v>
      </c>
      <c r="E1204">
        <v>-1</v>
      </c>
      <c r="F1204" t="str">
        <f t="shared" si="36"/>
        <v>-</v>
      </c>
      <c r="G1204">
        <f t="shared" si="37"/>
        <v>57880</v>
      </c>
    </row>
    <row r="1205" spans="1:7" x14ac:dyDescent="0.3">
      <c r="A1205" t="s">
        <v>1225</v>
      </c>
      <c r="B1205" t="s">
        <v>1189</v>
      </c>
      <c r="C1205">
        <v>66398069</v>
      </c>
      <c r="D1205">
        <v>66416854</v>
      </c>
      <c r="E1205">
        <v>-1</v>
      </c>
      <c r="F1205" t="str">
        <f t="shared" si="36"/>
        <v>-</v>
      </c>
      <c r="G1205">
        <f t="shared" si="37"/>
        <v>18785</v>
      </c>
    </row>
    <row r="1206" spans="1:7" x14ac:dyDescent="0.3">
      <c r="A1206" t="s">
        <v>1226</v>
      </c>
      <c r="B1206" t="s">
        <v>1189</v>
      </c>
      <c r="C1206">
        <v>68101871</v>
      </c>
      <c r="D1206">
        <v>68161227</v>
      </c>
      <c r="E1206">
        <v>1</v>
      </c>
      <c r="F1206" t="str">
        <f t="shared" si="36"/>
        <v>+</v>
      </c>
      <c r="G1206">
        <f t="shared" si="37"/>
        <v>59356</v>
      </c>
    </row>
    <row r="1207" spans="1:7" x14ac:dyDescent="0.3">
      <c r="A1207" t="s">
        <v>1227</v>
      </c>
      <c r="B1207" t="s">
        <v>1189</v>
      </c>
      <c r="C1207">
        <v>68189884</v>
      </c>
      <c r="D1207">
        <v>68192802</v>
      </c>
      <c r="E1207">
        <v>1</v>
      </c>
      <c r="F1207" t="str">
        <f t="shared" si="36"/>
        <v>+</v>
      </c>
      <c r="G1207">
        <f t="shared" si="37"/>
        <v>2918</v>
      </c>
    </row>
    <row r="1208" spans="1:7" x14ac:dyDescent="0.3">
      <c r="A1208" t="s">
        <v>1228</v>
      </c>
      <c r="B1208" t="s">
        <v>1189</v>
      </c>
      <c r="C1208">
        <v>71678899</v>
      </c>
      <c r="D1208">
        <v>71743468</v>
      </c>
      <c r="E1208">
        <v>-1</v>
      </c>
      <c r="F1208" t="str">
        <f t="shared" si="36"/>
        <v>-</v>
      </c>
      <c r="G1208">
        <f t="shared" si="37"/>
        <v>64569</v>
      </c>
    </row>
    <row r="1209" spans="1:7" x14ac:dyDescent="0.3">
      <c r="A1209" t="s">
        <v>1229</v>
      </c>
      <c r="B1209" t="s">
        <v>1189</v>
      </c>
      <c r="C1209">
        <v>72067099</v>
      </c>
      <c r="D1209">
        <v>72237203</v>
      </c>
      <c r="E1209">
        <v>-1</v>
      </c>
      <c r="F1209" t="str">
        <f t="shared" si="36"/>
        <v>-</v>
      </c>
      <c r="G1209">
        <f t="shared" si="37"/>
        <v>170104</v>
      </c>
    </row>
    <row r="1210" spans="1:7" x14ac:dyDescent="0.3">
      <c r="A1210" t="s">
        <v>1230</v>
      </c>
      <c r="B1210" t="s">
        <v>1189</v>
      </c>
      <c r="C1210">
        <v>72072333</v>
      </c>
      <c r="D1210">
        <v>72103035</v>
      </c>
      <c r="E1210">
        <v>1</v>
      </c>
      <c r="F1210" t="str">
        <f t="shared" si="36"/>
        <v>+</v>
      </c>
      <c r="G1210">
        <f t="shared" si="37"/>
        <v>30702</v>
      </c>
    </row>
    <row r="1211" spans="1:7" x14ac:dyDescent="0.3">
      <c r="A1211" t="s">
        <v>1231</v>
      </c>
      <c r="B1211" t="s">
        <v>1189</v>
      </c>
      <c r="C1211">
        <v>72221072</v>
      </c>
      <c r="D1211">
        <v>72640472</v>
      </c>
      <c r="E1211">
        <v>-1</v>
      </c>
      <c r="F1211" t="str">
        <f t="shared" si="36"/>
        <v>-</v>
      </c>
      <c r="G1211">
        <f t="shared" si="37"/>
        <v>419400</v>
      </c>
    </row>
    <row r="1212" spans="1:7" x14ac:dyDescent="0.3">
      <c r="A1212" t="s">
        <v>1232</v>
      </c>
      <c r="B1212" t="s">
        <v>1189</v>
      </c>
      <c r="C1212">
        <v>73164977</v>
      </c>
      <c r="D1212">
        <v>73196593</v>
      </c>
      <c r="E1212">
        <v>1</v>
      </c>
      <c r="F1212" t="str">
        <f t="shared" si="36"/>
        <v>+</v>
      </c>
      <c r="G1212">
        <f t="shared" si="37"/>
        <v>31616</v>
      </c>
    </row>
    <row r="1213" spans="1:7" x14ac:dyDescent="0.3">
      <c r="A1213" t="s">
        <v>1233</v>
      </c>
      <c r="B1213" t="s">
        <v>1189</v>
      </c>
      <c r="C1213">
        <v>80453735</v>
      </c>
      <c r="D1213">
        <v>80454729</v>
      </c>
      <c r="E1213">
        <v>-1</v>
      </c>
      <c r="F1213" t="str">
        <f t="shared" si="36"/>
        <v>-</v>
      </c>
      <c r="G1213">
        <f t="shared" si="37"/>
        <v>994</v>
      </c>
    </row>
    <row r="1214" spans="1:7" x14ac:dyDescent="0.3">
      <c r="A1214" t="s">
        <v>1234</v>
      </c>
      <c r="B1214" t="s">
        <v>1189</v>
      </c>
      <c r="C1214">
        <v>81003335</v>
      </c>
      <c r="D1214">
        <v>81005132</v>
      </c>
      <c r="E1214">
        <v>1</v>
      </c>
      <c r="F1214" t="str">
        <f t="shared" si="36"/>
        <v>+</v>
      </c>
      <c r="G1214">
        <f t="shared" si="37"/>
        <v>1797</v>
      </c>
    </row>
    <row r="1215" spans="1:7" x14ac:dyDescent="0.3">
      <c r="A1215" t="s">
        <v>1235</v>
      </c>
      <c r="B1215" t="s">
        <v>1189</v>
      </c>
      <c r="C1215">
        <v>81017969</v>
      </c>
      <c r="D1215">
        <v>81034881</v>
      </c>
      <c r="E1215">
        <v>-1</v>
      </c>
      <c r="F1215" t="str">
        <f t="shared" si="36"/>
        <v>-</v>
      </c>
      <c r="G1215">
        <f t="shared" si="37"/>
        <v>16912</v>
      </c>
    </row>
    <row r="1216" spans="1:7" x14ac:dyDescent="0.3">
      <c r="A1216" t="s">
        <v>1236</v>
      </c>
      <c r="B1216" t="s">
        <v>1189</v>
      </c>
      <c r="C1216">
        <v>81339178</v>
      </c>
      <c r="D1216">
        <v>81345995</v>
      </c>
      <c r="E1216">
        <v>-1</v>
      </c>
      <c r="F1216" t="str">
        <f t="shared" si="36"/>
        <v>-</v>
      </c>
      <c r="G1216">
        <f t="shared" si="37"/>
        <v>6817</v>
      </c>
    </row>
    <row r="1217" spans="1:7" x14ac:dyDescent="0.3">
      <c r="A1217" t="s">
        <v>1237</v>
      </c>
      <c r="B1217" t="s">
        <v>1189</v>
      </c>
      <c r="C1217">
        <v>81387415</v>
      </c>
      <c r="D1217">
        <v>81387766</v>
      </c>
      <c r="E1217">
        <v>1</v>
      </c>
      <c r="F1217" t="str">
        <f t="shared" si="36"/>
        <v>+</v>
      </c>
      <c r="G1217">
        <f t="shared" si="37"/>
        <v>351</v>
      </c>
    </row>
    <row r="1218" spans="1:7" x14ac:dyDescent="0.3">
      <c r="A1218" t="s">
        <v>1238</v>
      </c>
      <c r="B1218" t="s">
        <v>1189</v>
      </c>
      <c r="C1218">
        <v>81481621</v>
      </c>
      <c r="D1218">
        <v>81482831</v>
      </c>
      <c r="E1218">
        <v>1</v>
      </c>
      <c r="F1218" t="str">
        <f t="shared" si="36"/>
        <v>+</v>
      </c>
      <c r="G1218">
        <f t="shared" si="37"/>
        <v>1210</v>
      </c>
    </row>
    <row r="1219" spans="1:7" x14ac:dyDescent="0.3">
      <c r="A1219" t="s">
        <v>1239</v>
      </c>
      <c r="B1219" t="s">
        <v>1189</v>
      </c>
      <c r="C1219">
        <v>81927829</v>
      </c>
      <c r="D1219">
        <v>81930753</v>
      </c>
      <c r="E1219">
        <v>1</v>
      </c>
      <c r="F1219" t="str">
        <f t="shared" ref="F1219:F1282" si="38">IF(E1219=1,"+","-")</f>
        <v>+</v>
      </c>
      <c r="G1219">
        <f t="shared" ref="G1219:G1282" si="39">D1219-C1219</f>
        <v>2924</v>
      </c>
    </row>
    <row r="1220" spans="1:7" x14ac:dyDescent="0.3">
      <c r="A1220" t="s">
        <v>1240</v>
      </c>
      <c r="B1220" t="s">
        <v>1189</v>
      </c>
      <c r="C1220">
        <v>82273734</v>
      </c>
      <c r="D1220">
        <v>82279645</v>
      </c>
      <c r="E1220">
        <v>1</v>
      </c>
      <c r="F1220" t="str">
        <f t="shared" si="38"/>
        <v>+</v>
      </c>
      <c r="G1220">
        <f t="shared" si="39"/>
        <v>5911</v>
      </c>
    </row>
    <row r="1221" spans="1:7" x14ac:dyDescent="0.3">
      <c r="A1221" t="s">
        <v>1241</v>
      </c>
      <c r="B1221" t="s">
        <v>1242</v>
      </c>
      <c r="C1221">
        <v>894043</v>
      </c>
      <c r="D1221">
        <v>907768</v>
      </c>
      <c r="E1221">
        <v>-1</v>
      </c>
      <c r="F1221" t="str">
        <f t="shared" si="38"/>
        <v>-</v>
      </c>
      <c r="G1221">
        <f t="shared" si="39"/>
        <v>13725</v>
      </c>
    </row>
    <row r="1222" spans="1:7" x14ac:dyDescent="0.3">
      <c r="A1222" t="s">
        <v>1243</v>
      </c>
      <c r="B1222" t="s">
        <v>1242</v>
      </c>
      <c r="C1222">
        <v>1254383</v>
      </c>
      <c r="D1222">
        <v>1408344</v>
      </c>
      <c r="E1222">
        <v>-1</v>
      </c>
      <c r="F1222" t="str">
        <f t="shared" si="38"/>
        <v>-</v>
      </c>
      <c r="G1222">
        <f t="shared" si="39"/>
        <v>153961</v>
      </c>
    </row>
    <row r="1223" spans="1:7" x14ac:dyDescent="0.3">
      <c r="A1223" t="s">
        <v>1244</v>
      </c>
      <c r="B1223" t="s">
        <v>1242</v>
      </c>
      <c r="C1223">
        <v>1509013</v>
      </c>
      <c r="D1223">
        <v>2049514</v>
      </c>
      <c r="E1223">
        <v>1</v>
      </c>
      <c r="F1223" t="str">
        <f t="shared" si="38"/>
        <v>+</v>
      </c>
      <c r="G1223">
        <f t="shared" si="39"/>
        <v>540501</v>
      </c>
    </row>
    <row r="1224" spans="1:7" x14ac:dyDescent="0.3">
      <c r="A1224" t="s">
        <v>1245</v>
      </c>
      <c r="B1224" t="s">
        <v>1242</v>
      </c>
      <c r="C1224">
        <v>2506627</v>
      </c>
      <c r="D1224">
        <v>2516348</v>
      </c>
      <c r="E1224">
        <v>-1</v>
      </c>
      <c r="F1224" t="str">
        <f t="shared" si="38"/>
        <v>-</v>
      </c>
      <c r="G1224">
        <f t="shared" si="39"/>
        <v>9721</v>
      </c>
    </row>
    <row r="1225" spans="1:7" x14ac:dyDescent="0.3">
      <c r="A1225" t="s">
        <v>1246</v>
      </c>
      <c r="B1225" t="s">
        <v>1242</v>
      </c>
      <c r="C1225">
        <v>5237826</v>
      </c>
      <c r="D1225">
        <v>5290609</v>
      </c>
      <c r="E1225">
        <v>1</v>
      </c>
      <c r="F1225" t="str">
        <f t="shared" si="38"/>
        <v>+</v>
      </c>
      <c r="G1225">
        <f t="shared" si="39"/>
        <v>52783</v>
      </c>
    </row>
    <row r="1226" spans="1:7" x14ac:dyDescent="0.3">
      <c r="A1226" t="s">
        <v>1247</v>
      </c>
      <c r="B1226" t="s">
        <v>1242</v>
      </c>
      <c r="C1226">
        <v>5721812</v>
      </c>
      <c r="D1226">
        <v>5876692</v>
      </c>
      <c r="E1226">
        <v>1</v>
      </c>
      <c r="F1226" t="str">
        <f t="shared" si="38"/>
        <v>+</v>
      </c>
      <c r="G1226">
        <f t="shared" si="39"/>
        <v>154880</v>
      </c>
    </row>
    <row r="1227" spans="1:7" x14ac:dyDescent="0.3">
      <c r="A1227" t="s">
        <v>1248</v>
      </c>
      <c r="B1227" t="s">
        <v>1242</v>
      </c>
      <c r="C1227">
        <v>5887487</v>
      </c>
      <c r="D1227">
        <v>5989369</v>
      </c>
      <c r="E1227">
        <v>1</v>
      </c>
      <c r="F1227" t="str">
        <f t="shared" si="38"/>
        <v>+</v>
      </c>
      <c r="G1227">
        <f t="shared" si="39"/>
        <v>101882</v>
      </c>
    </row>
    <row r="1228" spans="1:7" x14ac:dyDescent="0.3">
      <c r="A1228" t="s">
        <v>1249</v>
      </c>
      <c r="B1228" t="s">
        <v>1242</v>
      </c>
      <c r="C1228">
        <v>8012257</v>
      </c>
      <c r="D1228">
        <v>8016565</v>
      </c>
      <c r="E1228">
        <v>-1</v>
      </c>
      <c r="F1228" t="str">
        <f t="shared" si="38"/>
        <v>-</v>
      </c>
      <c r="G1228">
        <f t="shared" si="39"/>
        <v>4308</v>
      </c>
    </row>
    <row r="1229" spans="1:7" x14ac:dyDescent="0.3">
      <c r="A1229" t="s">
        <v>1250</v>
      </c>
      <c r="B1229" t="s">
        <v>1242</v>
      </c>
      <c r="C1229">
        <v>9259388</v>
      </c>
      <c r="D1229">
        <v>9260390</v>
      </c>
      <c r="E1229">
        <v>1</v>
      </c>
      <c r="F1229" t="str">
        <f t="shared" si="38"/>
        <v>+</v>
      </c>
      <c r="G1229">
        <f t="shared" si="39"/>
        <v>1002</v>
      </c>
    </row>
    <row r="1230" spans="1:7" x14ac:dyDescent="0.3">
      <c r="A1230" t="s">
        <v>1251</v>
      </c>
      <c r="B1230" t="s">
        <v>1242</v>
      </c>
      <c r="C1230">
        <v>9506242</v>
      </c>
      <c r="D1230">
        <v>9509726</v>
      </c>
      <c r="E1230">
        <v>1</v>
      </c>
      <c r="F1230" t="str">
        <f t="shared" si="38"/>
        <v>+</v>
      </c>
      <c r="G1230">
        <f t="shared" si="39"/>
        <v>3484</v>
      </c>
    </row>
    <row r="1231" spans="1:7" x14ac:dyDescent="0.3">
      <c r="A1231" t="s">
        <v>1252</v>
      </c>
      <c r="B1231" t="s">
        <v>1242</v>
      </c>
      <c r="C1231">
        <v>11486205</v>
      </c>
      <c r="D1231">
        <v>11540148</v>
      </c>
      <c r="E1231">
        <v>1</v>
      </c>
      <c r="F1231" t="str">
        <f t="shared" si="38"/>
        <v>+</v>
      </c>
      <c r="G1231">
        <f t="shared" si="39"/>
        <v>53943</v>
      </c>
    </row>
    <row r="1232" spans="1:7" x14ac:dyDescent="0.3">
      <c r="A1232" t="s">
        <v>1253</v>
      </c>
      <c r="B1232" t="s">
        <v>1242</v>
      </c>
      <c r="C1232">
        <v>12279427</v>
      </c>
      <c r="D1232">
        <v>12282739</v>
      </c>
      <c r="E1232">
        <v>1</v>
      </c>
      <c r="F1232" t="str">
        <f t="shared" si="38"/>
        <v>+</v>
      </c>
      <c r="G1232">
        <f t="shared" si="39"/>
        <v>3312</v>
      </c>
    </row>
    <row r="1233" spans="1:7" x14ac:dyDescent="0.3">
      <c r="A1233" t="s">
        <v>1254</v>
      </c>
      <c r="B1233" t="s">
        <v>1242</v>
      </c>
      <c r="C1233">
        <v>13514520</v>
      </c>
      <c r="D1233">
        <v>13522888</v>
      </c>
      <c r="E1233">
        <v>-1</v>
      </c>
      <c r="F1233" t="str">
        <f t="shared" si="38"/>
        <v>-</v>
      </c>
      <c r="G1233">
        <f t="shared" si="39"/>
        <v>8368</v>
      </c>
    </row>
    <row r="1234" spans="1:7" x14ac:dyDescent="0.3">
      <c r="A1234" t="s">
        <v>1255</v>
      </c>
      <c r="B1234" t="s">
        <v>1242</v>
      </c>
      <c r="C1234">
        <v>14104542</v>
      </c>
      <c r="D1234">
        <v>14105226</v>
      </c>
      <c r="E1234">
        <v>1</v>
      </c>
      <c r="F1234" t="str">
        <f t="shared" si="38"/>
        <v>+</v>
      </c>
      <c r="G1234">
        <f t="shared" si="39"/>
        <v>684</v>
      </c>
    </row>
    <row r="1235" spans="1:7" x14ac:dyDescent="0.3">
      <c r="A1235" t="s">
        <v>1256</v>
      </c>
      <c r="B1235" t="s">
        <v>1242</v>
      </c>
      <c r="C1235">
        <v>15165189</v>
      </c>
      <c r="D1235">
        <v>15198409</v>
      </c>
      <c r="E1235">
        <v>1</v>
      </c>
      <c r="F1235" t="str">
        <f t="shared" si="38"/>
        <v>+</v>
      </c>
      <c r="G1235">
        <f t="shared" si="39"/>
        <v>33220</v>
      </c>
    </row>
    <row r="1236" spans="1:7" x14ac:dyDescent="0.3">
      <c r="A1236" t="s">
        <v>1257</v>
      </c>
      <c r="B1236" t="s">
        <v>1242</v>
      </c>
      <c r="C1236">
        <v>21825487</v>
      </c>
      <c r="D1236">
        <v>21831539</v>
      </c>
      <c r="E1236">
        <v>-1</v>
      </c>
      <c r="F1236" t="str">
        <f t="shared" si="38"/>
        <v>-</v>
      </c>
      <c r="G1236">
        <f t="shared" si="39"/>
        <v>6052</v>
      </c>
    </row>
    <row r="1237" spans="1:7" x14ac:dyDescent="0.3">
      <c r="A1237" t="s">
        <v>1258</v>
      </c>
      <c r="B1237" t="s">
        <v>1242</v>
      </c>
      <c r="C1237">
        <v>22087583</v>
      </c>
      <c r="D1237">
        <v>22169878</v>
      </c>
      <c r="E1237">
        <v>-1</v>
      </c>
      <c r="F1237" t="str">
        <f t="shared" si="38"/>
        <v>-</v>
      </c>
      <c r="G1237">
        <f t="shared" si="39"/>
        <v>82295</v>
      </c>
    </row>
    <row r="1238" spans="1:7" x14ac:dyDescent="0.3">
      <c r="A1238" t="s">
        <v>1259</v>
      </c>
      <c r="B1238" t="s">
        <v>1242</v>
      </c>
      <c r="C1238">
        <v>22476204</v>
      </c>
      <c r="D1238">
        <v>22563250</v>
      </c>
      <c r="E1238">
        <v>-1</v>
      </c>
      <c r="F1238" t="str">
        <f t="shared" si="38"/>
        <v>-</v>
      </c>
      <c r="G1238">
        <f t="shared" si="39"/>
        <v>87046</v>
      </c>
    </row>
    <row r="1239" spans="1:7" x14ac:dyDescent="0.3">
      <c r="A1239" t="s">
        <v>1260</v>
      </c>
      <c r="B1239" t="s">
        <v>1242</v>
      </c>
      <c r="C1239">
        <v>26542971</v>
      </c>
      <c r="D1239">
        <v>26545791</v>
      </c>
      <c r="E1239">
        <v>-1</v>
      </c>
      <c r="F1239" t="str">
        <f t="shared" si="38"/>
        <v>-</v>
      </c>
      <c r="G1239">
        <f t="shared" si="39"/>
        <v>2820</v>
      </c>
    </row>
    <row r="1240" spans="1:7" x14ac:dyDescent="0.3">
      <c r="A1240" t="s">
        <v>1261</v>
      </c>
      <c r="B1240" t="s">
        <v>1242</v>
      </c>
      <c r="C1240">
        <v>35437887</v>
      </c>
      <c r="D1240">
        <v>35467090</v>
      </c>
      <c r="E1240">
        <v>-1</v>
      </c>
      <c r="F1240" t="str">
        <f t="shared" si="38"/>
        <v>-</v>
      </c>
      <c r="G1240">
        <f t="shared" si="39"/>
        <v>29203</v>
      </c>
    </row>
    <row r="1241" spans="1:7" x14ac:dyDescent="0.3">
      <c r="A1241" t="s">
        <v>1262</v>
      </c>
      <c r="B1241" t="s">
        <v>1242</v>
      </c>
      <c r="C1241">
        <v>44676927</v>
      </c>
      <c r="D1241">
        <v>44679717</v>
      </c>
      <c r="E1241">
        <v>-1</v>
      </c>
      <c r="F1241" t="str">
        <f t="shared" si="38"/>
        <v>-</v>
      </c>
      <c r="G1241">
        <f t="shared" si="39"/>
        <v>2790</v>
      </c>
    </row>
    <row r="1242" spans="1:7" x14ac:dyDescent="0.3">
      <c r="A1242" t="s">
        <v>1263</v>
      </c>
      <c r="B1242" t="s">
        <v>1242</v>
      </c>
      <c r="C1242">
        <v>46756487</v>
      </c>
      <c r="D1242">
        <v>46802449</v>
      </c>
      <c r="E1242">
        <v>1</v>
      </c>
      <c r="F1242" t="str">
        <f t="shared" si="38"/>
        <v>+</v>
      </c>
      <c r="G1242">
        <f t="shared" si="39"/>
        <v>45962</v>
      </c>
    </row>
    <row r="1243" spans="1:7" x14ac:dyDescent="0.3">
      <c r="A1243" t="s">
        <v>1264</v>
      </c>
      <c r="B1243" t="s">
        <v>1242</v>
      </c>
      <c r="C1243">
        <v>46786699</v>
      </c>
      <c r="D1243">
        <v>46789297</v>
      </c>
      <c r="E1243">
        <v>-1</v>
      </c>
      <c r="F1243" t="str">
        <f t="shared" si="38"/>
        <v>-</v>
      </c>
      <c r="G1243">
        <f t="shared" si="39"/>
        <v>2598</v>
      </c>
    </row>
    <row r="1244" spans="1:7" x14ac:dyDescent="0.3">
      <c r="A1244" t="s">
        <v>1265</v>
      </c>
      <c r="B1244" t="s">
        <v>1242</v>
      </c>
      <c r="C1244">
        <v>49739823</v>
      </c>
      <c r="D1244">
        <v>49742063</v>
      </c>
      <c r="E1244">
        <v>-1</v>
      </c>
      <c r="F1244" t="str">
        <f t="shared" si="38"/>
        <v>-</v>
      </c>
      <c r="G1244">
        <f t="shared" si="39"/>
        <v>2240</v>
      </c>
    </row>
    <row r="1245" spans="1:7" x14ac:dyDescent="0.3">
      <c r="A1245" t="s">
        <v>1266</v>
      </c>
      <c r="B1245" t="s">
        <v>1242</v>
      </c>
      <c r="C1245">
        <v>53480825</v>
      </c>
      <c r="D1245">
        <v>53581107</v>
      </c>
      <c r="E1245">
        <v>-1</v>
      </c>
      <c r="F1245" t="str">
        <f t="shared" si="38"/>
        <v>-</v>
      </c>
      <c r="G1245">
        <f t="shared" si="39"/>
        <v>100282</v>
      </c>
    </row>
    <row r="1246" spans="1:7" x14ac:dyDescent="0.3">
      <c r="A1246" t="s">
        <v>1267</v>
      </c>
      <c r="B1246" t="s">
        <v>1242</v>
      </c>
      <c r="C1246">
        <v>55105903</v>
      </c>
      <c r="D1246">
        <v>55128662</v>
      </c>
      <c r="E1246">
        <v>-1</v>
      </c>
      <c r="F1246" t="str">
        <f t="shared" si="38"/>
        <v>-</v>
      </c>
      <c r="G1246">
        <f t="shared" si="39"/>
        <v>22759</v>
      </c>
    </row>
    <row r="1247" spans="1:7" x14ac:dyDescent="0.3">
      <c r="A1247" t="s">
        <v>1268</v>
      </c>
      <c r="B1247" t="s">
        <v>1242</v>
      </c>
      <c r="C1247">
        <v>57427133</v>
      </c>
      <c r="D1247">
        <v>57432112</v>
      </c>
      <c r="E1247">
        <v>1</v>
      </c>
      <c r="F1247" t="str">
        <f t="shared" si="38"/>
        <v>+</v>
      </c>
      <c r="G1247">
        <f t="shared" si="39"/>
        <v>4979</v>
      </c>
    </row>
    <row r="1248" spans="1:7" x14ac:dyDescent="0.3">
      <c r="A1248" t="s">
        <v>1269</v>
      </c>
      <c r="B1248" t="s">
        <v>1242</v>
      </c>
      <c r="C1248">
        <v>63207622</v>
      </c>
      <c r="D1248">
        <v>63208168</v>
      </c>
      <c r="E1248">
        <v>1</v>
      </c>
      <c r="F1248" t="str">
        <f t="shared" si="38"/>
        <v>+</v>
      </c>
      <c r="G1248">
        <f t="shared" si="39"/>
        <v>546</v>
      </c>
    </row>
    <row r="1249" spans="1:7" x14ac:dyDescent="0.3">
      <c r="A1249" t="s">
        <v>1270</v>
      </c>
      <c r="B1249" t="s">
        <v>1242</v>
      </c>
      <c r="C1249">
        <v>63366400</v>
      </c>
      <c r="D1249">
        <v>63381634</v>
      </c>
      <c r="E1249">
        <v>1</v>
      </c>
      <c r="F1249" t="str">
        <f t="shared" si="38"/>
        <v>+</v>
      </c>
      <c r="G1249">
        <f t="shared" si="39"/>
        <v>15234</v>
      </c>
    </row>
    <row r="1250" spans="1:7" x14ac:dyDescent="0.3">
      <c r="A1250" t="s">
        <v>1271</v>
      </c>
      <c r="B1250" t="s">
        <v>1242</v>
      </c>
      <c r="C1250">
        <v>65423958</v>
      </c>
      <c r="D1250">
        <v>65448167</v>
      </c>
      <c r="E1250">
        <v>1</v>
      </c>
      <c r="F1250" t="str">
        <f t="shared" si="38"/>
        <v>+</v>
      </c>
      <c r="G1250">
        <f t="shared" si="39"/>
        <v>24209</v>
      </c>
    </row>
    <row r="1251" spans="1:7" x14ac:dyDescent="0.3">
      <c r="A1251" t="s">
        <v>1272</v>
      </c>
      <c r="B1251" t="s">
        <v>1242</v>
      </c>
      <c r="C1251">
        <v>67481791</v>
      </c>
      <c r="D1251">
        <v>67484966</v>
      </c>
      <c r="E1251">
        <v>-1</v>
      </c>
      <c r="F1251" t="str">
        <f t="shared" si="38"/>
        <v>-</v>
      </c>
      <c r="G1251">
        <f t="shared" si="39"/>
        <v>3175</v>
      </c>
    </row>
    <row r="1252" spans="1:7" x14ac:dyDescent="0.3">
      <c r="A1252" t="s">
        <v>1273</v>
      </c>
      <c r="B1252" t="s">
        <v>1242</v>
      </c>
      <c r="C1252">
        <v>70380140</v>
      </c>
      <c r="D1252">
        <v>70384591</v>
      </c>
      <c r="E1252">
        <v>-1</v>
      </c>
      <c r="F1252" t="str">
        <f t="shared" si="38"/>
        <v>-</v>
      </c>
      <c r="G1252">
        <f t="shared" si="39"/>
        <v>4451</v>
      </c>
    </row>
    <row r="1253" spans="1:7" x14ac:dyDescent="0.3">
      <c r="A1253" t="s">
        <v>1274</v>
      </c>
      <c r="B1253" t="s">
        <v>1242</v>
      </c>
      <c r="C1253">
        <v>70464905</v>
      </c>
      <c r="D1253">
        <v>70592638</v>
      </c>
      <c r="E1253">
        <v>1</v>
      </c>
      <c r="F1253" t="str">
        <f t="shared" si="38"/>
        <v>+</v>
      </c>
      <c r="G1253">
        <f t="shared" si="39"/>
        <v>127733</v>
      </c>
    </row>
    <row r="1254" spans="1:7" x14ac:dyDescent="0.3">
      <c r="A1254" t="s">
        <v>1275</v>
      </c>
      <c r="B1254" t="s">
        <v>1242</v>
      </c>
      <c r="C1254">
        <v>73921939</v>
      </c>
      <c r="D1254">
        <v>73922631</v>
      </c>
      <c r="E1254">
        <v>-1</v>
      </c>
      <c r="F1254" t="str">
        <f t="shared" si="38"/>
        <v>-</v>
      </c>
      <c r="G1254">
        <f t="shared" si="39"/>
        <v>692</v>
      </c>
    </row>
    <row r="1255" spans="1:7" x14ac:dyDescent="0.3">
      <c r="A1255" t="s">
        <v>1276</v>
      </c>
      <c r="B1255" t="s">
        <v>1242</v>
      </c>
      <c r="C1255">
        <v>73947809</v>
      </c>
      <c r="D1255">
        <v>74014989</v>
      </c>
      <c r="E1255">
        <v>1</v>
      </c>
      <c r="F1255" t="str">
        <f t="shared" si="38"/>
        <v>+</v>
      </c>
      <c r="G1255">
        <f t="shared" si="39"/>
        <v>67180</v>
      </c>
    </row>
    <row r="1256" spans="1:7" x14ac:dyDescent="0.3">
      <c r="A1256" t="s">
        <v>1277</v>
      </c>
      <c r="B1256" t="s">
        <v>1242</v>
      </c>
      <c r="C1256">
        <v>75430219</v>
      </c>
      <c r="D1256">
        <v>75523220</v>
      </c>
      <c r="E1256">
        <v>1</v>
      </c>
      <c r="F1256" t="str">
        <f t="shared" si="38"/>
        <v>+</v>
      </c>
      <c r="G1256">
        <f t="shared" si="39"/>
        <v>93001</v>
      </c>
    </row>
    <row r="1257" spans="1:7" x14ac:dyDescent="0.3">
      <c r="A1257" t="s">
        <v>1278</v>
      </c>
      <c r="B1257" t="s">
        <v>1242</v>
      </c>
      <c r="C1257">
        <v>80046900</v>
      </c>
      <c r="D1257">
        <v>80095482</v>
      </c>
      <c r="E1257">
        <v>1</v>
      </c>
      <c r="F1257" t="str">
        <f t="shared" si="38"/>
        <v>+</v>
      </c>
      <c r="G1257">
        <f t="shared" si="39"/>
        <v>48582</v>
      </c>
    </row>
    <row r="1258" spans="1:7" x14ac:dyDescent="0.3">
      <c r="A1258" t="s">
        <v>1279</v>
      </c>
      <c r="B1258" t="s">
        <v>1280</v>
      </c>
      <c r="C1258">
        <v>305573</v>
      </c>
      <c r="D1258">
        <v>306467</v>
      </c>
      <c r="E1258">
        <v>1</v>
      </c>
      <c r="F1258" t="str">
        <f t="shared" si="38"/>
        <v>+</v>
      </c>
      <c r="G1258">
        <f t="shared" si="39"/>
        <v>894</v>
      </c>
    </row>
    <row r="1259" spans="1:7" x14ac:dyDescent="0.3">
      <c r="A1259" t="s">
        <v>1281</v>
      </c>
      <c r="B1259" t="s">
        <v>1280</v>
      </c>
      <c r="C1259">
        <v>1010221</v>
      </c>
      <c r="D1259">
        <v>1010907</v>
      </c>
      <c r="E1259">
        <v>1</v>
      </c>
      <c r="F1259" t="str">
        <f t="shared" si="38"/>
        <v>+</v>
      </c>
      <c r="G1259">
        <f t="shared" si="39"/>
        <v>686</v>
      </c>
    </row>
    <row r="1260" spans="1:7" x14ac:dyDescent="0.3">
      <c r="A1260" t="s">
        <v>1282</v>
      </c>
      <c r="B1260" t="s">
        <v>1280</v>
      </c>
      <c r="C1260">
        <v>3355554</v>
      </c>
      <c r="D1260">
        <v>3355955</v>
      </c>
      <c r="E1260">
        <v>-1</v>
      </c>
      <c r="F1260" t="str">
        <f t="shared" si="38"/>
        <v>-</v>
      </c>
      <c r="G1260">
        <f t="shared" si="39"/>
        <v>401</v>
      </c>
    </row>
    <row r="1261" spans="1:7" x14ac:dyDescent="0.3">
      <c r="A1261" t="s">
        <v>1283</v>
      </c>
      <c r="B1261" t="s">
        <v>1280</v>
      </c>
      <c r="C1261">
        <v>4429689</v>
      </c>
      <c r="D1261">
        <v>4430934</v>
      </c>
      <c r="E1261">
        <v>-1</v>
      </c>
      <c r="F1261" t="str">
        <f t="shared" si="38"/>
        <v>-</v>
      </c>
      <c r="G1261">
        <f t="shared" si="39"/>
        <v>1245</v>
      </c>
    </row>
    <row r="1262" spans="1:7" x14ac:dyDescent="0.3">
      <c r="A1262" t="s">
        <v>1284</v>
      </c>
      <c r="B1262" t="s">
        <v>1280</v>
      </c>
      <c r="C1262">
        <v>4769568</v>
      </c>
      <c r="D1262">
        <v>4791554</v>
      </c>
      <c r="E1262">
        <v>-1</v>
      </c>
      <c r="F1262" t="str">
        <f t="shared" si="38"/>
        <v>-</v>
      </c>
      <c r="G1262">
        <f t="shared" si="39"/>
        <v>21986</v>
      </c>
    </row>
    <row r="1263" spans="1:7" x14ac:dyDescent="0.3">
      <c r="A1263" t="s">
        <v>1285</v>
      </c>
      <c r="B1263" t="s">
        <v>1280</v>
      </c>
      <c r="C1263">
        <v>9198354</v>
      </c>
      <c r="D1263">
        <v>9210067</v>
      </c>
      <c r="E1263">
        <v>1</v>
      </c>
      <c r="F1263" t="str">
        <f t="shared" si="38"/>
        <v>+</v>
      </c>
      <c r="G1263">
        <f t="shared" si="39"/>
        <v>11713</v>
      </c>
    </row>
    <row r="1264" spans="1:7" x14ac:dyDescent="0.3">
      <c r="A1264" t="s">
        <v>1286</v>
      </c>
      <c r="B1264" t="s">
        <v>1280</v>
      </c>
      <c r="C1264">
        <v>9507820</v>
      </c>
      <c r="D1264">
        <v>9514539</v>
      </c>
      <c r="E1264">
        <v>-1</v>
      </c>
      <c r="F1264" t="str">
        <f t="shared" si="38"/>
        <v>-</v>
      </c>
      <c r="G1264">
        <f t="shared" si="39"/>
        <v>6719</v>
      </c>
    </row>
    <row r="1265" spans="1:7" x14ac:dyDescent="0.3">
      <c r="A1265" t="s">
        <v>1287</v>
      </c>
      <c r="B1265" t="s">
        <v>1280</v>
      </c>
      <c r="C1265">
        <v>10089032</v>
      </c>
      <c r="D1265">
        <v>10090377</v>
      </c>
      <c r="E1265">
        <v>-1</v>
      </c>
      <c r="F1265" t="str">
        <f t="shared" si="38"/>
        <v>-</v>
      </c>
      <c r="G1265">
        <f t="shared" si="39"/>
        <v>1345</v>
      </c>
    </row>
    <row r="1266" spans="1:7" x14ac:dyDescent="0.3">
      <c r="A1266" t="s">
        <v>1288</v>
      </c>
      <c r="B1266" t="s">
        <v>1280</v>
      </c>
      <c r="C1266">
        <v>11634404</v>
      </c>
      <c r="D1266">
        <v>11686738</v>
      </c>
      <c r="E1266">
        <v>1</v>
      </c>
      <c r="F1266" t="str">
        <f t="shared" si="38"/>
        <v>+</v>
      </c>
      <c r="G1266">
        <f t="shared" si="39"/>
        <v>52334</v>
      </c>
    </row>
    <row r="1267" spans="1:7" x14ac:dyDescent="0.3">
      <c r="A1267" t="s">
        <v>1289</v>
      </c>
      <c r="B1267" t="s">
        <v>1280</v>
      </c>
      <c r="C1267">
        <v>12379189</v>
      </c>
      <c r="D1267">
        <v>12401274</v>
      </c>
      <c r="E1267">
        <v>-1</v>
      </c>
      <c r="F1267" t="str">
        <f t="shared" si="38"/>
        <v>-</v>
      </c>
      <c r="G1267">
        <f t="shared" si="39"/>
        <v>22085</v>
      </c>
    </row>
    <row r="1268" spans="1:7" x14ac:dyDescent="0.3">
      <c r="A1268" t="s">
        <v>1290</v>
      </c>
      <c r="B1268" t="s">
        <v>1280</v>
      </c>
      <c r="C1268">
        <v>13069792</v>
      </c>
      <c r="D1268">
        <v>13071374</v>
      </c>
      <c r="E1268">
        <v>-1</v>
      </c>
      <c r="F1268" t="str">
        <f t="shared" si="38"/>
        <v>-</v>
      </c>
      <c r="G1268">
        <f t="shared" si="39"/>
        <v>1582</v>
      </c>
    </row>
    <row r="1269" spans="1:7" x14ac:dyDescent="0.3">
      <c r="A1269" t="s">
        <v>1291</v>
      </c>
      <c r="B1269" t="s">
        <v>1280</v>
      </c>
      <c r="C1269">
        <v>13772118</v>
      </c>
      <c r="D1269">
        <v>13774118</v>
      </c>
      <c r="E1269">
        <v>-1</v>
      </c>
      <c r="F1269" t="str">
        <f t="shared" si="38"/>
        <v>-</v>
      </c>
      <c r="G1269">
        <f t="shared" si="39"/>
        <v>2000</v>
      </c>
    </row>
    <row r="1270" spans="1:7" x14ac:dyDescent="0.3">
      <c r="A1270" t="s">
        <v>1292</v>
      </c>
      <c r="B1270" t="s">
        <v>1280</v>
      </c>
      <c r="C1270">
        <v>13823880</v>
      </c>
      <c r="D1270">
        <v>13842928</v>
      </c>
      <c r="E1270">
        <v>-1</v>
      </c>
      <c r="F1270" t="str">
        <f t="shared" si="38"/>
        <v>-</v>
      </c>
      <c r="G1270">
        <f t="shared" si="39"/>
        <v>19048</v>
      </c>
    </row>
    <row r="1271" spans="1:7" x14ac:dyDescent="0.3">
      <c r="A1271" t="s">
        <v>1293</v>
      </c>
      <c r="B1271" t="s">
        <v>1280</v>
      </c>
      <c r="C1271">
        <v>14458401</v>
      </c>
      <c r="D1271">
        <v>14459366</v>
      </c>
      <c r="E1271">
        <v>1</v>
      </c>
      <c r="F1271" t="str">
        <f t="shared" si="38"/>
        <v>+</v>
      </c>
      <c r="G1271">
        <f t="shared" si="39"/>
        <v>965</v>
      </c>
    </row>
    <row r="1272" spans="1:7" x14ac:dyDescent="0.3">
      <c r="A1272" t="s">
        <v>1294</v>
      </c>
      <c r="B1272" t="s">
        <v>1280</v>
      </c>
      <c r="C1272">
        <v>15379076</v>
      </c>
      <c r="D1272">
        <v>15396446</v>
      </c>
      <c r="E1272">
        <v>1</v>
      </c>
      <c r="F1272" t="str">
        <f t="shared" si="38"/>
        <v>+</v>
      </c>
      <c r="G1272">
        <f t="shared" si="39"/>
        <v>17370</v>
      </c>
    </row>
    <row r="1273" spans="1:7" x14ac:dyDescent="0.3">
      <c r="A1273" t="s">
        <v>1295</v>
      </c>
      <c r="B1273" t="s">
        <v>1280</v>
      </c>
      <c r="C1273">
        <v>15821851</v>
      </c>
      <c r="D1273">
        <v>15865032</v>
      </c>
      <c r="E1273">
        <v>-1</v>
      </c>
      <c r="F1273" t="str">
        <f t="shared" si="38"/>
        <v>-</v>
      </c>
      <c r="G1273">
        <f t="shared" si="39"/>
        <v>43181</v>
      </c>
    </row>
    <row r="1274" spans="1:7" x14ac:dyDescent="0.3">
      <c r="A1274" t="s">
        <v>1296</v>
      </c>
      <c r="B1274" t="s">
        <v>1280</v>
      </c>
      <c r="C1274">
        <v>15904556</v>
      </c>
      <c r="D1274">
        <v>15907234</v>
      </c>
      <c r="E1274">
        <v>1</v>
      </c>
      <c r="F1274" t="str">
        <f t="shared" si="38"/>
        <v>+</v>
      </c>
      <c r="G1274">
        <f t="shared" si="39"/>
        <v>2678</v>
      </c>
    </row>
    <row r="1275" spans="1:7" x14ac:dyDescent="0.3">
      <c r="A1275" t="s">
        <v>1297</v>
      </c>
      <c r="B1275" t="s">
        <v>1280</v>
      </c>
      <c r="C1275">
        <v>16015287</v>
      </c>
      <c r="D1275">
        <v>16027462</v>
      </c>
      <c r="E1275">
        <v>1</v>
      </c>
      <c r="F1275" t="str">
        <f t="shared" si="38"/>
        <v>+</v>
      </c>
      <c r="G1275">
        <f t="shared" si="39"/>
        <v>12175</v>
      </c>
    </row>
    <row r="1276" spans="1:7" x14ac:dyDescent="0.3">
      <c r="A1276" t="s">
        <v>1298</v>
      </c>
      <c r="B1276" t="s">
        <v>1280</v>
      </c>
      <c r="C1276">
        <v>16074292</v>
      </c>
      <c r="D1276">
        <v>16077395</v>
      </c>
      <c r="E1276">
        <v>-1</v>
      </c>
      <c r="F1276" t="str">
        <f t="shared" si="38"/>
        <v>-</v>
      </c>
      <c r="G1276">
        <f t="shared" si="39"/>
        <v>3103</v>
      </c>
    </row>
    <row r="1277" spans="1:7" x14ac:dyDescent="0.3">
      <c r="A1277" t="s">
        <v>1299</v>
      </c>
      <c r="B1277" t="s">
        <v>1280</v>
      </c>
      <c r="C1277">
        <v>17518330</v>
      </c>
      <c r="D1277">
        <v>17520565</v>
      </c>
      <c r="E1277">
        <v>-1</v>
      </c>
      <c r="F1277" t="str">
        <f t="shared" si="38"/>
        <v>-</v>
      </c>
      <c r="G1277">
        <f t="shared" si="39"/>
        <v>2235</v>
      </c>
    </row>
    <row r="1278" spans="1:7" x14ac:dyDescent="0.3">
      <c r="A1278" t="s">
        <v>1300</v>
      </c>
      <c r="B1278" t="s">
        <v>1280</v>
      </c>
      <c r="C1278">
        <v>19254748</v>
      </c>
      <c r="D1278">
        <v>19273369</v>
      </c>
      <c r="E1278">
        <v>-1</v>
      </c>
      <c r="F1278" t="str">
        <f t="shared" si="38"/>
        <v>-</v>
      </c>
      <c r="G1278">
        <f t="shared" si="39"/>
        <v>18621</v>
      </c>
    </row>
    <row r="1279" spans="1:7" x14ac:dyDescent="0.3">
      <c r="A1279" t="s">
        <v>1301</v>
      </c>
      <c r="B1279" t="s">
        <v>1280</v>
      </c>
      <c r="C1279">
        <v>20746923</v>
      </c>
      <c r="D1279">
        <v>20755250</v>
      </c>
      <c r="E1279">
        <v>-1</v>
      </c>
      <c r="F1279" t="str">
        <f t="shared" si="38"/>
        <v>-</v>
      </c>
      <c r="G1279">
        <f t="shared" si="39"/>
        <v>8327</v>
      </c>
    </row>
    <row r="1280" spans="1:7" x14ac:dyDescent="0.3">
      <c r="A1280" t="s">
        <v>1302</v>
      </c>
      <c r="B1280" t="s">
        <v>1280</v>
      </c>
      <c r="C1280">
        <v>21569738</v>
      </c>
      <c r="D1280">
        <v>21587368</v>
      </c>
      <c r="E1280">
        <v>-1</v>
      </c>
      <c r="F1280" t="str">
        <f t="shared" si="38"/>
        <v>-</v>
      </c>
      <c r="G1280">
        <f t="shared" si="39"/>
        <v>17630</v>
      </c>
    </row>
    <row r="1281" spans="1:7" x14ac:dyDescent="0.3">
      <c r="A1281" t="s">
        <v>1303</v>
      </c>
      <c r="B1281" t="s">
        <v>1280</v>
      </c>
      <c r="C1281">
        <v>22017898</v>
      </c>
      <c r="D1281">
        <v>22052370</v>
      </c>
      <c r="E1281">
        <v>-1</v>
      </c>
      <c r="F1281" t="str">
        <f t="shared" si="38"/>
        <v>-</v>
      </c>
      <c r="G1281">
        <f t="shared" si="39"/>
        <v>34472</v>
      </c>
    </row>
    <row r="1282" spans="1:7" x14ac:dyDescent="0.3">
      <c r="A1282" t="s">
        <v>1304</v>
      </c>
      <c r="B1282" t="s">
        <v>1280</v>
      </c>
      <c r="C1282">
        <v>23015059</v>
      </c>
      <c r="D1282">
        <v>23031818</v>
      </c>
      <c r="E1282">
        <v>-1</v>
      </c>
      <c r="F1282" t="str">
        <f t="shared" si="38"/>
        <v>-</v>
      </c>
      <c r="G1282">
        <f t="shared" si="39"/>
        <v>16759</v>
      </c>
    </row>
    <row r="1283" spans="1:7" x14ac:dyDescent="0.3">
      <c r="A1283" t="s">
        <v>1305</v>
      </c>
      <c r="B1283" t="s">
        <v>1280</v>
      </c>
      <c r="C1283">
        <v>27681072</v>
      </c>
      <c r="D1283">
        <v>27794005</v>
      </c>
      <c r="E1283">
        <v>-1</v>
      </c>
      <c r="F1283" t="str">
        <f t="shared" ref="F1283:F1346" si="40">IF(E1283=1,"+","-")</f>
        <v>-</v>
      </c>
      <c r="G1283">
        <f t="shared" ref="G1283:G1346" si="41">D1283-C1283</f>
        <v>112933</v>
      </c>
    </row>
    <row r="1284" spans="1:7" x14ac:dyDescent="0.3">
      <c r="A1284" t="s">
        <v>1306</v>
      </c>
      <c r="B1284" t="s">
        <v>1280</v>
      </c>
      <c r="C1284">
        <v>27793421</v>
      </c>
      <c r="D1284">
        <v>28007928</v>
      </c>
      <c r="E1284">
        <v>1</v>
      </c>
      <c r="F1284" t="str">
        <f t="shared" si="40"/>
        <v>+</v>
      </c>
      <c r="G1284">
        <f t="shared" si="41"/>
        <v>214507</v>
      </c>
    </row>
    <row r="1285" spans="1:7" x14ac:dyDescent="0.3">
      <c r="A1285" t="s">
        <v>1307</v>
      </c>
      <c r="B1285" t="s">
        <v>1280</v>
      </c>
      <c r="C1285">
        <v>27802838</v>
      </c>
      <c r="D1285">
        <v>27803472</v>
      </c>
      <c r="E1285">
        <v>1</v>
      </c>
      <c r="F1285" t="str">
        <f t="shared" si="40"/>
        <v>+</v>
      </c>
      <c r="G1285">
        <f t="shared" si="41"/>
        <v>634</v>
      </c>
    </row>
    <row r="1286" spans="1:7" x14ac:dyDescent="0.3">
      <c r="A1286" t="s">
        <v>1308</v>
      </c>
      <c r="B1286" t="s">
        <v>1280</v>
      </c>
      <c r="C1286">
        <v>29775504</v>
      </c>
      <c r="D1286">
        <v>29781216</v>
      </c>
      <c r="E1286">
        <v>-1</v>
      </c>
      <c r="F1286" t="str">
        <f t="shared" si="40"/>
        <v>-</v>
      </c>
      <c r="G1286">
        <f t="shared" si="41"/>
        <v>5712</v>
      </c>
    </row>
    <row r="1287" spans="1:7" x14ac:dyDescent="0.3">
      <c r="A1287" t="s">
        <v>1309</v>
      </c>
      <c r="B1287" t="s">
        <v>1280</v>
      </c>
      <c r="C1287">
        <v>31791827</v>
      </c>
      <c r="D1287">
        <v>32072113</v>
      </c>
      <c r="E1287">
        <v>-1</v>
      </c>
      <c r="F1287" t="str">
        <f t="shared" si="40"/>
        <v>-</v>
      </c>
      <c r="G1287">
        <f t="shared" si="41"/>
        <v>280286</v>
      </c>
    </row>
    <row r="1288" spans="1:7" x14ac:dyDescent="0.3">
      <c r="A1288" t="s">
        <v>1310</v>
      </c>
      <c r="B1288" t="s">
        <v>1280</v>
      </c>
      <c r="C1288">
        <v>33301279</v>
      </c>
      <c r="D1288">
        <v>33301940</v>
      </c>
      <c r="E1288">
        <v>1</v>
      </c>
      <c r="F1288" t="str">
        <f t="shared" si="40"/>
        <v>+</v>
      </c>
      <c r="G1288">
        <f t="shared" si="41"/>
        <v>661</v>
      </c>
    </row>
    <row r="1289" spans="1:7" x14ac:dyDescent="0.3">
      <c r="A1289" t="s">
        <v>1311</v>
      </c>
      <c r="B1289" t="s">
        <v>1280</v>
      </c>
      <c r="C1289">
        <v>33301754</v>
      </c>
      <c r="D1289">
        <v>33305254</v>
      </c>
      <c r="E1289">
        <v>1</v>
      </c>
      <c r="F1289" t="str">
        <f t="shared" si="40"/>
        <v>+</v>
      </c>
      <c r="G1289">
        <f t="shared" si="41"/>
        <v>3500</v>
      </c>
    </row>
    <row r="1290" spans="1:7" x14ac:dyDescent="0.3">
      <c r="A1290" t="s">
        <v>1312</v>
      </c>
      <c r="B1290" t="s">
        <v>1280</v>
      </c>
      <c r="C1290">
        <v>33906352</v>
      </c>
      <c r="D1290">
        <v>33908393</v>
      </c>
      <c r="E1290">
        <v>1</v>
      </c>
      <c r="F1290" t="str">
        <f t="shared" si="40"/>
        <v>+</v>
      </c>
      <c r="G1290">
        <f t="shared" si="41"/>
        <v>2041</v>
      </c>
    </row>
    <row r="1291" spans="1:7" x14ac:dyDescent="0.3">
      <c r="A1291" t="s">
        <v>1313</v>
      </c>
      <c r="B1291" t="s">
        <v>1280</v>
      </c>
      <c r="C1291">
        <v>35027447</v>
      </c>
      <c r="D1291">
        <v>35106898</v>
      </c>
      <c r="E1291">
        <v>-1</v>
      </c>
      <c r="F1291" t="str">
        <f t="shared" si="40"/>
        <v>-</v>
      </c>
      <c r="G1291">
        <f t="shared" si="41"/>
        <v>79451</v>
      </c>
    </row>
    <row r="1292" spans="1:7" x14ac:dyDescent="0.3">
      <c r="A1292" t="s">
        <v>1314</v>
      </c>
      <c r="B1292" t="s">
        <v>1280</v>
      </c>
      <c r="C1292">
        <v>36008638</v>
      </c>
      <c r="D1292">
        <v>36014235</v>
      </c>
      <c r="E1292">
        <v>-1</v>
      </c>
      <c r="F1292" t="str">
        <f t="shared" si="40"/>
        <v>-</v>
      </c>
      <c r="G1292">
        <f t="shared" si="41"/>
        <v>5597</v>
      </c>
    </row>
    <row r="1293" spans="1:7" x14ac:dyDescent="0.3">
      <c r="A1293" t="s">
        <v>1315</v>
      </c>
      <c r="B1293" t="s">
        <v>1280</v>
      </c>
      <c r="C1293">
        <v>36776080</v>
      </c>
      <c r="D1293">
        <v>36831596</v>
      </c>
      <c r="E1293">
        <v>1</v>
      </c>
      <c r="F1293" t="str">
        <f t="shared" si="40"/>
        <v>+</v>
      </c>
      <c r="G1293">
        <f t="shared" si="41"/>
        <v>55516</v>
      </c>
    </row>
    <row r="1294" spans="1:7" x14ac:dyDescent="0.3">
      <c r="A1294" t="s">
        <v>1316</v>
      </c>
      <c r="B1294" t="s">
        <v>1280</v>
      </c>
      <c r="C1294">
        <v>37545470</v>
      </c>
      <c r="D1294">
        <v>37549171</v>
      </c>
      <c r="E1294">
        <v>-1</v>
      </c>
      <c r="F1294" t="str">
        <f t="shared" si="40"/>
        <v>-</v>
      </c>
      <c r="G1294">
        <f t="shared" si="41"/>
        <v>3701</v>
      </c>
    </row>
    <row r="1295" spans="1:7" x14ac:dyDescent="0.3">
      <c r="A1295" t="s">
        <v>1317</v>
      </c>
      <c r="B1295" t="s">
        <v>1280</v>
      </c>
      <c r="C1295">
        <v>37667751</v>
      </c>
      <c r="D1295">
        <v>37692315</v>
      </c>
      <c r="E1295">
        <v>-1</v>
      </c>
      <c r="F1295" t="str">
        <f t="shared" si="40"/>
        <v>-</v>
      </c>
      <c r="G1295">
        <f t="shared" si="41"/>
        <v>24564</v>
      </c>
    </row>
    <row r="1296" spans="1:7" x14ac:dyDescent="0.3">
      <c r="A1296" t="s">
        <v>1318</v>
      </c>
      <c r="B1296" t="s">
        <v>1280</v>
      </c>
      <c r="C1296">
        <v>37728596</v>
      </c>
      <c r="D1296">
        <v>37730733</v>
      </c>
      <c r="E1296">
        <v>1</v>
      </c>
      <c r="F1296" t="str">
        <f t="shared" si="40"/>
        <v>+</v>
      </c>
      <c r="G1296">
        <f t="shared" si="41"/>
        <v>2137</v>
      </c>
    </row>
    <row r="1297" spans="1:7" x14ac:dyDescent="0.3">
      <c r="A1297" t="s">
        <v>1319</v>
      </c>
      <c r="B1297" t="s">
        <v>1280</v>
      </c>
      <c r="C1297">
        <v>37817265</v>
      </c>
      <c r="D1297">
        <v>37884841</v>
      </c>
      <c r="E1297">
        <v>1</v>
      </c>
      <c r="F1297" t="str">
        <f t="shared" si="40"/>
        <v>+</v>
      </c>
      <c r="G1297">
        <f t="shared" si="41"/>
        <v>67576</v>
      </c>
    </row>
    <row r="1298" spans="1:7" x14ac:dyDescent="0.3">
      <c r="A1298" t="s">
        <v>1320</v>
      </c>
      <c r="B1298" t="s">
        <v>1280</v>
      </c>
      <c r="C1298">
        <v>41530801</v>
      </c>
      <c r="D1298">
        <v>41540899</v>
      </c>
      <c r="E1298">
        <v>1</v>
      </c>
      <c r="F1298" t="str">
        <f t="shared" si="40"/>
        <v>+</v>
      </c>
      <c r="G1298">
        <f t="shared" si="41"/>
        <v>10098</v>
      </c>
    </row>
    <row r="1299" spans="1:7" x14ac:dyDescent="0.3">
      <c r="A1299" t="s">
        <v>1321</v>
      </c>
      <c r="B1299" t="s">
        <v>1280</v>
      </c>
      <c r="C1299">
        <v>43692282</v>
      </c>
      <c r="D1299">
        <v>43700525</v>
      </c>
      <c r="E1299">
        <v>1</v>
      </c>
      <c r="F1299" t="str">
        <f t="shared" si="40"/>
        <v>+</v>
      </c>
      <c r="G1299">
        <f t="shared" si="41"/>
        <v>8243</v>
      </c>
    </row>
    <row r="1300" spans="1:7" x14ac:dyDescent="0.3">
      <c r="A1300" t="s">
        <v>1322</v>
      </c>
      <c r="B1300" t="s">
        <v>1280</v>
      </c>
      <c r="C1300">
        <v>43891233</v>
      </c>
      <c r="D1300">
        <v>43895411</v>
      </c>
      <c r="E1300">
        <v>1</v>
      </c>
      <c r="F1300" t="str">
        <f t="shared" si="40"/>
        <v>+</v>
      </c>
      <c r="G1300">
        <f t="shared" si="41"/>
        <v>4178</v>
      </c>
    </row>
    <row r="1301" spans="1:7" x14ac:dyDescent="0.3">
      <c r="A1301" t="s">
        <v>1323</v>
      </c>
      <c r="B1301" t="s">
        <v>1280</v>
      </c>
      <c r="C1301">
        <v>44246478</v>
      </c>
      <c r="D1301">
        <v>44248374</v>
      </c>
      <c r="E1301">
        <v>-1</v>
      </c>
      <c r="F1301" t="str">
        <f t="shared" si="40"/>
        <v>-</v>
      </c>
      <c r="G1301">
        <f t="shared" si="41"/>
        <v>1896</v>
      </c>
    </row>
    <row r="1302" spans="1:7" x14ac:dyDescent="0.3">
      <c r="A1302" t="s">
        <v>1324</v>
      </c>
      <c r="B1302" t="s">
        <v>1280</v>
      </c>
      <c r="C1302">
        <v>45714387</v>
      </c>
      <c r="D1302">
        <v>45717381</v>
      </c>
      <c r="E1302">
        <v>-1</v>
      </c>
      <c r="F1302" t="str">
        <f t="shared" si="40"/>
        <v>-</v>
      </c>
      <c r="G1302">
        <f t="shared" si="41"/>
        <v>2994</v>
      </c>
    </row>
    <row r="1303" spans="1:7" x14ac:dyDescent="0.3">
      <c r="A1303" t="s">
        <v>1325</v>
      </c>
      <c r="B1303" t="s">
        <v>1280</v>
      </c>
      <c r="C1303">
        <v>45767796</v>
      </c>
      <c r="D1303">
        <v>45772504</v>
      </c>
      <c r="E1303">
        <v>1</v>
      </c>
      <c r="F1303" t="str">
        <f t="shared" si="40"/>
        <v>+</v>
      </c>
      <c r="G1303">
        <f t="shared" si="41"/>
        <v>4708</v>
      </c>
    </row>
    <row r="1304" spans="1:7" x14ac:dyDescent="0.3">
      <c r="A1304" t="s">
        <v>1326</v>
      </c>
      <c r="B1304" t="s">
        <v>1280</v>
      </c>
      <c r="C1304">
        <v>48255675</v>
      </c>
      <c r="D1304">
        <v>48258199</v>
      </c>
      <c r="E1304">
        <v>1</v>
      </c>
      <c r="F1304" t="str">
        <f t="shared" si="40"/>
        <v>+</v>
      </c>
      <c r="G1304">
        <f t="shared" si="41"/>
        <v>2524</v>
      </c>
    </row>
    <row r="1305" spans="1:7" x14ac:dyDescent="0.3">
      <c r="A1305" t="s">
        <v>1327</v>
      </c>
      <c r="B1305" t="s">
        <v>1280</v>
      </c>
      <c r="C1305">
        <v>48547637</v>
      </c>
      <c r="D1305">
        <v>48597238</v>
      </c>
      <c r="E1305">
        <v>-1</v>
      </c>
      <c r="F1305" t="str">
        <f t="shared" si="40"/>
        <v>-</v>
      </c>
      <c r="G1305">
        <f t="shared" si="41"/>
        <v>49601</v>
      </c>
    </row>
    <row r="1306" spans="1:7" x14ac:dyDescent="0.3">
      <c r="A1306" t="s">
        <v>1328</v>
      </c>
      <c r="B1306" t="s">
        <v>1280</v>
      </c>
      <c r="C1306">
        <v>49808901</v>
      </c>
      <c r="D1306">
        <v>49809844</v>
      </c>
      <c r="E1306">
        <v>1</v>
      </c>
      <c r="F1306" t="str">
        <f t="shared" si="40"/>
        <v>+</v>
      </c>
      <c r="G1306">
        <f t="shared" si="41"/>
        <v>943</v>
      </c>
    </row>
    <row r="1307" spans="1:7" x14ac:dyDescent="0.3">
      <c r="A1307" t="s">
        <v>1329</v>
      </c>
      <c r="B1307" t="s">
        <v>1280</v>
      </c>
      <c r="C1307">
        <v>50950185</v>
      </c>
      <c r="D1307">
        <v>50963649</v>
      </c>
      <c r="E1307">
        <v>1</v>
      </c>
      <c r="F1307" t="str">
        <f t="shared" si="40"/>
        <v>+</v>
      </c>
      <c r="G1307">
        <f t="shared" si="41"/>
        <v>13464</v>
      </c>
    </row>
    <row r="1308" spans="1:7" x14ac:dyDescent="0.3">
      <c r="A1308" t="s">
        <v>1330</v>
      </c>
      <c r="B1308" t="s">
        <v>1280</v>
      </c>
      <c r="C1308">
        <v>52048657</v>
      </c>
      <c r="D1308">
        <v>52050076</v>
      </c>
      <c r="E1308">
        <v>1</v>
      </c>
      <c r="F1308" t="str">
        <f t="shared" si="40"/>
        <v>+</v>
      </c>
      <c r="G1308">
        <f t="shared" si="41"/>
        <v>1419</v>
      </c>
    </row>
    <row r="1309" spans="1:7" x14ac:dyDescent="0.3">
      <c r="A1309" t="s">
        <v>1331</v>
      </c>
      <c r="B1309" t="s">
        <v>1280</v>
      </c>
      <c r="C1309">
        <v>52388836</v>
      </c>
      <c r="D1309">
        <v>52397807</v>
      </c>
      <c r="E1309">
        <v>-1</v>
      </c>
      <c r="F1309" t="str">
        <f t="shared" si="40"/>
        <v>-</v>
      </c>
      <c r="G1309">
        <f t="shared" si="41"/>
        <v>8971</v>
      </c>
    </row>
    <row r="1310" spans="1:7" x14ac:dyDescent="0.3">
      <c r="A1310" t="s">
        <v>1332</v>
      </c>
      <c r="B1310" t="s">
        <v>1280</v>
      </c>
      <c r="C1310">
        <v>52453580</v>
      </c>
      <c r="D1310">
        <v>52458836</v>
      </c>
      <c r="E1310">
        <v>1</v>
      </c>
      <c r="F1310" t="str">
        <f t="shared" si="40"/>
        <v>+</v>
      </c>
      <c r="G1310">
        <f t="shared" si="41"/>
        <v>5256</v>
      </c>
    </row>
    <row r="1311" spans="1:7" x14ac:dyDescent="0.3">
      <c r="A1311" t="s">
        <v>1333</v>
      </c>
      <c r="B1311" t="s">
        <v>1280</v>
      </c>
      <c r="C1311">
        <v>54308915</v>
      </c>
      <c r="D1311">
        <v>54337168</v>
      </c>
      <c r="E1311">
        <v>-1</v>
      </c>
      <c r="F1311" t="str">
        <f t="shared" si="40"/>
        <v>-</v>
      </c>
      <c r="G1311">
        <f t="shared" si="41"/>
        <v>28253</v>
      </c>
    </row>
    <row r="1312" spans="1:7" x14ac:dyDescent="0.3">
      <c r="A1312" t="s">
        <v>1334</v>
      </c>
      <c r="B1312" t="s">
        <v>1280</v>
      </c>
      <c r="C1312">
        <v>55312029</v>
      </c>
      <c r="D1312">
        <v>55312495</v>
      </c>
      <c r="E1312">
        <v>-1</v>
      </c>
      <c r="F1312" t="str">
        <f t="shared" si="40"/>
        <v>-</v>
      </c>
      <c r="G1312">
        <f t="shared" si="41"/>
        <v>466</v>
      </c>
    </row>
    <row r="1313" spans="1:7" x14ac:dyDescent="0.3">
      <c r="A1313" t="s">
        <v>1335</v>
      </c>
      <c r="B1313" t="s">
        <v>1280</v>
      </c>
      <c r="C1313">
        <v>56380230</v>
      </c>
      <c r="D1313">
        <v>56383924</v>
      </c>
      <c r="E1313">
        <v>1</v>
      </c>
      <c r="F1313" t="str">
        <f t="shared" si="40"/>
        <v>+</v>
      </c>
      <c r="G1313">
        <f t="shared" si="41"/>
        <v>3694</v>
      </c>
    </row>
    <row r="1314" spans="1:7" x14ac:dyDescent="0.3">
      <c r="A1314" t="s">
        <v>1336</v>
      </c>
      <c r="B1314" t="s">
        <v>1280</v>
      </c>
      <c r="C1314">
        <v>56669941</v>
      </c>
      <c r="D1314">
        <v>56823395</v>
      </c>
      <c r="E1314">
        <v>1</v>
      </c>
      <c r="F1314" t="str">
        <f t="shared" si="40"/>
        <v>+</v>
      </c>
      <c r="G1314">
        <f t="shared" si="41"/>
        <v>153454</v>
      </c>
    </row>
    <row r="1315" spans="1:7" x14ac:dyDescent="0.3">
      <c r="A1315" t="s">
        <v>1337</v>
      </c>
      <c r="B1315" t="s">
        <v>1280</v>
      </c>
      <c r="C1315">
        <v>58002061</v>
      </c>
      <c r="D1315">
        <v>58021943</v>
      </c>
      <c r="E1315">
        <v>1</v>
      </c>
      <c r="F1315" t="str">
        <f t="shared" si="40"/>
        <v>+</v>
      </c>
      <c r="G1315">
        <f t="shared" si="41"/>
        <v>19882</v>
      </c>
    </row>
    <row r="1316" spans="1:7" x14ac:dyDescent="0.3">
      <c r="A1316" t="s">
        <v>1338</v>
      </c>
      <c r="B1316" t="s">
        <v>1280</v>
      </c>
      <c r="C1316">
        <v>58309727</v>
      </c>
      <c r="D1316">
        <v>58327300</v>
      </c>
      <c r="E1316">
        <v>-1</v>
      </c>
      <c r="F1316" t="str">
        <f t="shared" si="40"/>
        <v>-</v>
      </c>
      <c r="G1316">
        <f t="shared" si="41"/>
        <v>17573</v>
      </c>
    </row>
    <row r="1317" spans="1:7" x14ac:dyDescent="0.3">
      <c r="A1317" t="s">
        <v>1339</v>
      </c>
      <c r="B1317" t="s">
        <v>1280</v>
      </c>
      <c r="C1317">
        <v>58357999</v>
      </c>
      <c r="D1317">
        <v>58359603</v>
      </c>
      <c r="E1317">
        <v>1</v>
      </c>
      <c r="F1317" t="str">
        <f t="shared" si="40"/>
        <v>+</v>
      </c>
      <c r="G1317">
        <f t="shared" si="41"/>
        <v>1604</v>
      </c>
    </row>
    <row r="1318" spans="1:7" x14ac:dyDescent="0.3">
      <c r="A1318" t="s">
        <v>1340</v>
      </c>
      <c r="B1318" t="s">
        <v>1341</v>
      </c>
      <c r="C1318">
        <v>1325366</v>
      </c>
      <c r="D1318">
        <v>1378735</v>
      </c>
      <c r="E1318">
        <v>1</v>
      </c>
      <c r="F1318" t="str">
        <f t="shared" si="40"/>
        <v>+</v>
      </c>
      <c r="G1318">
        <f t="shared" si="41"/>
        <v>53369</v>
      </c>
    </row>
    <row r="1319" spans="1:7" x14ac:dyDescent="0.3">
      <c r="A1319" t="s">
        <v>1342</v>
      </c>
      <c r="B1319" t="s">
        <v>1341</v>
      </c>
      <c r="C1319">
        <v>3173685</v>
      </c>
      <c r="D1319">
        <v>3190133</v>
      </c>
      <c r="E1319">
        <v>1</v>
      </c>
      <c r="F1319" t="str">
        <f t="shared" si="40"/>
        <v>+</v>
      </c>
      <c r="G1319">
        <f t="shared" si="41"/>
        <v>16448</v>
      </c>
    </row>
    <row r="1320" spans="1:7" x14ac:dyDescent="0.3">
      <c r="A1320" t="s">
        <v>1343</v>
      </c>
      <c r="B1320" t="s">
        <v>1341</v>
      </c>
      <c r="C1320">
        <v>6731080</v>
      </c>
      <c r="D1320">
        <v>6736326</v>
      </c>
      <c r="E1320">
        <v>-1</v>
      </c>
      <c r="F1320" t="str">
        <f t="shared" si="40"/>
        <v>-</v>
      </c>
      <c r="G1320">
        <f t="shared" si="41"/>
        <v>5246</v>
      </c>
    </row>
    <row r="1321" spans="1:7" x14ac:dyDescent="0.3">
      <c r="A1321" t="s">
        <v>1344</v>
      </c>
      <c r="B1321" t="s">
        <v>1341</v>
      </c>
      <c r="C1321">
        <v>10006381</v>
      </c>
      <c r="D1321">
        <v>10368848</v>
      </c>
      <c r="E1321">
        <v>-1</v>
      </c>
      <c r="F1321" t="str">
        <f t="shared" si="40"/>
        <v>-</v>
      </c>
      <c r="G1321">
        <f t="shared" si="41"/>
        <v>362467</v>
      </c>
    </row>
    <row r="1322" spans="1:7" x14ac:dyDescent="0.3">
      <c r="A1322" t="s">
        <v>1345</v>
      </c>
      <c r="B1322" t="s">
        <v>1341</v>
      </c>
      <c r="C1322">
        <v>12243308</v>
      </c>
      <c r="D1322">
        <v>12318224</v>
      </c>
      <c r="E1322">
        <v>-1</v>
      </c>
      <c r="F1322" t="str">
        <f t="shared" si="40"/>
        <v>-</v>
      </c>
      <c r="G1322">
        <f t="shared" si="41"/>
        <v>74916</v>
      </c>
    </row>
    <row r="1323" spans="1:7" x14ac:dyDescent="0.3">
      <c r="A1323" t="s">
        <v>1346</v>
      </c>
      <c r="B1323" t="s">
        <v>1341</v>
      </c>
      <c r="C1323">
        <v>22371216</v>
      </c>
      <c r="D1323">
        <v>22473375</v>
      </c>
      <c r="E1323">
        <v>-1</v>
      </c>
      <c r="F1323" t="str">
        <f t="shared" si="40"/>
        <v>-</v>
      </c>
      <c r="G1323">
        <f t="shared" si="41"/>
        <v>102159</v>
      </c>
    </row>
    <row r="1324" spans="1:7" x14ac:dyDescent="0.3">
      <c r="A1324" t="s">
        <v>1347</v>
      </c>
      <c r="B1324" t="s">
        <v>1341</v>
      </c>
      <c r="C1324">
        <v>22668480</v>
      </c>
      <c r="D1324">
        <v>22685394</v>
      </c>
      <c r="E1324">
        <v>-1</v>
      </c>
      <c r="F1324" t="str">
        <f t="shared" si="40"/>
        <v>-</v>
      </c>
      <c r="G1324">
        <f t="shared" si="41"/>
        <v>16914</v>
      </c>
    </row>
    <row r="1325" spans="1:7" x14ac:dyDescent="0.3">
      <c r="A1325" t="s">
        <v>1348</v>
      </c>
      <c r="B1325" t="s">
        <v>1341</v>
      </c>
      <c r="C1325">
        <v>23159587</v>
      </c>
      <c r="D1325">
        <v>23190419</v>
      </c>
      <c r="E1325">
        <v>1</v>
      </c>
      <c r="F1325" t="str">
        <f t="shared" si="40"/>
        <v>+</v>
      </c>
      <c r="G1325">
        <f t="shared" si="41"/>
        <v>30832</v>
      </c>
    </row>
    <row r="1326" spans="1:7" x14ac:dyDescent="0.3">
      <c r="A1326" t="s">
        <v>1349</v>
      </c>
      <c r="B1326" t="s">
        <v>1341</v>
      </c>
      <c r="C1326">
        <v>24063255</v>
      </c>
      <c r="D1326">
        <v>24298484</v>
      </c>
      <c r="E1326">
        <v>1</v>
      </c>
      <c r="F1326" t="str">
        <f t="shared" si="40"/>
        <v>+</v>
      </c>
      <c r="G1326">
        <f t="shared" si="41"/>
        <v>235229</v>
      </c>
    </row>
    <row r="1327" spans="1:7" x14ac:dyDescent="0.3">
      <c r="A1327" t="s">
        <v>1350</v>
      </c>
      <c r="B1327" t="s">
        <v>1341</v>
      </c>
      <c r="C1327">
        <v>25985095</v>
      </c>
      <c r="D1327">
        <v>26100347</v>
      </c>
      <c r="E1327">
        <v>1</v>
      </c>
      <c r="F1327" t="str">
        <f t="shared" si="40"/>
        <v>+</v>
      </c>
      <c r="G1327">
        <f t="shared" si="41"/>
        <v>115252</v>
      </c>
    </row>
    <row r="1328" spans="1:7" x14ac:dyDescent="0.3">
      <c r="A1328" t="s">
        <v>1351</v>
      </c>
      <c r="B1328" t="s">
        <v>1341</v>
      </c>
      <c r="C1328">
        <v>28559376</v>
      </c>
      <c r="D1328">
        <v>28603092</v>
      </c>
      <c r="E1328">
        <v>-1</v>
      </c>
      <c r="F1328" t="str">
        <f t="shared" si="40"/>
        <v>-</v>
      </c>
      <c r="G1328">
        <f t="shared" si="41"/>
        <v>43716</v>
      </c>
    </row>
    <row r="1329" spans="1:7" x14ac:dyDescent="0.3">
      <c r="A1329" t="s">
        <v>1352</v>
      </c>
      <c r="B1329" t="s">
        <v>1341</v>
      </c>
      <c r="C1329">
        <v>30278906</v>
      </c>
      <c r="D1329">
        <v>30290066</v>
      </c>
      <c r="E1329">
        <v>-1</v>
      </c>
      <c r="F1329" t="str">
        <f t="shared" si="40"/>
        <v>-</v>
      </c>
      <c r="G1329">
        <f t="shared" si="41"/>
        <v>11160</v>
      </c>
    </row>
    <row r="1330" spans="1:7" x14ac:dyDescent="0.3">
      <c r="A1330" t="s">
        <v>1353</v>
      </c>
      <c r="B1330" t="s">
        <v>1341</v>
      </c>
      <c r="C1330">
        <v>32005671</v>
      </c>
      <c r="D1330">
        <v>32031591</v>
      </c>
      <c r="E1330">
        <v>-1</v>
      </c>
      <c r="F1330" t="str">
        <f t="shared" si="40"/>
        <v>-</v>
      </c>
      <c r="G1330">
        <f t="shared" si="41"/>
        <v>25920</v>
      </c>
    </row>
    <row r="1331" spans="1:7" x14ac:dyDescent="0.3">
      <c r="A1331" t="s">
        <v>1354</v>
      </c>
      <c r="B1331" t="s">
        <v>1341</v>
      </c>
      <c r="C1331">
        <v>34281632</v>
      </c>
      <c r="D1331">
        <v>34286466</v>
      </c>
      <c r="E1331">
        <v>-1</v>
      </c>
      <c r="F1331" t="str">
        <f t="shared" si="40"/>
        <v>-</v>
      </c>
      <c r="G1331">
        <f t="shared" si="41"/>
        <v>4834</v>
      </c>
    </row>
    <row r="1332" spans="1:7" x14ac:dyDescent="0.3">
      <c r="A1332" t="s">
        <v>1355</v>
      </c>
      <c r="B1332" t="s">
        <v>1341</v>
      </c>
      <c r="C1332">
        <v>38419638</v>
      </c>
      <c r="D1332">
        <v>38435409</v>
      </c>
      <c r="E1332">
        <v>-1</v>
      </c>
      <c r="F1332" t="str">
        <f t="shared" si="40"/>
        <v>-</v>
      </c>
      <c r="G1332">
        <f t="shared" si="41"/>
        <v>15771</v>
      </c>
    </row>
    <row r="1333" spans="1:7" x14ac:dyDescent="0.3">
      <c r="A1333" t="s">
        <v>1356</v>
      </c>
      <c r="B1333" t="s">
        <v>1341</v>
      </c>
      <c r="C1333">
        <v>41098019</v>
      </c>
      <c r="D1333">
        <v>41138003</v>
      </c>
      <c r="E1333">
        <v>-1</v>
      </c>
      <c r="F1333" t="str">
        <f t="shared" si="40"/>
        <v>-</v>
      </c>
      <c r="G1333">
        <f t="shared" si="41"/>
        <v>39984</v>
      </c>
    </row>
    <row r="1334" spans="1:7" x14ac:dyDescent="0.3">
      <c r="A1334" t="s">
        <v>1357</v>
      </c>
      <c r="B1334" t="s">
        <v>1341</v>
      </c>
      <c r="C1334">
        <v>43549389</v>
      </c>
      <c r="D1334">
        <v>43550949</v>
      </c>
      <c r="E1334">
        <v>-1</v>
      </c>
      <c r="F1334" t="str">
        <f t="shared" si="40"/>
        <v>-</v>
      </c>
      <c r="G1334">
        <f t="shared" si="41"/>
        <v>1560</v>
      </c>
    </row>
    <row r="1335" spans="1:7" x14ac:dyDescent="0.3">
      <c r="A1335" t="s">
        <v>1358</v>
      </c>
      <c r="B1335" t="s">
        <v>1341</v>
      </c>
      <c r="C1335">
        <v>45926518</v>
      </c>
      <c r="D1335">
        <v>45935086</v>
      </c>
      <c r="E1335">
        <v>-1</v>
      </c>
      <c r="F1335" t="str">
        <f t="shared" si="40"/>
        <v>-</v>
      </c>
      <c r="G1335">
        <f t="shared" si="41"/>
        <v>8568</v>
      </c>
    </row>
    <row r="1336" spans="1:7" x14ac:dyDescent="0.3">
      <c r="A1336" t="s">
        <v>1359</v>
      </c>
      <c r="B1336" t="s">
        <v>1341</v>
      </c>
      <c r="C1336">
        <v>47976739</v>
      </c>
      <c r="D1336">
        <v>47992288</v>
      </c>
      <c r="E1336">
        <v>-1</v>
      </c>
      <c r="F1336" t="str">
        <f t="shared" si="40"/>
        <v>-</v>
      </c>
      <c r="G1336">
        <f t="shared" si="41"/>
        <v>15549</v>
      </c>
    </row>
    <row r="1337" spans="1:7" x14ac:dyDescent="0.3">
      <c r="A1337" t="s">
        <v>1360</v>
      </c>
      <c r="B1337" t="s">
        <v>1341</v>
      </c>
      <c r="C1337">
        <v>48192321</v>
      </c>
      <c r="D1337">
        <v>48216264</v>
      </c>
      <c r="E1337">
        <v>1</v>
      </c>
      <c r="F1337" t="str">
        <f t="shared" si="40"/>
        <v>+</v>
      </c>
      <c r="G1337">
        <f t="shared" si="41"/>
        <v>23943</v>
      </c>
    </row>
    <row r="1338" spans="1:7" x14ac:dyDescent="0.3">
      <c r="A1338" t="s">
        <v>1361</v>
      </c>
      <c r="B1338" t="s">
        <v>1341</v>
      </c>
      <c r="C1338">
        <v>50184598</v>
      </c>
      <c r="D1338">
        <v>50192039</v>
      </c>
      <c r="E1338">
        <v>-1</v>
      </c>
      <c r="F1338" t="str">
        <f t="shared" si="40"/>
        <v>-</v>
      </c>
      <c r="G1338">
        <f t="shared" si="41"/>
        <v>7441</v>
      </c>
    </row>
    <row r="1339" spans="1:7" x14ac:dyDescent="0.3">
      <c r="A1339" t="s">
        <v>1362</v>
      </c>
      <c r="B1339" t="s">
        <v>1341</v>
      </c>
      <c r="C1339">
        <v>52192159</v>
      </c>
      <c r="D1339">
        <v>52699472</v>
      </c>
      <c r="E1339">
        <v>1</v>
      </c>
      <c r="F1339" t="str">
        <f t="shared" si="40"/>
        <v>+</v>
      </c>
      <c r="G1339">
        <f t="shared" si="41"/>
        <v>507313</v>
      </c>
    </row>
    <row r="1340" spans="1:7" x14ac:dyDescent="0.3">
      <c r="A1340" t="s">
        <v>1363</v>
      </c>
      <c r="B1340" t="s">
        <v>1341</v>
      </c>
      <c r="C1340">
        <v>52840936</v>
      </c>
      <c r="D1340">
        <v>52895216</v>
      </c>
      <c r="E1340">
        <v>-1</v>
      </c>
      <c r="F1340" t="str">
        <f t="shared" si="40"/>
        <v>-</v>
      </c>
      <c r="G1340">
        <f t="shared" si="41"/>
        <v>54280</v>
      </c>
    </row>
    <row r="1341" spans="1:7" x14ac:dyDescent="0.3">
      <c r="A1341" t="s">
        <v>1364</v>
      </c>
      <c r="B1341" t="s">
        <v>1341</v>
      </c>
      <c r="C1341">
        <v>53397661</v>
      </c>
      <c r="D1341">
        <v>53412910</v>
      </c>
      <c r="E1341">
        <v>-1</v>
      </c>
      <c r="F1341" t="str">
        <f t="shared" si="40"/>
        <v>-</v>
      </c>
      <c r="G1341">
        <f t="shared" si="41"/>
        <v>15249</v>
      </c>
    </row>
    <row r="1342" spans="1:7" x14ac:dyDescent="0.3">
      <c r="A1342" t="s">
        <v>1365</v>
      </c>
      <c r="B1342" t="s">
        <v>1341</v>
      </c>
      <c r="C1342">
        <v>62352970</v>
      </c>
      <c r="D1342">
        <v>62356482</v>
      </c>
      <c r="E1342">
        <v>1</v>
      </c>
      <c r="F1342" t="str">
        <f t="shared" si="40"/>
        <v>+</v>
      </c>
      <c r="G1342">
        <f t="shared" si="41"/>
        <v>3512</v>
      </c>
    </row>
    <row r="1343" spans="1:7" x14ac:dyDescent="0.3">
      <c r="A1343" t="s">
        <v>1366</v>
      </c>
      <c r="B1343" t="s">
        <v>1341</v>
      </c>
      <c r="C1343">
        <v>62772665</v>
      </c>
      <c r="D1343">
        <v>62777067</v>
      </c>
      <c r="E1343">
        <v>-1</v>
      </c>
      <c r="F1343" t="str">
        <f t="shared" si="40"/>
        <v>-</v>
      </c>
      <c r="G1343">
        <f t="shared" si="41"/>
        <v>4402</v>
      </c>
    </row>
    <row r="1344" spans="1:7" x14ac:dyDescent="0.3">
      <c r="A1344" t="s">
        <v>1367</v>
      </c>
      <c r="B1344" t="s">
        <v>1341</v>
      </c>
      <c r="C1344">
        <v>63038011</v>
      </c>
      <c r="D1344">
        <v>63053863</v>
      </c>
      <c r="E1344">
        <v>1</v>
      </c>
      <c r="F1344" t="str">
        <f t="shared" si="40"/>
        <v>+</v>
      </c>
      <c r="G1344">
        <f t="shared" si="41"/>
        <v>15852</v>
      </c>
    </row>
    <row r="1345" spans="1:7" x14ac:dyDescent="0.3">
      <c r="A1345" t="s">
        <v>1368</v>
      </c>
      <c r="B1345" t="s">
        <v>1341</v>
      </c>
      <c r="C1345">
        <v>63090806</v>
      </c>
      <c r="D1345">
        <v>63102631</v>
      </c>
      <c r="E1345">
        <v>-1</v>
      </c>
      <c r="F1345" t="str">
        <f t="shared" si="40"/>
        <v>-</v>
      </c>
      <c r="G1345">
        <f t="shared" si="41"/>
        <v>11825</v>
      </c>
    </row>
    <row r="1346" spans="1:7" x14ac:dyDescent="0.3">
      <c r="A1346" t="s">
        <v>1369</v>
      </c>
      <c r="B1346" t="s">
        <v>1341</v>
      </c>
      <c r="C1346">
        <v>63102205</v>
      </c>
      <c r="D1346">
        <v>63104421</v>
      </c>
      <c r="E1346">
        <v>1</v>
      </c>
      <c r="F1346" t="str">
        <f t="shared" si="40"/>
        <v>+</v>
      </c>
      <c r="G1346">
        <f t="shared" si="41"/>
        <v>2216</v>
      </c>
    </row>
    <row r="1347" spans="1:7" x14ac:dyDescent="0.3">
      <c r="A1347" t="s">
        <v>1370</v>
      </c>
      <c r="B1347" t="s">
        <v>1341</v>
      </c>
      <c r="C1347">
        <v>63359988</v>
      </c>
      <c r="D1347">
        <v>63371177</v>
      </c>
      <c r="E1347">
        <v>1</v>
      </c>
      <c r="F1347" t="str">
        <f t="shared" ref="F1347:F1410" si="42">IF(E1347=1,"+","-")</f>
        <v>+</v>
      </c>
      <c r="G1347">
        <f t="shared" ref="G1347:G1410" si="43">D1347-C1347</f>
        <v>11189</v>
      </c>
    </row>
    <row r="1348" spans="1:7" x14ac:dyDescent="0.3">
      <c r="A1348" t="s">
        <v>1371</v>
      </c>
      <c r="B1348" t="s">
        <v>1372</v>
      </c>
      <c r="C1348">
        <v>5553602</v>
      </c>
      <c r="D1348">
        <v>5695242</v>
      </c>
      <c r="E1348">
        <v>1</v>
      </c>
      <c r="F1348" t="str">
        <f t="shared" si="42"/>
        <v>+</v>
      </c>
      <c r="G1348">
        <f t="shared" si="43"/>
        <v>141640</v>
      </c>
    </row>
    <row r="1349" spans="1:7" x14ac:dyDescent="0.3">
      <c r="A1349" t="s">
        <v>1373</v>
      </c>
      <c r="B1349" t="s">
        <v>1372</v>
      </c>
      <c r="C1349">
        <v>6318370</v>
      </c>
      <c r="D1349">
        <v>6360415</v>
      </c>
      <c r="E1349">
        <v>1</v>
      </c>
      <c r="F1349" t="str">
        <f t="shared" si="42"/>
        <v>+</v>
      </c>
      <c r="G1349">
        <f t="shared" si="43"/>
        <v>42045</v>
      </c>
    </row>
    <row r="1350" spans="1:7" x14ac:dyDescent="0.3">
      <c r="A1350" t="s">
        <v>1374</v>
      </c>
      <c r="B1350" t="s">
        <v>1372</v>
      </c>
      <c r="C1350">
        <v>7629236</v>
      </c>
      <c r="D1350">
        <v>7692266</v>
      </c>
      <c r="E1350">
        <v>-1</v>
      </c>
      <c r="F1350" t="str">
        <f t="shared" si="42"/>
        <v>-</v>
      </c>
      <c r="G1350">
        <f t="shared" si="43"/>
        <v>63030</v>
      </c>
    </row>
    <row r="1351" spans="1:7" x14ac:dyDescent="0.3">
      <c r="A1351" t="s">
        <v>1375</v>
      </c>
      <c r="B1351" t="s">
        <v>1372</v>
      </c>
      <c r="C1351">
        <v>10028361</v>
      </c>
      <c r="D1351">
        <v>10029855</v>
      </c>
      <c r="E1351">
        <v>-1</v>
      </c>
      <c r="F1351" t="str">
        <f t="shared" si="42"/>
        <v>-</v>
      </c>
      <c r="G1351">
        <f t="shared" si="43"/>
        <v>1494</v>
      </c>
    </row>
    <row r="1352" spans="1:7" x14ac:dyDescent="0.3">
      <c r="A1352" t="s">
        <v>1376</v>
      </c>
      <c r="B1352" t="s">
        <v>1372</v>
      </c>
      <c r="C1352">
        <v>14236206</v>
      </c>
      <c r="D1352">
        <v>14338017</v>
      </c>
      <c r="E1352">
        <v>1</v>
      </c>
      <c r="F1352" t="str">
        <f t="shared" si="42"/>
        <v>+</v>
      </c>
      <c r="G1352">
        <f t="shared" si="43"/>
        <v>101811</v>
      </c>
    </row>
    <row r="1353" spans="1:7" x14ac:dyDescent="0.3">
      <c r="A1353" t="s">
        <v>1377</v>
      </c>
      <c r="B1353" t="s">
        <v>1372</v>
      </c>
      <c r="C1353">
        <v>14816838</v>
      </c>
      <c r="D1353">
        <v>15064771</v>
      </c>
      <c r="E1353">
        <v>-1</v>
      </c>
      <c r="F1353" t="str">
        <f t="shared" si="42"/>
        <v>-</v>
      </c>
      <c r="G1353">
        <f t="shared" si="43"/>
        <v>247933</v>
      </c>
    </row>
    <row r="1354" spans="1:7" x14ac:dyDescent="0.3">
      <c r="A1354" t="s">
        <v>1378</v>
      </c>
      <c r="B1354" t="s">
        <v>1372</v>
      </c>
      <c r="C1354">
        <v>15101543</v>
      </c>
      <c r="D1354">
        <v>15138700</v>
      </c>
      <c r="E1354">
        <v>-1</v>
      </c>
      <c r="F1354" t="str">
        <f t="shared" si="42"/>
        <v>-</v>
      </c>
      <c r="G1354">
        <f t="shared" si="43"/>
        <v>37157</v>
      </c>
    </row>
    <row r="1355" spans="1:7" x14ac:dyDescent="0.3">
      <c r="A1355" t="s">
        <v>1379</v>
      </c>
      <c r="B1355" t="s">
        <v>1372</v>
      </c>
      <c r="C1355">
        <v>15928296</v>
      </c>
      <c r="D1355">
        <v>16646364</v>
      </c>
      <c r="E1355">
        <v>1</v>
      </c>
      <c r="F1355" t="str">
        <f t="shared" si="42"/>
        <v>+</v>
      </c>
      <c r="G1355">
        <f t="shared" si="43"/>
        <v>718068</v>
      </c>
    </row>
    <row r="1356" spans="1:7" x14ac:dyDescent="0.3">
      <c r="A1356" t="s">
        <v>1380</v>
      </c>
      <c r="B1356" t="s">
        <v>1372</v>
      </c>
      <c r="C1356">
        <v>16291077</v>
      </c>
      <c r="D1356">
        <v>16310484</v>
      </c>
      <c r="E1356">
        <v>-1</v>
      </c>
      <c r="F1356" t="str">
        <f t="shared" si="42"/>
        <v>-</v>
      </c>
      <c r="G1356">
        <f t="shared" si="43"/>
        <v>19407</v>
      </c>
    </row>
    <row r="1357" spans="1:7" x14ac:dyDescent="0.3">
      <c r="A1357" t="s">
        <v>1381</v>
      </c>
      <c r="B1357" t="s">
        <v>1372</v>
      </c>
      <c r="C1357">
        <v>20651450</v>
      </c>
      <c r="D1357">
        <v>20803816</v>
      </c>
      <c r="E1357">
        <v>-1</v>
      </c>
      <c r="F1357" t="str">
        <f t="shared" si="42"/>
        <v>-</v>
      </c>
      <c r="G1357">
        <f t="shared" si="43"/>
        <v>152366</v>
      </c>
    </row>
    <row r="1358" spans="1:7" x14ac:dyDescent="0.3">
      <c r="A1358" t="s">
        <v>1382</v>
      </c>
      <c r="B1358" t="s">
        <v>1372</v>
      </c>
      <c r="C1358">
        <v>25169427</v>
      </c>
      <c r="D1358">
        <v>25362494</v>
      </c>
      <c r="E1358">
        <v>-1</v>
      </c>
      <c r="F1358" t="str">
        <f t="shared" si="42"/>
        <v>-</v>
      </c>
      <c r="G1358">
        <f t="shared" si="43"/>
        <v>193067</v>
      </c>
    </row>
    <row r="1359" spans="1:7" x14ac:dyDescent="0.3">
      <c r="A1359" t="s">
        <v>1383</v>
      </c>
      <c r="B1359" t="s">
        <v>1372</v>
      </c>
      <c r="C1359">
        <v>27358885</v>
      </c>
      <c r="D1359">
        <v>27448640</v>
      </c>
      <c r="E1359">
        <v>-1</v>
      </c>
      <c r="F1359" t="str">
        <f t="shared" si="42"/>
        <v>-</v>
      </c>
      <c r="G1359">
        <f t="shared" si="43"/>
        <v>89755</v>
      </c>
    </row>
    <row r="1360" spans="1:7" x14ac:dyDescent="0.3">
      <c r="A1360" t="s">
        <v>1384</v>
      </c>
      <c r="B1360" t="s">
        <v>1372</v>
      </c>
      <c r="C1360">
        <v>28328738</v>
      </c>
      <c r="D1360">
        <v>28836786</v>
      </c>
      <c r="E1360">
        <v>-1</v>
      </c>
      <c r="F1360" t="str">
        <f t="shared" si="42"/>
        <v>-</v>
      </c>
      <c r="G1360">
        <f t="shared" si="43"/>
        <v>508048</v>
      </c>
    </row>
    <row r="1361" spans="1:7" x14ac:dyDescent="0.3">
      <c r="A1361" t="s">
        <v>1385</v>
      </c>
      <c r="B1361" t="s">
        <v>1372</v>
      </c>
      <c r="C1361">
        <v>31559245</v>
      </c>
      <c r="D1361">
        <v>31560487</v>
      </c>
      <c r="E1361">
        <v>1</v>
      </c>
      <c r="F1361" t="str">
        <f t="shared" si="42"/>
        <v>+</v>
      </c>
      <c r="G1361">
        <f t="shared" si="43"/>
        <v>1242</v>
      </c>
    </row>
    <row r="1362" spans="1:7" x14ac:dyDescent="0.3">
      <c r="A1362" t="s">
        <v>1386</v>
      </c>
      <c r="B1362" t="s">
        <v>1372</v>
      </c>
      <c r="C1362">
        <v>32728079</v>
      </c>
      <c r="D1362">
        <v>32747065</v>
      </c>
      <c r="E1362">
        <v>1</v>
      </c>
      <c r="F1362" t="str">
        <f t="shared" si="42"/>
        <v>+</v>
      </c>
      <c r="G1362">
        <f t="shared" si="43"/>
        <v>18986</v>
      </c>
    </row>
    <row r="1363" spans="1:7" x14ac:dyDescent="0.3">
      <c r="A1363" t="s">
        <v>1387</v>
      </c>
      <c r="B1363" t="s">
        <v>1372</v>
      </c>
      <c r="C1363">
        <v>32772100</v>
      </c>
      <c r="D1363">
        <v>33019751</v>
      </c>
      <c r="E1363">
        <v>1</v>
      </c>
      <c r="F1363" t="str">
        <f t="shared" si="42"/>
        <v>+</v>
      </c>
      <c r="G1363">
        <f t="shared" si="43"/>
        <v>247651</v>
      </c>
    </row>
    <row r="1364" spans="1:7" x14ac:dyDescent="0.3">
      <c r="A1364" t="s">
        <v>1388</v>
      </c>
      <c r="B1364" t="s">
        <v>1372</v>
      </c>
      <c r="C1364">
        <v>34353099</v>
      </c>
      <c r="D1364">
        <v>34375809</v>
      </c>
      <c r="E1364">
        <v>-1</v>
      </c>
      <c r="F1364" t="str">
        <f t="shared" si="42"/>
        <v>-</v>
      </c>
      <c r="G1364">
        <f t="shared" si="43"/>
        <v>22710</v>
      </c>
    </row>
    <row r="1365" spans="1:7" x14ac:dyDescent="0.3">
      <c r="A1365" t="s">
        <v>1389</v>
      </c>
      <c r="B1365" t="s">
        <v>1372</v>
      </c>
      <c r="C1365">
        <v>36098090</v>
      </c>
      <c r="D1365">
        <v>36175815</v>
      </c>
      <c r="E1365">
        <v>-1</v>
      </c>
      <c r="F1365" t="str">
        <f t="shared" si="42"/>
        <v>-</v>
      </c>
      <c r="G1365">
        <f t="shared" si="43"/>
        <v>77725</v>
      </c>
    </row>
    <row r="1366" spans="1:7" x14ac:dyDescent="0.3">
      <c r="A1366" t="s">
        <v>1390</v>
      </c>
      <c r="B1366" t="s">
        <v>1372</v>
      </c>
      <c r="C1366">
        <v>38206156</v>
      </c>
      <c r="D1366">
        <v>38208644</v>
      </c>
      <c r="E1366">
        <v>1</v>
      </c>
      <c r="F1366" t="str">
        <f t="shared" si="42"/>
        <v>+</v>
      </c>
      <c r="G1366">
        <f t="shared" si="43"/>
        <v>2488</v>
      </c>
    </row>
    <row r="1367" spans="1:7" x14ac:dyDescent="0.3">
      <c r="A1367" t="s">
        <v>1391</v>
      </c>
      <c r="B1367" t="s">
        <v>1372</v>
      </c>
      <c r="C1367">
        <v>41141493</v>
      </c>
      <c r="D1367">
        <v>41168796</v>
      </c>
      <c r="E1367">
        <v>-1</v>
      </c>
      <c r="F1367" t="str">
        <f t="shared" si="42"/>
        <v>-</v>
      </c>
      <c r="G1367">
        <f t="shared" si="43"/>
        <v>27303</v>
      </c>
    </row>
    <row r="1368" spans="1:7" x14ac:dyDescent="0.3">
      <c r="A1368" t="s">
        <v>1392</v>
      </c>
      <c r="B1368" t="s">
        <v>1372</v>
      </c>
      <c r="C1368">
        <v>41764826</v>
      </c>
      <c r="D1368">
        <v>41776433</v>
      </c>
      <c r="E1368">
        <v>1</v>
      </c>
      <c r="F1368" t="str">
        <f t="shared" si="42"/>
        <v>+</v>
      </c>
      <c r="G1368">
        <f t="shared" si="43"/>
        <v>11607</v>
      </c>
    </row>
    <row r="1369" spans="1:7" x14ac:dyDescent="0.3">
      <c r="A1369" t="s">
        <v>1393</v>
      </c>
      <c r="B1369" t="s">
        <v>1372</v>
      </c>
      <c r="C1369">
        <v>44167809</v>
      </c>
      <c r="D1369">
        <v>44194338</v>
      </c>
      <c r="E1369">
        <v>-1</v>
      </c>
      <c r="F1369" t="str">
        <f t="shared" si="42"/>
        <v>-</v>
      </c>
      <c r="G1369">
        <f t="shared" si="43"/>
        <v>26529</v>
      </c>
    </row>
    <row r="1370" spans="1:7" x14ac:dyDescent="0.3">
      <c r="A1370" t="s">
        <v>1394</v>
      </c>
      <c r="B1370" t="s">
        <v>1372</v>
      </c>
      <c r="C1370">
        <v>44485463</v>
      </c>
      <c r="D1370">
        <v>44495519</v>
      </c>
      <c r="E1370">
        <v>1</v>
      </c>
      <c r="F1370" t="str">
        <f t="shared" si="42"/>
        <v>+</v>
      </c>
      <c r="G1370">
        <f t="shared" si="43"/>
        <v>10056</v>
      </c>
    </row>
    <row r="1371" spans="1:7" x14ac:dyDescent="0.3">
      <c r="A1371" t="s">
        <v>1395</v>
      </c>
      <c r="B1371" t="s">
        <v>1372</v>
      </c>
      <c r="C1371">
        <v>45759804</v>
      </c>
      <c r="D1371">
        <v>45763758</v>
      </c>
      <c r="E1371">
        <v>-1</v>
      </c>
      <c r="F1371" t="str">
        <f t="shared" si="42"/>
        <v>-</v>
      </c>
      <c r="G1371">
        <f t="shared" si="43"/>
        <v>3954</v>
      </c>
    </row>
    <row r="1372" spans="1:7" x14ac:dyDescent="0.3">
      <c r="A1372" t="s">
        <v>1396</v>
      </c>
      <c r="B1372" t="s">
        <v>1397</v>
      </c>
      <c r="C1372">
        <v>11707145</v>
      </c>
      <c r="D1372">
        <v>11955470</v>
      </c>
      <c r="E1372">
        <v>1</v>
      </c>
      <c r="F1372" t="str">
        <f t="shared" si="42"/>
        <v>+</v>
      </c>
      <c r="G1372">
        <f t="shared" si="43"/>
        <v>248325</v>
      </c>
    </row>
    <row r="1373" spans="1:7" x14ac:dyDescent="0.3">
      <c r="A1373" t="s">
        <v>1398</v>
      </c>
      <c r="B1373" t="s">
        <v>1397</v>
      </c>
      <c r="C1373">
        <v>15298378</v>
      </c>
      <c r="D1373">
        <v>15304556</v>
      </c>
      <c r="E1373">
        <v>-1</v>
      </c>
      <c r="F1373" t="str">
        <f t="shared" si="42"/>
        <v>-</v>
      </c>
      <c r="G1373">
        <f t="shared" si="43"/>
        <v>6178</v>
      </c>
    </row>
    <row r="1374" spans="1:7" x14ac:dyDescent="0.3">
      <c r="A1374" t="s">
        <v>1399</v>
      </c>
      <c r="B1374" t="s">
        <v>1397</v>
      </c>
      <c r="C1374">
        <v>15784886</v>
      </c>
      <c r="D1374">
        <v>15877449</v>
      </c>
      <c r="E1374">
        <v>1</v>
      </c>
      <c r="F1374" t="str">
        <f t="shared" si="42"/>
        <v>+</v>
      </c>
      <c r="G1374">
        <f t="shared" si="43"/>
        <v>92563</v>
      </c>
    </row>
    <row r="1375" spans="1:7" x14ac:dyDescent="0.3">
      <c r="A1375" t="s">
        <v>1400</v>
      </c>
      <c r="B1375" t="s">
        <v>1397</v>
      </c>
      <c r="C1375">
        <v>16601307</v>
      </c>
      <c r="D1375">
        <v>16698742</v>
      </c>
      <c r="E1375">
        <v>1</v>
      </c>
      <c r="F1375" t="str">
        <f t="shared" si="42"/>
        <v>+</v>
      </c>
      <c r="G1375">
        <f t="shared" si="43"/>
        <v>97435</v>
      </c>
    </row>
    <row r="1376" spans="1:7" x14ac:dyDescent="0.3">
      <c r="A1376" t="s">
        <v>1401</v>
      </c>
      <c r="B1376" t="s">
        <v>1397</v>
      </c>
      <c r="C1376">
        <v>18110759</v>
      </c>
      <c r="D1376">
        <v>18131154</v>
      </c>
      <c r="E1376">
        <v>-1</v>
      </c>
      <c r="F1376" t="str">
        <f t="shared" si="42"/>
        <v>-</v>
      </c>
      <c r="G1376">
        <f t="shared" si="43"/>
        <v>20395</v>
      </c>
    </row>
    <row r="1377" spans="1:7" x14ac:dyDescent="0.3">
      <c r="A1377" t="s">
        <v>1402</v>
      </c>
      <c r="B1377" t="s">
        <v>1397</v>
      </c>
      <c r="C1377">
        <v>18969692</v>
      </c>
      <c r="D1377">
        <v>19031242</v>
      </c>
      <c r="E1377">
        <v>1</v>
      </c>
      <c r="F1377" t="str">
        <f t="shared" si="42"/>
        <v>+</v>
      </c>
      <c r="G1377">
        <f t="shared" si="43"/>
        <v>61550</v>
      </c>
    </row>
    <row r="1378" spans="1:7" x14ac:dyDescent="0.3">
      <c r="A1378" t="s">
        <v>1403</v>
      </c>
      <c r="B1378" t="s">
        <v>1397</v>
      </c>
      <c r="C1378">
        <v>20320104</v>
      </c>
      <c r="D1378">
        <v>20321406</v>
      </c>
      <c r="E1378">
        <v>1</v>
      </c>
      <c r="F1378" t="str">
        <f t="shared" si="42"/>
        <v>+</v>
      </c>
      <c r="G1378">
        <f t="shared" si="43"/>
        <v>1302</v>
      </c>
    </row>
    <row r="1379" spans="1:7" x14ac:dyDescent="0.3">
      <c r="A1379" t="s">
        <v>1404</v>
      </c>
      <c r="B1379" t="s">
        <v>1397</v>
      </c>
      <c r="C1379">
        <v>20701114</v>
      </c>
      <c r="D1379">
        <v>20704617</v>
      </c>
      <c r="E1379">
        <v>1</v>
      </c>
      <c r="F1379" t="str">
        <f t="shared" si="42"/>
        <v>+</v>
      </c>
      <c r="G1379">
        <f t="shared" si="43"/>
        <v>3503</v>
      </c>
    </row>
    <row r="1380" spans="1:7" x14ac:dyDescent="0.3">
      <c r="A1380" t="s">
        <v>1405</v>
      </c>
      <c r="B1380" t="s">
        <v>1397</v>
      </c>
      <c r="C1380">
        <v>21114570</v>
      </c>
      <c r="D1380">
        <v>21124451</v>
      </c>
      <c r="E1380">
        <v>-1</v>
      </c>
      <c r="F1380" t="str">
        <f t="shared" si="42"/>
        <v>-</v>
      </c>
      <c r="G1380">
        <f t="shared" si="43"/>
        <v>9881</v>
      </c>
    </row>
    <row r="1381" spans="1:7" x14ac:dyDescent="0.3">
      <c r="A1381" t="s">
        <v>1406</v>
      </c>
      <c r="B1381" t="s">
        <v>1397</v>
      </c>
      <c r="C1381">
        <v>21300990</v>
      </c>
      <c r="D1381">
        <v>21326741</v>
      </c>
      <c r="E1381">
        <v>-1</v>
      </c>
      <c r="F1381" t="str">
        <f t="shared" si="42"/>
        <v>-</v>
      </c>
      <c r="G1381">
        <f t="shared" si="43"/>
        <v>25751</v>
      </c>
    </row>
    <row r="1382" spans="1:7" x14ac:dyDescent="0.3">
      <c r="A1382" t="s">
        <v>1407</v>
      </c>
      <c r="B1382" t="s">
        <v>1397</v>
      </c>
      <c r="C1382">
        <v>21712761</v>
      </c>
      <c r="D1382">
        <v>21714013</v>
      </c>
      <c r="E1382">
        <v>1</v>
      </c>
      <c r="F1382" t="str">
        <f t="shared" si="42"/>
        <v>+</v>
      </c>
      <c r="G1382">
        <f t="shared" si="43"/>
        <v>1252</v>
      </c>
    </row>
    <row r="1383" spans="1:7" x14ac:dyDescent="0.3">
      <c r="A1383" t="s">
        <v>1408</v>
      </c>
      <c r="B1383" t="s">
        <v>1397</v>
      </c>
      <c r="C1383">
        <v>21737448</v>
      </c>
      <c r="D1383">
        <v>21744108</v>
      </c>
      <c r="E1383">
        <v>-1</v>
      </c>
      <c r="F1383" t="str">
        <f t="shared" si="42"/>
        <v>-</v>
      </c>
      <c r="G1383">
        <f t="shared" si="43"/>
        <v>6660</v>
      </c>
    </row>
    <row r="1384" spans="1:7" x14ac:dyDescent="0.3">
      <c r="A1384" t="s">
        <v>1409</v>
      </c>
      <c r="B1384" t="s">
        <v>1397</v>
      </c>
      <c r="C1384">
        <v>21938269</v>
      </c>
      <c r="D1384">
        <v>21977632</v>
      </c>
      <c r="E1384">
        <v>1</v>
      </c>
      <c r="F1384" t="str">
        <f t="shared" si="42"/>
        <v>+</v>
      </c>
      <c r="G1384">
        <f t="shared" si="43"/>
        <v>39363</v>
      </c>
    </row>
    <row r="1385" spans="1:7" x14ac:dyDescent="0.3">
      <c r="A1385" t="s">
        <v>1410</v>
      </c>
      <c r="B1385" t="s">
        <v>1397</v>
      </c>
      <c r="C1385">
        <v>21991099</v>
      </c>
      <c r="D1385">
        <v>22043934</v>
      </c>
      <c r="E1385">
        <v>-1</v>
      </c>
      <c r="F1385" t="str">
        <f t="shared" si="42"/>
        <v>-</v>
      </c>
      <c r="G1385">
        <f t="shared" si="43"/>
        <v>52835</v>
      </c>
    </row>
    <row r="1386" spans="1:7" x14ac:dyDescent="0.3">
      <c r="A1386" t="s">
        <v>1411</v>
      </c>
      <c r="B1386" t="s">
        <v>1397</v>
      </c>
      <c r="C1386">
        <v>23358949</v>
      </c>
      <c r="D1386">
        <v>23402726</v>
      </c>
      <c r="E1386">
        <v>-1</v>
      </c>
      <c r="F1386" t="str">
        <f t="shared" si="42"/>
        <v>-</v>
      </c>
      <c r="G1386">
        <f t="shared" si="43"/>
        <v>43777</v>
      </c>
    </row>
    <row r="1387" spans="1:7" x14ac:dyDescent="0.3">
      <c r="A1387" t="s">
        <v>1412</v>
      </c>
      <c r="B1387" t="s">
        <v>1397</v>
      </c>
      <c r="C1387">
        <v>25009685</v>
      </c>
      <c r="D1387">
        <v>25015072</v>
      </c>
      <c r="E1387">
        <v>-1</v>
      </c>
      <c r="F1387" t="str">
        <f t="shared" si="42"/>
        <v>-</v>
      </c>
      <c r="G1387">
        <f t="shared" si="43"/>
        <v>5387</v>
      </c>
    </row>
    <row r="1388" spans="1:7" x14ac:dyDescent="0.3">
      <c r="A1388" t="s">
        <v>1413</v>
      </c>
      <c r="B1388" t="s">
        <v>1397</v>
      </c>
      <c r="C1388">
        <v>25351418</v>
      </c>
      <c r="D1388">
        <v>25405377</v>
      </c>
      <c r="E1388">
        <v>-1</v>
      </c>
      <c r="F1388" t="str">
        <f t="shared" si="42"/>
        <v>-</v>
      </c>
      <c r="G1388">
        <f t="shared" si="43"/>
        <v>53959</v>
      </c>
    </row>
    <row r="1389" spans="1:7" x14ac:dyDescent="0.3">
      <c r="A1389" t="s">
        <v>1414</v>
      </c>
      <c r="B1389" t="s">
        <v>1397</v>
      </c>
      <c r="C1389">
        <v>26646411</v>
      </c>
      <c r="D1389">
        <v>26676478</v>
      </c>
      <c r="E1389">
        <v>1</v>
      </c>
      <c r="F1389" t="str">
        <f t="shared" si="42"/>
        <v>+</v>
      </c>
      <c r="G1389">
        <f t="shared" si="43"/>
        <v>30067</v>
      </c>
    </row>
    <row r="1390" spans="1:7" x14ac:dyDescent="0.3">
      <c r="A1390" t="s">
        <v>1415</v>
      </c>
      <c r="B1390" t="s">
        <v>1397</v>
      </c>
      <c r="C1390">
        <v>26646363</v>
      </c>
      <c r="D1390">
        <v>27004694</v>
      </c>
      <c r="E1390">
        <v>1</v>
      </c>
      <c r="F1390" t="str">
        <f t="shared" si="42"/>
        <v>+</v>
      </c>
      <c r="G1390">
        <f t="shared" si="43"/>
        <v>358331</v>
      </c>
    </row>
    <row r="1391" spans="1:7" x14ac:dyDescent="0.3">
      <c r="A1391" t="s">
        <v>1416</v>
      </c>
      <c r="B1391" t="s">
        <v>1397</v>
      </c>
      <c r="C1391">
        <v>27919303</v>
      </c>
      <c r="D1391">
        <v>28008581</v>
      </c>
      <c r="E1391">
        <v>1</v>
      </c>
      <c r="F1391" t="str">
        <f t="shared" si="42"/>
        <v>+</v>
      </c>
      <c r="G1391">
        <f t="shared" si="43"/>
        <v>89278</v>
      </c>
    </row>
    <row r="1392" spans="1:7" x14ac:dyDescent="0.3">
      <c r="A1392" t="s">
        <v>1417</v>
      </c>
      <c r="B1392" t="s">
        <v>1397</v>
      </c>
      <c r="C1392">
        <v>29513889</v>
      </c>
      <c r="D1392">
        <v>29535390</v>
      </c>
      <c r="E1392">
        <v>-1</v>
      </c>
      <c r="F1392" t="str">
        <f t="shared" si="42"/>
        <v>-</v>
      </c>
      <c r="G1392">
        <f t="shared" si="43"/>
        <v>21501</v>
      </c>
    </row>
    <row r="1393" spans="1:7" x14ac:dyDescent="0.3">
      <c r="A1393" t="s">
        <v>1418</v>
      </c>
      <c r="B1393" t="s">
        <v>1397</v>
      </c>
      <c r="C1393">
        <v>30922294</v>
      </c>
      <c r="D1393">
        <v>30932449</v>
      </c>
      <c r="E1393">
        <v>1</v>
      </c>
      <c r="F1393" t="str">
        <f t="shared" si="42"/>
        <v>+</v>
      </c>
      <c r="G1393">
        <f t="shared" si="43"/>
        <v>10155</v>
      </c>
    </row>
    <row r="1394" spans="1:7" x14ac:dyDescent="0.3">
      <c r="A1394" t="s">
        <v>1419</v>
      </c>
      <c r="B1394" t="s">
        <v>1397</v>
      </c>
      <c r="C1394">
        <v>32205115</v>
      </c>
      <c r="D1394">
        <v>32278382</v>
      </c>
      <c r="E1394">
        <v>1</v>
      </c>
      <c r="F1394" t="str">
        <f t="shared" si="42"/>
        <v>+</v>
      </c>
      <c r="G1394">
        <f t="shared" si="43"/>
        <v>73267</v>
      </c>
    </row>
    <row r="1395" spans="1:7" x14ac:dyDescent="0.3">
      <c r="A1395" t="s">
        <v>1420</v>
      </c>
      <c r="B1395" t="s">
        <v>1397</v>
      </c>
      <c r="C1395">
        <v>34629432</v>
      </c>
      <c r="D1395">
        <v>34665933</v>
      </c>
      <c r="E1395">
        <v>1</v>
      </c>
      <c r="F1395" t="str">
        <f t="shared" si="42"/>
        <v>+</v>
      </c>
      <c r="G1395">
        <f t="shared" si="43"/>
        <v>36501</v>
      </c>
    </row>
    <row r="1396" spans="1:7" x14ac:dyDescent="0.3">
      <c r="A1396" t="s">
        <v>1421</v>
      </c>
      <c r="B1396" t="s">
        <v>1397</v>
      </c>
      <c r="C1396">
        <v>36071000</v>
      </c>
      <c r="D1396">
        <v>36085573</v>
      </c>
      <c r="E1396">
        <v>1</v>
      </c>
      <c r="F1396" t="str">
        <f t="shared" si="42"/>
        <v>+</v>
      </c>
      <c r="G1396">
        <f t="shared" si="43"/>
        <v>14573</v>
      </c>
    </row>
    <row r="1397" spans="1:7" x14ac:dyDescent="0.3">
      <c r="A1397" t="s">
        <v>1422</v>
      </c>
      <c r="B1397" t="s">
        <v>1397</v>
      </c>
      <c r="C1397">
        <v>38335300</v>
      </c>
      <c r="D1397">
        <v>38398929</v>
      </c>
      <c r="E1397">
        <v>-1</v>
      </c>
      <c r="F1397" t="str">
        <f t="shared" si="42"/>
        <v>-</v>
      </c>
      <c r="G1397">
        <f t="shared" si="43"/>
        <v>63629</v>
      </c>
    </row>
    <row r="1398" spans="1:7" x14ac:dyDescent="0.3">
      <c r="A1398" t="s">
        <v>1423</v>
      </c>
      <c r="B1398" t="s">
        <v>1397</v>
      </c>
      <c r="C1398">
        <v>38739003</v>
      </c>
      <c r="D1398">
        <v>38749041</v>
      </c>
      <c r="E1398">
        <v>1</v>
      </c>
      <c r="F1398" t="str">
        <f t="shared" si="42"/>
        <v>+</v>
      </c>
      <c r="G1398">
        <f t="shared" si="43"/>
        <v>10038</v>
      </c>
    </row>
    <row r="1399" spans="1:7" x14ac:dyDescent="0.3">
      <c r="A1399" t="s">
        <v>1424</v>
      </c>
      <c r="B1399" t="s">
        <v>1397</v>
      </c>
      <c r="C1399">
        <v>42269703</v>
      </c>
      <c r="D1399">
        <v>42279534</v>
      </c>
      <c r="E1399">
        <v>1</v>
      </c>
      <c r="F1399" t="str">
        <f t="shared" si="42"/>
        <v>+</v>
      </c>
      <c r="G1399">
        <f t="shared" si="43"/>
        <v>9831</v>
      </c>
    </row>
    <row r="1400" spans="1:7" x14ac:dyDescent="0.3">
      <c r="A1400" t="s">
        <v>1425</v>
      </c>
      <c r="B1400" t="s">
        <v>1397</v>
      </c>
      <c r="C1400">
        <v>43015375</v>
      </c>
      <c r="D1400">
        <v>43058506</v>
      </c>
      <c r="E1400">
        <v>1</v>
      </c>
      <c r="F1400" t="str">
        <f t="shared" si="42"/>
        <v>+</v>
      </c>
      <c r="G1400">
        <f t="shared" si="43"/>
        <v>43131</v>
      </c>
    </row>
    <row r="1401" spans="1:7" x14ac:dyDescent="0.3">
      <c r="A1401" t="s">
        <v>1426</v>
      </c>
      <c r="B1401" t="s">
        <v>1397</v>
      </c>
      <c r="C1401">
        <v>44139365</v>
      </c>
      <c r="D1401">
        <v>44153626</v>
      </c>
      <c r="E1401">
        <v>1</v>
      </c>
      <c r="F1401" t="str">
        <f t="shared" si="42"/>
        <v>+</v>
      </c>
      <c r="G1401">
        <f t="shared" si="43"/>
        <v>14261</v>
      </c>
    </row>
    <row r="1402" spans="1:7" x14ac:dyDescent="0.3">
      <c r="A1402" t="s">
        <v>1427</v>
      </c>
      <c r="B1402" t="s">
        <v>1397</v>
      </c>
      <c r="C1402">
        <v>44210442</v>
      </c>
      <c r="D1402">
        <v>44229512</v>
      </c>
      <c r="E1402">
        <v>-1</v>
      </c>
      <c r="F1402" t="str">
        <f t="shared" si="42"/>
        <v>-</v>
      </c>
      <c r="G1402">
        <f t="shared" si="43"/>
        <v>19070</v>
      </c>
    </row>
    <row r="1403" spans="1:7" x14ac:dyDescent="0.3">
      <c r="A1403" t="s">
        <v>1428</v>
      </c>
      <c r="B1403" t="s">
        <v>1397</v>
      </c>
      <c r="C1403">
        <v>45133020</v>
      </c>
      <c r="D1403">
        <v>45163862</v>
      </c>
      <c r="E1403">
        <v>-1</v>
      </c>
      <c r="F1403" t="str">
        <f t="shared" si="42"/>
        <v>-</v>
      </c>
      <c r="G1403">
        <f t="shared" si="43"/>
        <v>30842</v>
      </c>
    </row>
    <row r="1404" spans="1:7" x14ac:dyDescent="0.3">
      <c r="A1404" t="s">
        <v>1429</v>
      </c>
      <c r="B1404" t="s">
        <v>1397</v>
      </c>
      <c r="C1404">
        <v>45254431</v>
      </c>
      <c r="D1404">
        <v>45269169</v>
      </c>
      <c r="E1404">
        <v>-1</v>
      </c>
      <c r="F1404" t="str">
        <f t="shared" si="42"/>
        <v>-</v>
      </c>
      <c r="G1404">
        <f t="shared" si="43"/>
        <v>14738</v>
      </c>
    </row>
    <row r="1405" spans="1:7" x14ac:dyDescent="0.3">
      <c r="A1405" t="s">
        <v>1430</v>
      </c>
      <c r="B1405" t="s">
        <v>1397</v>
      </c>
      <c r="C1405">
        <v>47115838</v>
      </c>
      <c r="D1405">
        <v>47117217</v>
      </c>
      <c r="E1405">
        <v>-1</v>
      </c>
      <c r="F1405" t="str">
        <f t="shared" si="42"/>
        <v>-</v>
      </c>
      <c r="G1405">
        <f t="shared" si="43"/>
        <v>1379</v>
      </c>
    </row>
    <row r="1406" spans="1:7" x14ac:dyDescent="0.3">
      <c r="A1406" t="s">
        <v>1431</v>
      </c>
      <c r="B1406" t="s">
        <v>1397</v>
      </c>
      <c r="C1406">
        <v>47630827</v>
      </c>
      <c r="D1406">
        <v>48023004</v>
      </c>
      <c r="E1406">
        <v>1</v>
      </c>
      <c r="F1406" t="str">
        <f t="shared" si="42"/>
        <v>+</v>
      </c>
      <c r="G1406">
        <f t="shared" si="43"/>
        <v>392177</v>
      </c>
    </row>
    <row r="1407" spans="1:7" x14ac:dyDescent="0.3">
      <c r="A1407" t="s">
        <v>1432</v>
      </c>
      <c r="B1407" t="s">
        <v>1397</v>
      </c>
      <c r="C1407">
        <v>47916728</v>
      </c>
      <c r="D1407">
        <v>47926264</v>
      </c>
      <c r="E1407">
        <v>1</v>
      </c>
      <c r="F1407" t="str">
        <f t="shared" si="42"/>
        <v>+</v>
      </c>
      <c r="G1407">
        <f t="shared" si="43"/>
        <v>9536</v>
      </c>
    </row>
    <row r="1408" spans="1:7" x14ac:dyDescent="0.3">
      <c r="A1408" t="s">
        <v>1433</v>
      </c>
      <c r="B1408" t="s">
        <v>1397</v>
      </c>
      <c r="C1408">
        <v>48474135</v>
      </c>
      <c r="D1408">
        <v>48489324</v>
      </c>
      <c r="E1408">
        <v>-1</v>
      </c>
      <c r="F1408" t="str">
        <f t="shared" si="42"/>
        <v>-</v>
      </c>
      <c r="G1408">
        <f t="shared" si="43"/>
        <v>15189</v>
      </c>
    </row>
    <row r="1409" spans="1:7" x14ac:dyDescent="0.3">
      <c r="A1409" t="s">
        <v>1434</v>
      </c>
      <c r="B1409" t="s">
        <v>1397</v>
      </c>
      <c r="C1409">
        <v>49662312</v>
      </c>
      <c r="D1409">
        <v>49664968</v>
      </c>
      <c r="E1409">
        <v>-1</v>
      </c>
      <c r="F1409" t="str">
        <f t="shared" si="42"/>
        <v>-</v>
      </c>
      <c r="G1409">
        <f t="shared" si="43"/>
        <v>2656</v>
      </c>
    </row>
    <row r="1410" spans="1:7" x14ac:dyDescent="0.3">
      <c r="A1410" t="s">
        <v>1435</v>
      </c>
      <c r="B1410" t="s">
        <v>1397</v>
      </c>
      <c r="C1410">
        <v>49718053</v>
      </c>
      <c r="D1410">
        <v>49724506</v>
      </c>
      <c r="E1410">
        <v>-1</v>
      </c>
      <c r="F1410" t="str">
        <f t="shared" si="42"/>
        <v>-</v>
      </c>
      <c r="G1410">
        <f t="shared" si="43"/>
        <v>6453</v>
      </c>
    </row>
    <row r="1411" spans="1:7" x14ac:dyDescent="0.3">
      <c r="A1411" t="s">
        <v>1436</v>
      </c>
      <c r="B1411" t="s">
        <v>1397</v>
      </c>
      <c r="C1411">
        <v>49902228</v>
      </c>
      <c r="D1411">
        <v>49904576</v>
      </c>
      <c r="E1411">
        <v>1</v>
      </c>
      <c r="F1411" t="str">
        <f t="shared" ref="F1411:F1452" si="44">IF(E1411=1,"+","-")</f>
        <v>+</v>
      </c>
      <c r="G1411">
        <f t="shared" ref="G1411:G1452" si="45">D1411-C1411</f>
        <v>2348</v>
      </c>
    </row>
    <row r="1412" spans="1:7" x14ac:dyDescent="0.3">
      <c r="A1412" t="s">
        <v>1437</v>
      </c>
      <c r="B1412" t="s">
        <v>1397</v>
      </c>
      <c r="C1412">
        <v>50199049</v>
      </c>
      <c r="D1412">
        <v>50201596</v>
      </c>
      <c r="E1412">
        <v>-1</v>
      </c>
      <c r="F1412" t="str">
        <f t="shared" si="44"/>
        <v>-</v>
      </c>
      <c r="G1412">
        <f t="shared" si="45"/>
        <v>2547</v>
      </c>
    </row>
    <row r="1413" spans="1:7" x14ac:dyDescent="0.3">
      <c r="A1413" t="s">
        <v>1438</v>
      </c>
      <c r="B1413" t="s">
        <v>1397</v>
      </c>
      <c r="C1413">
        <v>50523926</v>
      </c>
      <c r="D1413">
        <v>50524780</v>
      </c>
      <c r="E1413">
        <v>1</v>
      </c>
      <c r="F1413" t="str">
        <f t="shared" si="44"/>
        <v>+</v>
      </c>
      <c r="G1413">
        <f t="shared" si="45"/>
        <v>854</v>
      </c>
    </row>
    <row r="1414" spans="1:7" x14ac:dyDescent="0.3">
      <c r="A1414" t="s">
        <v>1439</v>
      </c>
      <c r="B1414" t="s">
        <v>1440</v>
      </c>
      <c r="C1414">
        <v>5653418</v>
      </c>
      <c r="D1414">
        <v>5726388</v>
      </c>
      <c r="E1414">
        <v>-1</v>
      </c>
      <c r="F1414" t="str">
        <f t="shared" si="44"/>
        <v>-</v>
      </c>
      <c r="G1414">
        <f t="shared" si="45"/>
        <v>72970</v>
      </c>
    </row>
    <row r="1415" spans="1:7" x14ac:dyDescent="0.3">
      <c r="A1415" t="s">
        <v>1441</v>
      </c>
      <c r="B1415" t="s">
        <v>1440</v>
      </c>
      <c r="C1415">
        <v>18984291</v>
      </c>
      <c r="D1415">
        <v>19060329</v>
      </c>
      <c r="E1415">
        <v>1</v>
      </c>
      <c r="F1415" t="str">
        <f t="shared" si="44"/>
        <v>+</v>
      </c>
      <c r="G1415">
        <f t="shared" si="45"/>
        <v>76038</v>
      </c>
    </row>
    <row r="1416" spans="1:7" x14ac:dyDescent="0.3">
      <c r="A1416" t="s">
        <v>1442</v>
      </c>
      <c r="B1416" t="s">
        <v>1440</v>
      </c>
      <c r="C1416">
        <v>27016335</v>
      </c>
      <c r="D1416">
        <v>27399033</v>
      </c>
      <c r="E1416">
        <v>-1</v>
      </c>
      <c r="F1416" t="str">
        <f t="shared" si="44"/>
        <v>-</v>
      </c>
      <c r="G1416">
        <f t="shared" si="45"/>
        <v>382698</v>
      </c>
    </row>
    <row r="1417" spans="1:7" x14ac:dyDescent="0.3">
      <c r="A1417" t="s">
        <v>1443</v>
      </c>
      <c r="B1417" t="s">
        <v>1440</v>
      </c>
      <c r="C1417">
        <v>31411033</v>
      </c>
      <c r="D1417">
        <v>31413701</v>
      </c>
      <c r="E1417">
        <v>1</v>
      </c>
      <c r="F1417" t="str">
        <f t="shared" si="44"/>
        <v>+</v>
      </c>
      <c r="G1417">
        <f t="shared" si="45"/>
        <v>2668</v>
      </c>
    </row>
    <row r="1418" spans="1:7" x14ac:dyDescent="0.3">
      <c r="A1418" t="s">
        <v>1444</v>
      </c>
      <c r="B1418" t="s">
        <v>1440</v>
      </c>
      <c r="C1418">
        <v>33718958</v>
      </c>
      <c r="D1418">
        <v>33726957</v>
      </c>
      <c r="E1418">
        <v>-1</v>
      </c>
      <c r="F1418" t="str">
        <f t="shared" si="44"/>
        <v>-</v>
      </c>
      <c r="G1418">
        <f t="shared" si="45"/>
        <v>7999</v>
      </c>
    </row>
    <row r="1419" spans="1:7" x14ac:dyDescent="0.3">
      <c r="A1419" t="s">
        <v>1445</v>
      </c>
      <c r="B1419" t="s">
        <v>1440</v>
      </c>
      <c r="C1419">
        <v>33726048</v>
      </c>
      <c r="D1419">
        <v>34380499</v>
      </c>
      <c r="E1419">
        <v>1</v>
      </c>
      <c r="F1419" t="str">
        <f t="shared" si="44"/>
        <v>+</v>
      </c>
      <c r="G1419">
        <f t="shared" si="45"/>
        <v>654451</v>
      </c>
    </row>
    <row r="1420" spans="1:7" x14ac:dyDescent="0.3">
      <c r="A1420" t="s">
        <v>1446</v>
      </c>
      <c r="B1420" t="s">
        <v>1440</v>
      </c>
      <c r="C1420">
        <v>42252459</v>
      </c>
      <c r="D1420">
        <v>42699385</v>
      </c>
      <c r="E1420">
        <v>1</v>
      </c>
      <c r="F1420" t="str">
        <f t="shared" si="44"/>
        <v>+</v>
      </c>
      <c r="G1420">
        <f t="shared" si="45"/>
        <v>446926</v>
      </c>
    </row>
    <row r="1421" spans="1:7" x14ac:dyDescent="0.3">
      <c r="A1421" t="s">
        <v>1447</v>
      </c>
      <c r="B1421" t="s">
        <v>1440</v>
      </c>
      <c r="C1421">
        <v>42285130</v>
      </c>
      <c r="D1421">
        <v>42285925</v>
      </c>
      <c r="E1421">
        <v>1</v>
      </c>
      <c r="F1421" t="str">
        <f t="shared" si="44"/>
        <v>+</v>
      </c>
      <c r="G1421">
        <f t="shared" si="45"/>
        <v>795</v>
      </c>
    </row>
    <row r="1422" spans="1:7" x14ac:dyDescent="0.3">
      <c r="A1422" t="s">
        <v>1448</v>
      </c>
      <c r="B1422" t="s">
        <v>1440</v>
      </c>
      <c r="C1422">
        <v>42723209</v>
      </c>
      <c r="D1422">
        <v>42755892</v>
      </c>
      <c r="E1422">
        <v>-1</v>
      </c>
      <c r="F1422" t="str">
        <f t="shared" si="44"/>
        <v>-</v>
      </c>
      <c r="G1422">
        <f t="shared" si="45"/>
        <v>32683</v>
      </c>
    </row>
    <row r="1423" spans="1:7" x14ac:dyDescent="0.3">
      <c r="A1423" t="s">
        <v>1449</v>
      </c>
      <c r="B1423" t="s">
        <v>1440</v>
      </c>
      <c r="C1423">
        <v>55908037</v>
      </c>
      <c r="D1423">
        <v>56209271</v>
      </c>
      <c r="E1423">
        <v>1</v>
      </c>
      <c r="F1423" t="str">
        <f t="shared" si="44"/>
        <v>+</v>
      </c>
      <c r="G1423">
        <f t="shared" si="45"/>
        <v>301234</v>
      </c>
    </row>
    <row r="1424" spans="1:7" x14ac:dyDescent="0.3">
      <c r="A1424" t="s">
        <v>1450</v>
      </c>
      <c r="B1424" t="s">
        <v>1440</v>
      </c>
      <c r="C1424">
        <v>63222993</v>
      </c>
      <c r="D1424">
        <v>63561095</v>
      </c>
      <c r="E1424">
        <v>-1</v>
      </c>
      <c r="F1424" t="str">
        <f t="shared" si="44"/>
        <v>-</v>
      </c>
      <c r="G1424">
        <f t="shared" si="45"/>
        <v>338102</v>
      </c>
    </row>
    <row r="1425" spans="1:7" x14ac:dyDescent="0.3">
      <c r="A1425" t="s">
        <v>1451</v>
      </c>
      <c r="B1425" t="s">
        <v>1440</v>
      </c>
      <c r="C1425">
        <v>65925836</v>
      </c>
      <c r="D1425">
        <v>66001436</v>
      </c>
      <c r="E1425">
        <v>1</v>
      </c>
      <c r="F1425" t="str">
        <f t="shared" si="44"/>
        <v>+</v>
      </c>
      <c r="G1425">
        <f t="shared" si="45"/>
        <v>75600</v>
      </c>
    </row>
    <row r="1426" spans="1:7" x14ac:dyDescent="0.3">
      <c r="A1426" t="s">
        <v>1452</v>
      </c>
      <c r="B1426" t="s">
        <v>1440</v>
      </c>
      <c r="C1426">
        <v>71697015</v>
      </c>
      <c r="D1426">
        <v>71706455</v>
      </c>
      <c r="E1426">
        <v>1</v>
      </c>
      <c r="F1426" t="str">
        <f t="shared" si="44"/>
        <v>+</v>
      </c>
      <c r="G1426">
        <f t="shared" si="45"/>
        <v>9440</v>
      </c>
    </row>
    <row r="1427" spans="1:7" x14ac:dyDescent="0.3">
      <c r="A1427" t="s">
        <v>1453</v>
      </c>
      <c r="B1427" t="s">
        <v>1440</v>
      </c>
      <c r="C1427">
        <v>73792205</v>
      </c>
      <c r="D1427">
        <v>73829231</v>
      </c>
      <c r="E1427">
        <v>1</v>
      </c>
      <c r="F1427" t="str">
        <f t="shared" si="44"/>
        <v>+</v>
      </c>
      <c r="G1427">
        <f t="shared" si="45"/>
        <v>37026</v>
      </c>
    </row>
    <row r="1428" spans="1:7" x14ac:dyDescent="0.3">
      <c r="A1428" t="s">
        <v>1454</v>
      </c>
      <c r="B1428" t="s">
        <v>1440</v>
      </c>
      <c r="C1428">
        <v>73820649</v>
      </c>
      <c r="D1428">
        <v>73852723</v>
      </c>
      <c r="E1428">
        <v>-1</v>
      </c>
      <c r="F1428" t="str">
        <f t="shared" si="44"/>
        <v>-</v>
      </c>
      <c r="G1428">
        <f t="shared" si="45"/>
        <v>32074</v>
      </c>
    </row>
    <row r="1429" spans="1:7" x14ac:dyDescent="0.3">
      <c r="A1429" t="s">
        <v>1455</v>
      </c>
      <c r="B1429" t="s">
        <v>1440</v>
      </c>
      <c r="C1429">
        <v>73940435</v>
      </c>
      <c r="D1429">
        <v>74293574</v>
      </c>
      <c r="E1429">
        <v>-1</v>
      </c>
      <c r="F1429" t="str">
        <f t="shared" si="44"/>
        <v>-</v>
      </c>
      <c r="G1429">
        <f t="shared" si="45"/>
        <v>353139</v>
      </c>
    </row>
    <row r="1430" spans="1:7" x14ac:dyDescent="0.3">
      <c r="A1430" t="s">
        <v>1456</v>
      </c>
      <c r="B1430" t="s">
        <v>1440</v>
      </c>
      <c r="C1430">
        <v>73943934</v>
      </c>
      <c r="D1430">
        <v>74070423</v>
      </c>
      <c r="E1430">
        <v>1</v>
      </c>
      <c r="F1430" t="str">
        <f t="shared" si="44"/>
        <v>+</v>
      </c>
      <c r="G1430">
        <f t="shared" si="45"/>
        <v>126489</v>
      </c>
    </row>
    <row r="1431" spans="1:7" x14ac:dyDescent="0.3">
      <c r="A1431" t="s">
        <v>1457</v>
      </c>
      <c r="B1431" t="s">
        <v>1440</v>
      </c>
      <c r="C1431">
        <v>74209976</v>
      </c>
      <c r="D1431">
        <v>74213660</v>
      </c>
      <c r="E1431">
        <v>-1</v>
      </c>
      <c r="F1431" t="str">
        <f t="shared" si="44"/>
        <v>-</v>
      </c>
      <c r="G1431">
        <f t="shared" si="45"/>
        <v>3684</v>
      </c>
    </row>
    <row r="1432" spans="1:7" x14ac:dyDescent="0.3">
      <c r="A1432" t="s">
        <v>1458</v>
      </c>
      <c r="B1432" t="s">
        <v>1440</v>
      </c>
      <c r="C1432">
        <v>102546891</v>
      </c>
      <c r="D1432">
        <v>102571695</v>
      </c>
      <c r="E1432">
        <v>1</v>
      </c>
      <c r="F1432" t="str">
        <f t="shared" si="44"/>
        <v>+</v>
      </c>
      <c r="G1432">
        <f t="shared" si="45"/>
        <v>24804</v>
      </c>
    </row>
    <row r="1433" spans="1:7" x14ac:dyDescent="0.3">
      <c r="A1433" t="s">
        <v>1459</v>
      </c>
      <c r="B1433" t="s">
        <v>1440</v>
      </c>
      <c r="C1433">
        <v>102720701</v>
      </c>
      <c r="D1433">
        <v>102997186</v>
      </c>
      <c r="E1433">
        <v>1</v>
      </c>
      <c r="F1433" t="str">
        <f t="shared" si="44"/>
        <v>+</v>
      </c>
      <c r="G1433">
        <f t="shared" si="45"/>
        <v>276485</v>
      </c>
    </row>
    <row r="1434" spans="1:7" x14ac:dyDescent="0.3">
      <c r="A1434" t="s">
        <v>1460</v>
      </c>
      <c r="B1434" t="s">
        <v>1440</v>
      </c>
      <c r="C1434">
        <v>103596608</v>
      </c>
      <c r="D1434">
        <v>103598904</v>
      </c>
      <c r="E1434">
        <v>1</v>
      </c>
      <c r="F1434" t="str">
        <f t="shared" si="44"/>
        <v>+</v>
      </c>
      <c r="G1434">
        <f t="shared" si="45"/>
        <v>2296</v>
      </c>
    </row>
    <row r="1435" spans="1:7" x14ac:dyDescent="0.3">
      <c r="A1435" t="s">
        <v>1461</v>
      </c>
      <c r="B1435" t="s">
        <v>1440</v>
      </c>
      <c r="C1435">
        <v>113616300</v>
      </c>
      <c r="D1435">
        <v>114059289</v>
      </c>
      <c r="E1435">
        <v>-1</v>
      </c>
      <c r="F1435" t="str">
        <f t="shared" si="44"/>
        <v>-</v>
      </c>
      <c r="G1435">
        <f t="shared" si="45"/>
        <v>442989</v>
      </c>
    </row>
    <row r="1436" spans="1:7" x14ac:dyDescent="0.3">
      <c r="A1436" t="s">
        <v>1462</v>
      </c>
      <c r="B1436" t="s">
        <v>1440</v>
      </c>
      <c r="C1436">
        <v>121871869</v>
      </c>
      <c r="D1436">
        <v>121876865</v>
      </c>
      <c r="E1436">
        <v>1</v>
      </c>
      <c r="F1436" t="str">
        <f t="shared" si="44"/>
        <v>+</v>
      </c>
      <c r="G1436">
        <f t="shared" si="45"/>
        <v>4996</v>
      </c>
    </row>
    <row r="1437" spans="1:7" x14ac:dyDescent="0.3">
      <c r="A1437" t="s">
        <v>1463</v>
      </c>
      <c r="B1437" t="s">
        <v>1440</v>
      </c>
      <c r="C1437">
        <v>131688779</v>
      </c>
      <c r="D1437">
        <v>131830928</v>
      </c>
      <c r="E1437">
        <v>-1</v>
      </c>
      <c r="F1437" t="str">
        <f t="shared" si="44"/>
        <v>-</v>
      </c>
      <c r="G1437">
        <f t="shared" si="45"/>
        <v>142149</v>
      </c>
    </row>
    <row r="1438" spans="1:7" x14ac:dyDescent="0.3">
      <c r="A1438" t="s">
        <v>1464</v>
      </c>
      <c r="B1438" t="s">
        <v>1440</v>
      </c>
      <c r="C1438">
        <v>134543118</v>
      </c>
      <c r="D1438">
        <v>134549644</v>
      </c>
      <c r="E1438">
        <v>-1</v>
      </c>
      <c r="F1438" t="str">
        <f t="shared" si="44"/>
        <v>-</v>
      </c>
      <c r="G1438">
        <f t="shared" si="45"/>
        <v>6526</v>
      </c>
    </row>
    <row r="1439" spans="1:7" x14ac:dyDescent="0.3">
      <c r="A1439" t="s">
        <v>1465</v>
      </c>
      <c r="B1439" t="s">
        <v>1440</v>
      </c>
      <c r="C1439">
        <v>136840931</v>
      </c>
      <c r="D1439">
        <v>136847797</v>
      </c>
      <c r="E1439">
        <v>-1</v>
      </c>
      <c r="F1439" t="str">
        <f t="shared" si="44"/>
        <v>-</v>
      </c>
      <c r="G1439">
        <f t="shared" si="45"/>
        <v>6866</v>
      </c>
    </row>
    <row r="1440" spans="1:7" x14ac:dyDescent="0.3">
      <c r="A1440" t="s">
        <v>1466</v>
      </c>
      <c r="B1440" t="s">
        <v>1440</v>
      </c>
      <c r="C1440">
        <v>137412444</v>
      </c>
      <c r="D1440">
        <v>137569203</v>
      </c>
      <c r="E1440">
        <v>-1</v>
      </c>
      <c r="F1440" t="str">
        <f t="shared" si="44"/>
        <v>-</v>
      </c>
      <c r="G1440">
        <f t="shared" si="45"/>
        <v>156759</v>
      </c>
    </row>
    <row r="1441" spans="1:7" x14ac:dyDescent="0.3">
      <c r="A1441" t="s">
        <v>1467</v>
      </c>
      <c r="B1441" t="s">
        <v>1440</v>
      </c>
      <c r="C1441">
        <v>140709562</v>
      </c>
      <c r="D1441">
        <v>140793215</v>
      </c>
      <c r="E1441">
        <v>1</v>
      </c>
      <c r="F1441" t="str">
        <f t="shared" si="44"/>
        <v>+</v>
      </c>
      <c r="G1441">
        <f t="shared" si="45"/>
        <v>83653</v>
      </c>
    </row>
    <row r="1442" spans="1:7" x14ac:dyDescent="0.3">
      <c r="A1442" t="s">
        <v>1468</v>
      </c>
      <c r="B1442" t="s">
        <v>1440</v>
      </c>
      <c r="C1442">
        <v>147879361</v>
      </c>
      <c r="D1442">
        <v>147885249</v>
      </c>
      <c r="E1442">
        <v>1</v>
      </c>
      <c r="F1442" t="str">
        <f t="shared" si="44"/>
        <v>+</v>
      </c>
      <c r="G1442">
        <f t="shared" si="45"/>
        <v>5888</v>
      </c>
    </row>
    <row r="1443" spans="1:7" x14ac:dyDescent="0.3">
      <c r="A1443" t="s">
        <v>1469</v>
      </c>
      <c r="B1443" t="s">
        <v>1470</v>
      </c>
      <c r="C1443">
        <v>8550494</v>
      </c>
      <c r="D1443">
        <v>8713825</v>
      </c>
      <c r="E1443">
        <v>1</v>
      </c>
      <c r="F1443" t="str">
        <f t="shared" si="44"/>
        <v>+</v>
      </c>
      <c r="G1443">
        <f t="shared" si="45"/>
        <v>163331</v>
      </c>
    </row>
    <row r="1444" spans="1:7" x14ac:dyDescent="0.3">
      <c r="A1444" t="s">
        <v>1471</v>
      </c>
      <c r="B1444" t="s">
        <v>1470</v>
      </c>
      <c r="C1444">
        <v>16599730</v>
      </c>
      <c r="D1444">
        <v>16644539</v>
      </c>
      <c r="E1444">
        <v>-1</v>
      </c>
      <c r="F1444" t="str">
        <f t="shared" si="44"/>
        <v>-</v>
      </c>
      <c r="G1444">
        <f t="shared" si="45"/>
        <v>44809</v>
      </c>
    </row>
    <row r="1445" spans="1:7" x14ac:dyDescent="0.3">
      <c r="A1445" t="s">
        <v>1472</v>
      </c>
      <c r="B1445" t="s">
        <v>1470</v>
      </c>
      <c r="C1445">
        <v>17552085</v>
      </c>
      <c r="D1445">
        <v>17579960</v>
      </c>
      <c r="E1445">
        <v>-1</v>
      </c>
      <c r="F1445" t="str">
        <f t="shared" si="44"/>
        <v>-</v>
      </c>
      <c r="G1445">
        <f t="shared" si="45"/>
        <v>27875</v>
      </c>
    </row>
    <row r="1446" spans="1:7" x14ac:dyDescent="0.3">
      <c r="A1446" t="s">
        <v>1473</v>
      </c>
      <c r="B1446" t="s">
        <v>1470</v>
      </c>
      <c r="C1446">
        <v>18326047</v>
      </c>
      <c r="D1446">
        <v>18353210</v>
      </c>
      <c r="E1446">
        <v>1</v>
      </c>
      <c r="F1446" t="str">
        <f t="shared" si="44"/>
        <v>+</v>
      </c>
      <c r="G1446">
        <f t="shared" si="45"/>
        <v>27163</v>
      </c>
    </row>
    <row r="1447" spans="1:7" x14ac:dyDescent="0.3">
      <c r="A1447" t="s">
        <v>1474</v>
      </c>
      <c r="B1447" t="s">
        <v>1470</v>
      </c>
      <c r="C1447">
        <v>18772706</v>
      </c>
      <c r="D1447">
        <v>19077555</v>
      </c>
      <c r="E1447">
        <v>-1</v>
      </c>
      <c r="F1447" t="str">
        <f t="shared" si="44"/>
        <v>-</v>
      </c>
      <c r="G1447">
        <f t="shared" si="45"/>
        <v>304849</v>
      </c>
    </row>
    <row r="1448" spans="1:7" x14ac:dyDescent="0.3">
      <c r="A1448" t="s">
        <v>1475</v>
      </c>
      <c r="B1448" t="s">
        <v>1470</v>
      </c>
      <c r="C1448">
        <v>19455431</v>
      </c>
      <c r="D1448">
        <v>19567280</v>
      </c>
      <c r="E1448">
        <v>-1</v>
      </c>
      <c r="F1448" t="str">
        <f t="shared" si="44"/>
        <v>-</v>
      </c>
      <c r="G1448">
        <f t="shared" si="45"/>
        <v>111849</v>
      </c>
    </row>
    <row r="1449" spans="1:7" x14ac:dyDescent="0.3">
      <c r="A1449" t="s">
        <v>1476</v>
      </c>
      <c r="B1449" t="s">
        <v>1470</v>
      </c>
      <c r="C1449">
        <v>19567313</v>
      </c>
      <c r="D1449">
        <v>19606274</v>
      </c>
      <c r="E1449">
        <v>1</v>
      </c>
      <c r="F1449" t="str">
        <f t="shared" si="44"/>
        <v>+</v>
      </c>
      <c r="G1449">
        <f t="shared" si="45"/>
        <v>38961</v>
      </c>
    </row>
    <row r="1450" spans="1:7" x14ac:dyDescent="0.3">
      <c r="A1450" t="s">
        <v>1477</v>
      </c>
      <c r="B1450" t="s">
        <v>1470</v>
      </c>
      <c r="C1450">
        <v>19744756</v>
      </c>
      <c r="D1450">
        <v>19759978</v>
      </c>
      <c r="E1450">
        <v>1</v>
      </c>
      <c r="F1450" t="str">
        <f t="shared" si="44"/>
        <v>+</v>
      </c>
      <c r="G1450">
        <f t="shared" si="45"/>
        <v>15222</v>
      </c>
    </row>
    <row r="1451" spans="1:7" x14ac:dyDescent="0.3">
      <c r="A1451" t="s">
        <v>1478</v>
      </c>
      <c r="B1451" t="s">
        <v>1470</v>
      </c>
      <c r="C1451">
        <v>21424028</v>
      </c>
      <c r="D1451">
        <v>21456216</v>
      </c>
      <c r="E1451">
        <v>-1</v>
      </c>
      <c r="F1451" t="str">
        <f t="shared" si="44"/>
        <v>-</v>
      </c>
      <c r="G1451">
        <f t="shared" si="45"/>
        <v>32188</v>
      </c>
    </row>
    <row r="1452" spans="1:7" x14ac:dyDescent="0.3">
      <c r="A1452" t="s">
        <v>1479</v>
      </c>
      <c r="B1452" t="s">
        <v>1470</v>
      </c>
      <c r="C1452">
        <v>22308829</v>
      </c>
      <c r="D1452">
        <v>22316205</v>
      </c>
      <c r="E1452">
        <v>1</v>
      </c>
      <c r="F1452" t="str">
        <f t="shared" si="44"/>
        <v>+</v>
      </c>
      <c r="G1452">
        <f t="shared" si="45"/>
        <v>7376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Caleb Vaughan</cp:lastModifiedBy>
  <dcterms:created xsi:type="dcterms:W3CDTF">2025-03-28T21:49:37Z</dcterms:created>
  <dcterms:modified xsi:type="dcterms:W3CDTF">2025-04-26T05:30:44Z</dcterms:modified>
</cp:coreProperties>
</file>