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<sst xmlns="http://schemas.openxmlformats.org/spreadsheetml/2006/main" count="435" uniqueCount="204">
  <si>
    <t xml:space="preserve">ALPHA</t>
  </si>
  <si>
    <t xml:space="preserve">ASSERT_TOK</t>
  </si>
  <si>
    <t xml:space="preserve">assert</t>
  </si>
  <si>
    <t xml:space="preserve">ASSUME_TOK</t>
  </si>
  <si>
    <t xml:space="preserve">assume</t>
  </si>
  <si>
    <t xml:space="preserve">AS_TOK</t>
  </si>
  <si>
    <t xml:space="preserve">as</t>
  </si>
  <si>
    <t xml:space="preserve">ATTRIBUTE_INST_ADD_TO_POOL_TOK</t>
  </si>
  <si>
    <t xml:space="preserve">:inst-add-to-pool</t>
  </si>
  <si>
    <t xml:space="preserve">ATTRIBUTE_INST_LEVEL</t>
  </si>
  <si>
    <t xml:space="preserve">ATTRIBUTE_NAMED_TOK</t>
  </si>
  <si>
    <t xml:space="preserve">:named</t>
  </si>
  <si>
    <t xml:space="preserve">ATTRIBUTE_NO_PATTERN_TOK</t>
  </si>
  <si>
    <t xml:space="preserve">:no-pattern</t>
  </si>
  <si>
    <t xml:space="preserve">ATTRIBUTE_PATTERN_TOK</t>
  </si>
  <si>
    <t xml:space="preserve">:pattern</t>
  </si>
  <si>
    <t xml:space="preserve">ATTRIBUTE_POOL_TOK</t>
  </si>
  <si>
    <t xml:space="preserve">:pool</t>
  </si>
  <si>
    <t xml:space="preserve">ATTRIBUTE_QUANTIFIER_ID_TOK</t>
  </si>
  <si>
    <t xml:space="preserve">:qid</t>
  </si>
  <si>
    <t xml:space="preserve">ATTRIBUTE_SKOLEM_ADD_TO_POOL_TOK</t>
  </si>
  <si>
    <t xml:space="preserve">:skolem-add-to-pool</t>
  </si>
  <si>
    <t xml:space="preserve">ATTRIBUTE_TOK</t>
  </si>
  <si>
    <t xml:space="preserve">BINARY_LITERAL</t>
  </si>
  <si>
    <t xml:space="preserve">BLOCK_MODEL_TOK</t>
  </si>
  <si>
    <t xml:space="preserve">block-model</t>
  </si>
  <si>
    <t xml:space="preserve">BLOCK_MODEL_VALUES_TOK</t>
  </si>
  <si>
    <t xml:space="preserve">block-model-values</t>
  </si>
  <si>
    <t xml:space="preserve">CHAR_TOK</t>
  </si>
  <si>
    <t xml:space="preserve">CHECK_SAT_ASSUMING_TOK</t>
  </si>
  <si>
    <t xml:space="preserve">check-sat-assuming</t>
  </si>
  <si>
    <t xml:space="preserve">CHECK_SAT_TOK</t>
  </si>
  <si>
    <t xml:space="preserve">check-sat</t>
  </si>
  <si>
    <t xml:space="preserve">CHECK_SYNTH_NEXT_TOK</t>
  </si>
  <si>
    <t xml:space="preserve">check-synth-next</t>
  </si>
  <si>
    <t xml:space="preserve">CHECK_SYNTH_TOK</t>
  </si>
  <si>
    <t xml:space="preserve">check-synth</t>
  </si>
  <si>
    <t xml:space="preserve">COMMENT</t>
  </si>
  <si>
    <t xml:space="preserve">CONSTRAINT_TOK</t>
  </si>
  <si>
    <t xml:space="preserve">constraint</t>
  </si>
  <si>
    <t xml:space="preserve">CONST_TOK</t>
  </si>
  <si>
    <t xml:space="preserve">const</t>
  </si>
  <si>
    <t xml:space="preserve">DECIMAL_LITERAL</t>
  </si>
  <si>
    <t xml:space="preserve">DECLARE_CODATATYPES_TOK</t>
  </si>
  <si>
    <t xml:space="preserve">declare-codatatypes</t>
  </si>
  <si>
    <t xml:space="preserve">DECLARE_CODATATYPE_TOK</t>
  </si>
  <si>
    <t xml:space="preserve">declare-codatatype</t>
  </si>
  <si>
    <t xml:space="preserve">DECLARE_CONST_TOK</t>
  </si>
  <si>
    <t xml:space="preserve">declare-const</t>
  </si>
  <si>
    <t xml:space="preserve">DECLARE_DATATYPES_TOK</t>
  </si>
  <si>
    <t xml:space="preserve">declare-datatypes</t>
  </si>
  <si>
    <t xml:space="preserve">DECLARE_DATATYPE_TOK</t>
  </si>
  <si>
    <t xml:space="preserve">declare-datatype</t>
  </si>
  <si>
    <t xml:space="preserve">DECLARE_FUN_TOK</t>
  </si>
  <si>
    <t xml:space="preserve">declare-fun</t>
  </si>
  <si>
    <t xml:space="preserve">DECLARE_HEAP</t>
  </si>
  <si>
    <t xml:space="preserve">DECLARE_POOL</t>
  </si>
  <si>
    <t xml:space="preserve">DECLARE_SORT_TOK</t>
  </si>
  <si>
    <t xml:space="preserve">declare-sort</t>
  </si>
  <si>
    <t xml:space="preserve">DECLARE_VAR_TOK</t>
  </si>
  <si>
    <t xml:space="preserve">declare-var</t>
  </si>
  <si>
    <t xml:space="preserve">DEFINE_CONST_TOK</t>
  </si>
  <si>
    <t xml:space="preserve">define-const</t>
  </si>
  <si>
    <t xml:space="preserve">DEFINE_FUNS_REC_TOK</t>
  </si>
  <si>
    <t xml:space="preserve">define-funs-rec</t>
  </si>
  <si>
    <t xml:space="preserve">DEFINE_FUN_REC_TOK</t>
  </si>
  <si>
    <t xml:space="preserve">define-fun-rec</t>
  </si>
  <si>
    <t xml:space="preserve">DEFINE_FUN_TOK</t>
  </si>
  <si>
    <t xml:space="preserve">define-fun</t>
  </si>
  <si>
    <t xml:space="preserve">DEFINE_SORT_TOK</t>
  </si>
  <si>
    <t xml:space="preserve">define-sort</t>
  </si>
  <si>
    <t xml:space="preserve">DIGIT</t>
  </si>
  <si>
    <t xml:space="preserve">ECHO_TOK</t>
  </si>
  <si>
    <t xml:space="preserve">echo</t>
  </si>
  <si>
    <t xml:space="preserve">EXISTS_TOK</t>
  </si>
  <si>
    <t xml:space="preserve">exists</t>
  </si>
  <si>
    <t xml:space="preserve">EXIT_TOK</t>
  </si>
  <si>
    <t xml:space="preserve">exit</t>
  </si>
  <si>
    <t xml:space="preserve">FMF_CARD_TOK</t>
  </si>
  <si>
    <t xml:space="preserve">fmf.card</t>
  </si>
  <si>
    <t xml:space="preserve">FORALL_TOK</t>
  </si>
  <si>
    <t xml:space="preserve">forall</t>
  </si>
  <si>
    <t xml:space="preserve">GET_ABDUCT_NEXT_TOK</t>
  </si>
  <si>
    <t xml:space="preserve">get-abduct-next</t>
  </si>
  <si>
    <t xml:space="preserve">GET_ABDUCT_TOK</t>
  </si>
  <si>
    <t xml:space="preserve">get-abduct</t>
  </si>
  <si>
    <t xml:space="preserve">GET_ASSERTIONS_TOK</t>
  </si>
  <si>
    <t xml:space="preserve">get-assertions</t>
  </si>
  <si>
    <t xml:space="preserve">GET_ASSIGNMENT_TOK</t>
  </si>
  <si>
    <t xml:space="preserve">get-assignment</t>
  </si>
  <si>
    <t xml:space="preserve">GET_DIFFICULTY_TOK</t>
  </si>
  <si>
    <t xml:space="preserve">get-difficulty</t>
  </si>
  <si>
    <t xml:space="preserve">GET_INFO_TOK</t>
  </si>
  <si>
    <t xml:space="preserve">get-info</t>
  </si>
  <si>
    <t xml:space="preserve">GET_INTERPOL_NEXT_TOK</t>
  </si>
  <si>
    <t xml:space="preserve">get-interpol-next</t>
  </si>
  <si>
    <t xml:space="preserve">GET_INTERPOL_TOK</t>
  </si>
  <si>
    <t xml:space="preserve">get-interpol</t>
  </si>
  <si>
    <t xml:space="preserve">GET_LEARNED_LITERALS_TOK</t>
  </si>
  <si>
    <t xml:space="preserve">get-learned-literals</t>
  </si>
  <si>
    <t xml:space="preserve">GET_MODEL_TOK</t>
  </si>
  <si>
    <t xml:space="preserve">get-model</t>
  </si>
  <si>
    <t xml:space="preserve">GET_OPTION_TOK</t>
  </si>
  <si>
    <t xml:space="preserve">get-option</t>
  </si>
  <si>
    <t xml:space="preserve">GET_PROOF_TOK</t>
  </si>
  <si>
    <t xml:space="preserve">get-proof</t>
  </si>
  <si>
    <t xml:space="preserve">GET_QE_DISJUNCT_TOK</t>
  </si>
  <si>
    <t xml:space="preserve">get-qe-disjunct</t>
  </si>
  <si>
    <t xml:space="preserve">GET_QE_TOK</t>
  </si>
  <si>
    <t xml:space="preserve">get-qe</t>
  </si>
  <si>
    <t xml:space="preserve">GET_UNSAT_ASSUMPTIONS_TOK</t>
  </si>
  <si>
    <t xml:space="preserve">get-unsat-assumptions</t>
  </si>
  <si>
    <t xml:space="preserve">GET_UNSAT_CORE_TOK</t>
  </si>
  <si>
    <t xml:space="preserve">get-unsat-core</t>
  </si>
  <si>
    <t xml:space="preserve">GET_VALUE_TOK</t>
  </si>
  <si>
    <t xml:space="preserve">get-value</t>
  </si>
  <si>
    <t xml:space="preserve">HEX_DIGIT</t>
  </si>
  <si>
    <t xml:space="preserve">HEX_LITERAL</t>
  </si>
  <si>
    <t xml:space="preserve">HO_ARROW_TOK</t>
  </si>
  <si>
    <t xml:space="preserve">HO_LAMBDA_TOK</t>
  </si>
  <si>
    <t xml:space="preserve">INCLUDE_TOK</t>
  </si>
  <si>
    <t xml:space="preserve">include</t>
  </si>
  <si>
    <t xml:space="preserve">INDEX_TOK</t>
  </si>
  <si>
    <t xml:space="preserve">_</t>
  </si>
  <si>
    <t xml:space="preserve">INTEGER_LITERAL</t>
  </si>
  <si>
    <t xml:space="preserve">INV_CONSTRAINT_TOK</t>
  </si>
  <si>
    <t xml:space="preserve">inv-constraint</t>
  </si>
  <si>
    <t xml:space="preserve">KEYWORD</t>
  </si>
  <si>
    <t xml:space="preserve">LET_TOK</t>
  </si>
  <si>
    <t xml:space="preserve">let</t>
  </si>
  <si>
    <t xml:space="preserve">LPAREN_TOK</t>
  </si>
  <si>
    <t xml:space="preserve">(</t>
  </si>
  <si>
    <t xml:space="preserve">MATCH_TOK</t>
  </si>
  <si>
    <t xml:space="preserve">match</t>
  </si>
  <si>
    <t xml:space="preserve">NUMERAL</t>
  </si>
  <si>
    <t xml:space="preserve">PAR_TOK</t>
  </si>
  <si>
    <t xml:space="preserve">par</t>
  </si>
  <si>
    <t xml:space="preserve">POP_TOK</t>
  </si>
  <si>
    <t xml:space="preserve">pop</t>
  </si>
  <si>
    <t xml:space="preserve">PUSH_TOK</t>
  </si>
  <si>
    <t xml:space="preserve">push</t>
  </si>
  <si>
    <t xml:space="preserve">QUOTED_SYMBOL</t>
  </si>
  <si>
    <t xml:space="preserve">RELATION_AGGREGATE_TOK</t>
  </si>
  <si>
    <t xml:space="preserve">RELATION_GROUP_TOK</t>
  </si>
  <si>
    <t xml:space="preserve">RELATION_PROJECT_TOK</t>
  </si>
  <si>
    <t xml:space="preserve">RESET_ASSERTIONS_TOK</t>
  </si>
  <si>
    <t xml:space="preserve">reset-assertions</t>
  </si>
  <si>
    <t xml:space="preserve">RESET_TOK</t>
  </si>
  <si>
    <t xml:space="preserve">reset</t>
  </si>
  <si>
    <t xml:space="preserve">RPAREN_TOK</t>
  </si>
  <si>
    <t xml:space="preserve">)</t>
  </si>
  <si>
    <t xml:space="preserve">SET_COMPREHENSION_TOK</t>
  </si>
  <si>
    <t xml:space="preserve">set.comprehension</t>
  </si>
  <si>
    <t xml:space="preserve">SET_FEATURE_TOK</t>
  </si>
  <si>
    <t xml:space="preserve">set-feature</t>
  </si>
  <si>
    <t xml:space="preserve">SET_INFO_TOK</t>
  </si>
  <si>
    <t xml:space="preserve">set-info</t>
  </si>
  <si>
    <t xml:space="preserve">SET_LOGIC_TOK</t>
  </si>
  <si>
    <t xml:space="preserve">set-logic</t>
  </si>
  <si>
    <t xml:space="preserve">SET_OPTION_TOK</t>
  </si>
  <si>
    <t xml:space="preserve">set-option</t>
  </si>
  <si>
    <t xml:space="preserve">SIMPLE_SYMBOL</t>
  </si>
  <si>
    <t xml:space="preserve">SIMPLIFY_TOK</t>
  </si>
  <si>
    <t xml:space="preserve">simplify</t>
  </si>
  <si>
    <t xml:space="preserve">STRING_LITERAL</t>
  </si>
  <si>
    <t xml:space="preserve">SYGUS_CONSTANT_TOK</t>
  </si>
  <si>
    <t xml:space="preserve">Constant</t>
  </si>
  <si>
    <t xml:space="preserve">SYGUS_VARIABLE_TOK</t>
  </si>
  <si>
    <t xml:space="preserve">Variable</t>
  </si>
  <si>
    <t xml:space="preserve">SYMBOL_CHAR</t>
  </si>
  <si>
    <t xml:space="preserve">SYMBOL_CHAR_NOUNDERSCORE_NOATTRIBUTE</t>
  </si>
  <si>
    <t xml:space="preserve">SYNTH_FUN_TOK</t>
  </si>
  <si>
    <t xml:space="preserve">synth-fun</t>
  </si>
  <si>
    <t xml:space="preserve">SYNTH_INV_TOK</t>
  </si>
  <si>
    <t xml:space="preserve">synth-inv</t>
  </si>
  <si>
    <t xml:space="preserve">TABLE_AGGREGATE_TOK</t>
  </si>
  <si>
    <t xml:space="preserve">TABLE_GROUP_TOK</t>
  </si>
  <si>
    <t xml:space="preserve">TABLE_JOIN_TOK</t>
  </si>
  <si>
    <t xml:space="preserve">TABLE_PROJECT_TOK</t>
  </si>
  <si>
    <t xml:space="preserve">TESTER_TOK</t>
  </si>
  <si>
    <t xml:space="preserve">is</t>
  </si>
  <si>
    <t xml:space="preserve">TUPLE_CONST_TOK</t>
  </si>
  <si>
    <t xml:space="preserve">TUPLE_PROJECT_TOK</t>
  </si>
  <si>
    <t xml:space="preserve">UNTERMINATED_QUOTED_SYMBOL</t>
  </si>
  <si>
    <t xml:space="preserve">UNTERMINATED_STRING_LITERAL</t>
  </si>
  <si>
    <t xml:space="preserve">UPDATE_TOK</t>
  </si>
  <si>
    <t xml:space="preserve">update</t>
  </si>
  <si>
    <t xml:space="preserve">WHITESPACE</t>
  </si>
  <si>
    <t xml:space="preserve">?</t>
  </si>
  <si>
    <t xml:space="preserve">Command</t>
  </si>
  <si>
    <t xml:space="preserve">declare-heap</t>
  </si>
  <si>
    <t xml:space="preserve">declare-pool</t>
  </si>
  <si>
    <t xml:space="preserve">!</t>
  </si>
  <si>
    <t xml:space="preserve">attribute-inst-add-to-pool</t>
  </si>
  <si>
    <t xml:space="preserve">attribute-named</t>
  </si>
  <si>
    <t xml:space="preserve">attribute-no-pattern</t>
  </si>
  <si>
    <t xml:space="preserve">attribute-pattern</t>
  </si>
  <si>
    <t xml:space="preserve">attribute-pool</t>
  </si>
  <si>
    <t xml:space="preserve">attribute-quantifier-id</t>
  </si>
  <si>
    <t xml:space="preserve">attribute-skolem-add-to-pool</t>
  </si>
  <si>
    <t xml:space="preserve">fmf-card</t>
  </si>
  <si>
    <t xml:space="preserve">-&gt;</t>
  </si>
  <si>
    <t xml:space="preserve">lambda</t>
  </si>
  <si>
    <t xml:space="preserve">:quant-inst-max-level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</si>
</sst>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4.58"/>
    <col collapsed="false" customWidth="true" hidden="false" outlineLevel="0" max="2" min="2" style="0" width="104.65"/>
    <col collapsed="false" customWidth="true" hidden="false" outlineLevel="0" max="3" min="3" style="0" width="17.69"/>
    <col collapsed="false" customWidth="true" hidden="false" outlineLevel="0" max="4" min="4" style="0" width="74.8"/>
    <col collapsed="false" customWidth="false" hidden="false" outlineLevel="0" max="1023" min="5" style="0" width="11.54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tr">
        <f aca="false">CONCATENATE("case Token::",A1,": o &lt;&lt; """, A1,""";")</f>
        <v>case Token::ALPHA: o &lt;&lt; "ALPHA";</v>
      </c>
      <c r="D1" s="0" t="str">
        <f aca="false">IF(ISBLANK(C1),"",CONCATENATE("""",C1,"""   return cvc5::parser::",A1,";"))</f>
        <v/>
      </c>
    </row>
    <row r="2" customFormat="false" ht="12.8" hidden="false" customHeight="false" outlineLevel="0" collapsed="false">
      <c r="A2" s="0" t="s">
        <v>1</v>
      </c>
      <c r="B2" s="0" t="str">
        <f aca="false">CONCATENATE("case Token::",A2,": o &lt;&lt; """, A2,""";")</f>
        <v>case Token::ASSERT_TOK: o &lt;&lt; "ASSERT_TOK";</v>
      </c>
      <c r="C2" s="0" t="s">
        <v>2</v>
      </c>
      <c r="D2" s="0" t="str">
        <f aca="false">IF(ISBLANK(C2),"",CONCATENATE("""",C2,"""   return cvc5::parser::",A2,";"))</f>
        <v>"assert"   return cvc5::parser::ASSERT_TOK;</v>
      </c>
    </row>
    <row r="3" customFormat="false" ht="12.8" hidden="false" customHeight="false" outlineLevel="0" collapsed="false">
      <c r="A3" s="0" t="s">
        <v>3</v>
      </c>
      <c r="B3" s="0" t="str">
        <f aca="false">CONCATENATE("case Token::",A3,": o &lt;&lt; """, A3,""";")</f>
        <v>case Token::ASSUME_TOK: o &lt;&lt; "ASSUME_TOK";</v>
      </c>
      <c r="C3" s="0" t="s">
        <v>4</v>
      </c>
      <c r="D3" s="0" t="str">
        <f aca="false">IF(ISBLANK(C3),"",CONCATENATE("""",C3,"""   return cvc5::parser::",A3,";"))</f>
        <v>"assume"   return cvc5::parser::ASSUME_TOK;</v>
      </c>
    </row>
    <row r="4" customFormat="false" ht="12.8" hidden="false" customHeight="false" outlineLevel="0" collapsed="false">
      <c r="A4" s="0" t="s">
        <v>5</v>
      </c>
      <c r="B4" s="0" t="str">
        <f aca="false">CONCATENATE("case Token::",A4,": o &lt;&lt; """, A4,""";")</f>
        <v>case Token::AS_TOK: o &lt;&lt; "AS_TOK";</v>
      </c>
      <c r="C4" s="0" t="s">
        <v>6</v>
      </c>
      <c r="D4" s="0" t="str">
        <f aca="false">IF(ISBLANK(C4),"",CONCATENATE("""",C4,"""   return cvc5::parser::",A4,";"))</f>
        <v>"as"   return cvc5::parser::AS_TOK;</v>
      </c>
    </row>
    <row r="5" customFormat="false" ht="12.8" hidden="false" customHeight="false" outlineLevel="0" collapsed="false">
      <c r="A5" s="0" t="s">
        <v>7</v>
      </c>
      <c r="B5" s="0" t="str">
        <f aca="false">CONCATENATE("case Token::",A5,": o &lt;&lt; """, A5,""";")</f>
        <v>case Token::ATTRIBUTE_INST_ADD_TO_POOL_TOK: o &lt;&lt; "ATTRIBUTE_INST_ADD_TO_POOL_TOK";</v>
      </c>
      <c r="C5" s="0" t="s">
        <v>8</v>
      </c>
      <c r="D5" s="0" t="str">
        <f aca="false">IF(ISBLANK(C5),"",CONCATENATE("""",C5,"""   return cvc5::parser::",A5,";"))</f>
        <v>":inst-add-to-pool"   return cvc5::parser::ATTRIBUTE_INST_ADD_TO_POOL_TOK;</v>
      </c>
    </row>
    <row r="6" customFormat="false" ht="12.8" hidden="false" customHeight="false" outlineLevel="0" collapsed="false">
      <c r="A6" s="0" t="s">
        <v>9</v>
      </c>
      <c r="B6" s="0" t="str">
        <f aca="false">CONCATENATE("case Token::",A6,": o &lt;&lt; """, A6,""";")</f>
        <v>case Token::ATTRIBUTE_INST_LEVEL: o &lt;&lt; "ATTRIBUTE_INST_LEVEL";</v>
      </c>
      <c r="D6" s="0" t="str">
        <f aca="false">IF(ISBLANK(C6),"",CONCATENATE("""",C6,"""   return cvc5::parser::",A6,";"))</f>
        <v/>
      </c>
    </row>
    <row r="7" customFormat="false" ht="12.8" hidden="false" customHeight="false" outlineLevel="0" collapsed="false">
      <c r="A7" s="0" t="s">
        <v>10</v>
      </c>
      <c r="B7" s="0" t="str">
        <f aca="false">CONCATENATE("case Token::",A7,": o &lt;&lt; """, A7,""";")</f>
        <v>case Token::ATTRIBUTE_NAMED_TOK: o &lt;&lt; "ATTRIBUTE_NAMED_TOK";</v>
      </c>
      <c r="C7" s="0" t="s">
        <v>11</v>
      </c>
      <c r="D7" s="0" t="str">
        <f aca="false">IF(ISBLANK(C7),"",CONCATENATE("""",C7,"""   return cvc5::parser::",A7,";"))</f>
        <v>":named"   return cvc5::parser::ATTRIBUTE_NAMED_TOK;</v>
      </c>
    </row>
    <row r="8" customFormat="false" ht="12.8" hidden="false" customHeight="false" outlineLevel="0" collapsed="false">
      <c r="A8" s="0" t="s">
        <v>12</v>
      </c>
      <c r="B8" s="0" t="str">
        <f aca="false">CONCATENATE("case Token::",A8,": o &lt;&lt; """, A8,""";")</f>
        <v>case Token::ATTRIBUTE_NO_PATTERN_TOK: o &lt;&lt; "ATTRIBUTE_NO_PATTERN_TOK";</v>
      </c>
      <c r="C8" s="0" t="s">
        <v>13</v>
      </c>
      <c r="D8" s="0" t="str">
        <f aca="false">IF(ISBLANK(C8),"",CONCATENATE("""",C8,"""   return cvc5::parser::",A8,";"))</f>
        <v>":no-pattern"   return cvc5::parser::ATTRIBUTE_NO_PATTERN_TOK;</v>
      </c>
    </row>
    <row r="9" customFormat="false" ht="12.8" hidden="false" customHeight="false" outlineLevel="0" collapsed="false">
      <c r="A9" s="0" t="s">
        <v>14</v>
      </c>
      <c r="B9" s="0" t="str">
        <f aca="false">CONCATENATE("case Token::",A9,": o &lt;&lt; """, A9,""";")</f>
        <v>case Token::ATTRIBUTE_PATTERN_TOK: o &lt;&lt; "ATTRIBUTE_PATTERN_TOK";</v>
      </c>
      <c r="C9" s="0" t="s">
        <v>15</v>
      </c>
      <c r="D9" s="0" t="str">
        <f aca="false">IF(ISBLANK(C9),"",CONCATENATE("""",C9,"""   return cvc5::parser::",A9,";"))</f>
        <v>":pattern"   return cvc5::parser::ATTRIBUTE_PATTERN_TOK;</v>
      </c>
    </row>
    <row r="10" customFormat="false" ht="12.8" hidden="false" customHeight="false" outlineLevel="0" collapsed="false">
      <c r="A10" s="0" t="s">
        <v>16</v>
      </c>
      <c r="B10" s="0" t="str">
        <f aca="false">CONCATENATE("case Token::",A10,": o &lt;&lt; """, A10,""";")</f>
        <v>case Token::ATTRIBUTE_POOL_TOK: o &lt;&lt; "ATTRIBUTE_POOL_TOK";</v>
      </c>
      <c r="C10" s="0" t="s">
        <v>17</v>
      </c>
      <c r="D10" s="0" t="str">
        <f aca="false">IF(ISBLANK(C10),"",CONCATENATE("""",C10,"""   return cvc5::parser::",A10,";"))</f>
        <v>":pool"   return cvc5::parser::ATTRIBUTE_POOL_TOK;</v>
      </c>
    </row>
    <row r="11" customFormat="false" ht="12.8" hidden="false" customHeight="false" outlineLevel="0" collapsed="false">
      <c r="A11" s="0" t="s">
        <v>18</v>
      </c>
      <c r="B11" s="0" t="str">
        <f aca="false">CONCATENATE("case Token::",A11,": o &lt;&lt; """, A11,""";")</f>
        <v>case Token::ATTRIBUTE_QUANTIFIER_ID_TOK: o &lt;&lt; "ATTRIBUTE_QUANTIFIER_ID_TOK";</v>
      </c>
      <c r="C11" s="0" t="s">
        <v>19</v>
      </c>
      <c r="D11" s="0" t="str">
        <f aca="false">IF(ISBLANK(C11),"",CONCATENATE("""",C11,"""   return cvc5::parser::",A11,";"))</f>
        <v>":qid"   return cvc5::parser::ATTRIBUTE_QUANTIFIER_ID_TOK;</v>
      </c>
    </row>
    <row r="12" customFormat="false" ht="12.8" hidden="false" customHeight="false" outlineLevel="0" collapsed="false">
      <c r="A12" s="0" t="s">
        <v>20</v>
      </c>
      <c r="B12" s="0" t="str">
        <f aca="false">CONCATENATE("case Token::",A12,": o &lt;&lt; """, A12,""";")</f>
        <v>case Token::ATTRIBUTE_SKOLEM_ADD_TO_POOL_TOK: o &lt;&lt; "ATTRIBUTE_SKOLEM_ADD_TO_POOL_TOK";</v>
      </c>
      <c r="C12" s="0" t="s">
        <v>21</v>
      </c>
      <c r="D12" s="0" t="str">
        <f aca="false">IF(ISBLANK(C12),"",CONCATENATE("""",C12,"""   return cvc5::parser::",A12,";"))</f>
        <v>":skolem-add-to-pool"   return cvc5::parser::ATTRIBUTE_SKOLEM_ADD_TO_POOL_TOK;</v>
      </c>
    </row>
    <row r="13" customFormat="false" ht="12.8" hidden="false" customHeight="false" outlineLevel="0" collapsed="false">
      <c r="A13" s="0" t="s">
        <v>22</v>
      </c>
      <c r="B13" s="0" t="str">
        <f aca="false">CONCATENATE("case Token::",A13,": o &lt;&lt; """, A13,""";")</f>
        <v>case Token::ATTRIBUTE_TOK: o &lt;&lt; "ATTRIBUTE_TOK";</v>
      </c>
      <c r="D13" s="0" t="str">
        <f aca="false">IF(ISBLANK(C13),"",CONCATENATE("""",C13,"""   return cvc5::parser::",A13,";"))</f>
        <v/>
      </c>
    </row>
    <row r="14" customFormat="false" ht="12.8" hidden="false" customHeight="false" outlineLevel="0" collapsed="false">
      <c r="A14" s="0" t="s">
        <v>23</v>
      </c>
      <c r="B14" s="0" t="str">
        <f aca="false">CONCATENATE("case Token::",A14,": o &lt;&lt; """, A14,""";")</f>
        <v>case Token::BINARY_LITERAL: o &lt;&lt; "BINARY_LITERAL";</v>
      </c>
      <c r="D14" s="0" t="str">
        <f aca="false">IF(ISBLANK(C14),"",CONCATENATE("""",C14,"""   return cvc5::parser::",A14,";"))</f>
        <v/>
      </c>
    </row>
    <row r="15" customFormat="false" ht="12.8" hidden="false" customHeight="false" outlineLevel="0" collapsed="false">
      <c r="A15" s="0" t="s">
        <v>24</v>
      </c>
      <c r="B15" s="0" t="str">
        <f aca="false">CONCATENATE("case Token::",A15,": o &lt;&lt; """, A15,""";")</f>
        <v>case Token::BLOCK_MODEL_TOK: o &lt;&lt; "BLOCK_MODEL_TOK";</v>
      </c>
      <c r="C15" s="0" t="s">
        <v>25</v>
      </c>
      <c r="D15" s="0" t="str">
        <f aca="false">IF(ISBLANK(C15),"",CONCATENATE("""",C15,"""   return cvc5::parser::",A15,";"))</f>
        <v>"block-model"   return cvc5::parser::BLOCK_MODEL_TOK;</v>
      </c>
    </row>
    <row r="16" customFormat="false" ht="12.8" hidden="false" customHeight="false" outlineLevel="0" collapsed="false">
      <c r="A16" s="0" t="s">
        <v>26</v>
      </c>
      <c r="B16" s="0" t="str">
        <f aca="false">CONCATENATE("case Token::",A16,": o &lt;&lt; """, A16,""";")</f>
        <v>case Token::BLOCK_MODEL_VALUES_TOK: o &lt;&lt; "BLOCK_MODEL_VALUES_TOK";</v>
      </c>
      <c r="C16" s="0" t="s">
        <v>27</v>
      </c>
      <c r="D16" s="0" t="str">
        <f aca="false">IF(ISBLANK(C16),"",CONCATENATE("""",C16,"""   return cvc5::parser::",A16,";"))</f>
        <v>"block-model-values"   return cvc5::parser::BLOCK_MODEL_VALUES_TOK;</v>
      </c>
    </row>
    <row r="17" customFormat="false" ht="12.8" hidden="false" customHeight="false" outlineLevel="0" collapsed="false">
      <c r="A17" s="0" t="s">
        <v>28</v>
      </c>
      <c r="B17" s="0" t="str">
        <f aca="false">CONCATENATE("case Token::",A17,": o &lt;&lt; """, A17,""";")</f>
        <v>case Token::CHAR_TOK: o &lt;&lt; "CHAR_TOK";</v>
      </c>
      <c r="D17" s="0" t="str">
        <f aca="false">IF(ISBLANK(C17),"",CONCATENATE("""",C17,"""   return cvc5::parser::",A17,";"))</f>
        <v/>
      </c>
    </row>
    <row r="18" customFormat="false" ht="12.8" hidden="false" customHeight="false" outlineLevel="0" collapsed="false">
      <c r="A18" s="0" t="s">
        <v>29</v>
      </c>
      <c r="B18" s="0" t="str">
        <f aca="false">CONCATENATE("case Token::",A18,": o &lt;&lt; """, A18,""";")</f>
        <v>case Token::CHECK_SAT_ASSUMING_TOK: o &lt;&lt; "CHECK_SAT_ASSUMING_TOK";</v>
      </c>
      <c r="C18" s="0" t="s">
        <v>30</v>
      </c>
      <c r="D18" s="0" t="str">
        <f aca="false">IF(ISBLANK(C18),"",CONCATENATE("""",C18,"""   return cvc5::parser::",A18,";"))</f>
        <v>"check-sat-assuming"   return cvc5::parser::CHECK_SAT_ASSUMING_TOK;</v>
      </c>
    </row>
    <row r="19" customFormat="false" ht="12.8" hidden="false" customHeight="false" outlineLevel="0" collapsed="false">
      <c r="A19" s="0" t="s">
        <v>31</v>
      </c>
      <c r="B19" s="0" t="str">
        <f aca="false">CONCATENATE("case Token::",A19,": o &lt;&lt; """, A19,""";")</f>
        <v>case Token::CHECK_SAT_TOK: o &lt;&lt; "CHECK_SAT_TOK";</v>
      </c>
      <c r="C19" s="0" t="s">
        <v>32</v>
      </c>
      <c r="D19" s="0" t="str">
        <f aca="false">IF(ISBLANK(C19),"",CONCATENATE("""",C19,"""   return cvc5::parser::",A19,";"))</f>
        <v>"check-sat"   return cvc5::parser::CHECK_SAT_TOK;</v>
      </c>
    </row>
    <row r="20" customFormat="false" ht="12.8" hidden="false" customHeight="false" outlineLevel="0" collapsed="false">
      <c r="A20" s="0" t="s">
        <v>33</v>
      </c>
      <c r="B20" s="0" t="str">
        <f aca="false">CONCATENATE("case Token::",A20,": o &lt;&lt; """, A20,""";")</f>
        <v>case Token::CHECK_SYNTH_NEXT_TOK: o &lt;&lt; "CHECK_SYNTH_NEXT_TOK";</v>
      </c>
      <c r="C20" s="0" t="s">
        <v>34</v>
      </c>
      <c r="D20" s="0" t="str">
        <f aca="false">IF(ISBLANK(C20),"",CONCATENATE("""",C20,"""   return cvc5::parser::",A20,";"))</f>
        <v>"check-synth-next"   return cvc5::parser::CHECK_SYNTH_NEXT_TOK;</v>
      </c>
    </row>
    <row r="21" customFormat="false" ht="12.8" hidden="false" customHeight="false" outlineLevel="0" collapsed="false">
      <c r="A21" s="0" t="s">
        <v>35</v>
      </c>
      <c r="B21" s="0" t="str">
        <f aca="false">CONCATENATE("case Token::",A21,": o &lt;&lt; """, A21,""";")</f>
        <v>case Token::CHECK_SYNTH_TOK: o &lt;&lt; "CHECK_SYNTH_TOK";</v>
      </c>
      <c r="C21" s="0" t="s">
        <v>36</v>
      </c>
      <c r="D21" s="0" t="str">
        <f aca="false">IF(ISBLANK(C21),"",CONCATENATE("""",C21,"""   return cvc5::parser::",A21,";"))</f>
        <v>"check-synth"   return cvc5::parser::CHECK_SYNTH_TOK;</v>
      </c>
    </row>
    <row r="22" customFormat="false" ht="12.8" hidden="false" customHeight="false" outlineLevel="0" collapsed="false">
      <c r="A22" s="0" t="s">
        <v>37</v>
      </c>
      <c r="B22" s="0" t="str">
        <f aca="false">CONCATENATE("case Token::",A22,": o &lt;&lt; """, A22,""";")</f>
        <v>case Token::COMMENT: o &lt;&lt; "COMMENT";</v>
      </c>
      <c r="D22" s="0" t="str">
        <f aca="false">IF(ISBLANK(C22),"",CONCATENATE("""",C22,"""   return cvc5::parser::",A22,";"))</f>
        <v/>
      </c>
    </row>
    <row r="23" customFormat="false" ht="12.8" hidden="false" customHeight="false" outlineLevel="0" collapsed="false">
      <c r="A23" s="0" t="s">
        <v>38</v>
      </c>
      <c r="B23" s="0" t="str">
        <f aca="false">CONCATENATE("case Token::",A23,": o &lt;&lt; """, A23,""";")</f>
        <v>case Token::CONSTRAINT_TOK: o &lt;&lt; "CONSTRAINT_TOK";</v>
      </c>
      <c r="C23" s="0" t="s">
        <v>39</v>
      </c>
      <c r="D23" s="0" t="str">
        <f aca="false">IF(ISBLANK(C23),"",CONCATENATE("""",C23,"""   return cvc5::parser::",A23,";"))</f>
        <v>"constraint"   return cvc5::parser::CONSTRAINT_TOK;</v>
      </c>
    </row>
    <row r="24" customFormat="false" ht="12.8" hidden="false" customHeight="false" outlineLevel="0" collapsed="false">
      <c r="A24" s="0" t="s">
        <v>40</v>
      </c>
      <c r="B24" s="0" t="str">
        <f aca="false">CONCATENATE("case Token::",A24,": o &lt;&lt; """, A24,""";")</f>
        <v>case Token::CONST_TOK: o &lt;&lt; "CONST_TOK";</v>
      </c>
      <c r="C24" s="0" t="s">
        <v>41</v>
      </c>
      <c r="D24" s="0" t="str">
        <f aca="false">IF(ISBLANK(C24),"",CONCATENATE("""",C24,"""   return cvc5::parser::",A24,";"))</f>
        <v>"const"   return cvc5::parser::CONST_TOK;</v>
      </c>
    </row>
    <row r="25" customFormat="false" ht="12.8" hidden="false" customHeight="false" outlineLevel="0" collapsed="false">
      <c r="A25" s="0" t="s">
        <v>42</v>
      </c>
      <c r="B25" s="0" t="str">
        <f aca="false">CONCATENATE("case Token::",A25,": o &lt;&lt; """, A25,""";")</f>
        <v>case Token::DECIMAL_LITERAL: o &lt;&lt; "DECIMAL_LITERAL";</v>
      </c>
      <c r="D25" s="0" t="str">
        <f aca="false">IF(ISBLANK(C25),"",CONCATENATE("""",C25,"""   return cvc5::parser::",A25,";"))</f>
        <v/>
      </c>
    </row>
    <row r="26" customFormat="false" ht="12.8" hidden="false" customHeight="false" outlineLevel="0" collapsed="false">
      <c r="A26" s="0" t="s">
        <v>43</v>
      </c>
      <c r="B26" s="0" t="str">
        <f aca="false">CONCATENATE("case Token::",A26,": o &lt;&lt; """, A26,""";")</f>
        <v>case Token::DECLARE_CODATATYPES_TOK: o &lt;&lt; "DECLARE_CODATATYPES_TOK";</v>
      </c>
      <c r="C26" s="0" t="s">
        <v>44</v>
      </c>
      <c r="D26" s="0" t="str">
        <f aca="false">IF(ISBLANK(C26),"",CONCATENATE("""",C26,"""   return cvc5::parser::",A26,";"))</f>
        <v>"declare-codatatypes"   return cvc5::parser::DECLARE_CODATATYPES_TOK;</v>
      </c>
    </row>
    <row r="27" customFormat="false" ht="12.8" hidden="false" customHeight="false" outlineLevel="0" collapsed="false">
      <c r="A27" s="0" t="s">
        <v>45</v>
      </c>
      <c r="B27" s="0" t="str">
        <f aca="false">CONCATENATE("case Token::",A27,": o &lt;&lt; """, A27,""";")</f>
        <v>case Token::DECLARE_CODATATYPE_TOK: o &lt;&lt; "DECLARE_CODATATYPE_TOK";</v>
      </c>
      <c r="C27" s="0" t="s">
        <v>46</v>
      </c>
      <c r="D27" s="0" t="str">
        <f aca="false">IF(ISBLANK(C27),"",CONCATENATE("""",C27,"""   return cvc5::parser::",A27,";"))</f>
        <v>"declare-codatatype"   return cvc5::parser::DECLARE_CODATATYPE_TOK;</v>
      </c>
    </row>
    <row r="28" customFormat="false" ht="12.8" hidden="false" customHeight="false" outlineLevel="0" collapsed="false">
      <c r="A28" s="0" t="s">
        <v>47</v>
      </c>
      <c r="B28" s="0" t="str">
        <f aca="false">CONCATENATE("case Token::",A28,": o &lt;&lt; """, A28,""";")</f>
        <v>case Token::DECLARE_CONST_TOK: o &lt;&lt; "DECLARE_CONST_TOK";</v>
      </c>
      <c r="C28" s="0" t="s">
        <v>48</v>
      </c>
      <c r="D28" s="0" t="str">
        <f aca="false">IF(ISBLANK(C28),"",CONCATENATE("""",C28,"""   return cvc5::parser::",A28,";"))</f>
        <v>"declare-const"   return cvc5::parser::DECLARE_CONST_TOK;</v>
      </c>
    </row>
    <row r="29" customFormat="false" ht="12.8" hidden="false" customHeight="false" outlineLevel="0" collapsed="false">
      <c r="A29" s="0" t="s">
        <v>49</v>
      </c>
      <c r="B29" s="0" t="str">
        <f aca="false">CONCATENATE("case Token::",A29,": o &lt;&lt; """, A29,""";")</f>
        <v>case Token::DECLARE_DATATYPES_TOK: o &lt;&lt; "DECLARE_DATATYPES_TOK";</v>
      </c>
      <c r="C29" s="0" t="s">
        <v>50</v>
      </c>
      <c r="D29" s="0" t="str">
        <f aca="false">IF(ISBLANK(C29),"",CONCATENATE("""",C29,"""   return cvc5::parser::",A29,";"))</f>
        <v>"declare-datatypes"   return cvc5::parser::DECLARE_DATATYPES_TOK;</v>
      </c>
    </row>
    <row r="30" customFormat="false" ht="12.8" hidden="false" customHeight="false" outlineLevel="0" collapsed="false">
      <c r="A30" s="0" t="s">
        <v>51</v>
      </c>
      <c r="B30" s="0" t="str">
        <f aca="false">CONCATENATE("case Token::",A30,": o &lt;&lt; """, A30,""";")</f>
        <v>case Token::DECLARE_DATATYPE_TOK: o &lt;&lt; "DECLARE_DATATYPE_TOK";</v>
      </c>
      <c r="C30" s="0" t="s">
        <v>52</v>
      </c>
      <c r="D30" s="0" t="str">
        <f aca="false">IF(ISBLANK(C30),"",CONCATENATE("""",C30,"""   return cvc5::parser::",A30,";"))</f>
        <v>"declare-datatype"   return cvc5::parser::DECLARE_DATATYPE_TOK;</v>
      </c>
    </row>
    <row r="31" customFormat="false" ht="12.8" hidden="false" customHeight="false" outlineLevel="0" collapsed="false">
      <c r="A31" s="0" t="s">
        <v>53</v>
      </c>
      <c r="B31" s="0" t="str">
        <f aca="false">CONCATENATE("case Token::",A31,": o &lt;&lt; """, A31,""";")</f>
        <v>case Token::DECLARE_FUN_TOK: o &lt;&lt; "DECLARE_FUN_TOK";</v>
      </c>
      <c r="C31" s="0" t="s">
        <v>54</v>
      </c>
      <c r="D31" s="0" t="str">
        <f aca="false">IF(ISBLANK(C31),"",CONCATENATE("""",C31,"""   return cvc5::parser::",A31,";"))</f>
        <v>"declare-fun"   return cvc5::parser::DECLARE_FUN_TOK;</v>
      </c>
    </row>
    <row r="32" customFormat="false" ht="12.8" hidden="false" customHeight="false" outlineLevel="0" collapsed="false">
      <c r="A32" s="0" t="s">
        <v>55</v>
      </c>
      <c r="B32" s="0" t="str">
        <f aca="false">CONCATENATE("case Token::",A32,": o &lt;&lt; """, A32,""";")</f>
        <v>case Token::DECLARE_HEAP: o &lt;&lt; "DECLARE_HEAP";</v>
      </c>
      <c r="D32" s="0" t="str">
        <f aca="false">IF(ISBLANK(C32),"",CONCATENATE("""",C32,"""   return cvc5::parser::",A32,";"))</f>
        <v/>
      </c>
    </row>
    <row r="33" customFormat="false" ht="12.8" hidden="false" customHeight="false" outlineLevel="0" collapsed="false">
      <c r="A33" s="0" t="s">
        <v>56</v>
      </c>
      <c r="B33" s="0" t="str">
        <f aca="false">CONCATENATE("case Token::",A33,": o &lt;&lt; """, A33,""";")</f>
        <v>case Token::DECLARE_POOL: o &lt;&lt; "DECLARE_POOL";</v>
      </c>
      <c r="D33" s="0" t="str">
        <f aca="false">IF(ISBLANK(C33),"",CONCATENATE("""",C33,"""   return cvc5::parser::",A33,";"))</f>
        <v/>
      </c>
    </row>
    <row r="34" customFormat="false" ht="12.8" hidden="false" customHeight="false" outlineLevel="0" collapsed="false">
      <c r="A34" s="0" t="s">
        <v>57</v>
      </c>
      <c r="B34" s="0" t="str">
        <f aca="false">CONCATENATE("case Token::",A34,": o &lt;&lt; """, A34,""";")</f>
        <v>case Token::DECLARE_SORT_TOK: o &lt;&lt; "DECLARE_SORT_TOK";</v>
      </c>
      <c r="C34" s="0" t="s">
        <v>58</v>
      </c>
      <c r="D34" s="0" t="str">
        <f aca="false">IF(ISBLANK(C34),"",CONCATENATE("""",C34,"""   return cvc5::parser::",A34,";"))</f>
        <v>"declare-sort"   return cvc5::parser::DECLARE_SORT_TOK;</v>
      </c>
    </row>
    <row r="35" customFormat="false" ht="12.8" hidden="false" customHeight="false" outlineLevel="0" collapsed="false">
      <c r="A35" s="0" t="s">
        <v>59</v>
      </c>
      <c r="B35" s="0" t="str">
        <f aca="false">CONCATENATE("case Token::",A35,": o &lt;&lt; """, A35,""";")</f>
        <v>case Token::DECLARE_VAR_TOK: o &lt;&lt; "DECLARE_VAR_TOK";</v>
      </c>
      <c r="C35" s="0" t="s">
        <v>60</v>
      </c>
      <c r="D35" s="0" t="str">
        <f aca="false">IF(ISBLANK(C35),"",CONCATENATE("""",C35,"""   return cvc5::parser::",A35,";"))</f>
        <v>"declare-var"   return cvc5::parser::DECLARE_VAR_TOK;</v>
      </c>
    </row>
    <row r="36" customFormat="false" ht="12.8" hidden="false" customHeight="false" outlineLevel="0" collapsed="false">
      <c r="A36" s="0" t="s">
        <v>61</v>
      </c>
      <c r="B36" s="0" t="str">
        <f aca="false">CONCATENATE("case Token::",A36,": o &lt;&lt; """, A36,""";")</f>
        <v>case Token::DEFINE_CONST_TOK: o &lt;&lt; "DEFINE_CONST_TOK";</v>
      </c>
      <c r="C36" s="0" t="s">
        <v>62</v>
      </c>
      <c r="D36" s="0" t="str">
        <f aca="false">IF(ISBLANK(C36),"",CONCATENATE("""",C36,"""   return cvc5::parser::",A36,";"))</f>
        <v>"define-const"   return cvc5::parser::DEFINE_CONST_TOK;</v>
      </c>
    </row>
    <row r="37" customFormat="false" ht="12.8" hidden="false" customHeight="false" outlineLevel="0" collapsed="false">
      <c r="A37" s="0" t="s">
        <v>63</v>
      </c>
      <c r="B37" s="0" t="str">
        <f aca="false">CONCATENATE("case Token::",A37,": o &lt;&lt; """, A37,""";")</f>
        <v>case Token::DEFINE_FUNS_REC_TOK: o &lt;&lt; "DEFINE_FUNS_REC_TOK";</v>
      </c>
      <c r="C37" s="0" t="s">
        <v>64</v>
      </c>
      <c r="D37" s="0" t="str">
        <f aca="false">IF(ISBLANK(C37),"",CONCATENATE("""",C37,"""   return cvc5::parser::",A37,";"))</f>
        <v>"define-funs-rec"   return cvc5::parser::DEFINE_FUNS_REC_TOK;</v>
      </c>
    </row>
    <row r="38" customFormat="false" ht="12.8" hidden="false" customHeight="false" outlineLevel="0" collapsed="false">
      <c r="A38" s="0" t="s">
        <v>65</v>
      </c>
      <c r="B38" s="0" t="str">
        <f aca="false">CONCATENATE("case Token::",A38,": o &lt;&lt; """, A38,""";")</f>
        <v>case Token::DEFINE_FUN_REC_TOK: o &lt;&lt; "DEFINE_FUN_REC_TOK";</v>
      </c>
      <c r="C38" s="0" t="s">
        <v>66</v>
      </c>
      <c r="D38" s="0" t="str">
        <f aca="false">IF(ISBLANK(C38),"",CONCATENATE("""",C38,"""   return cvc5::parser::",A38,";"))</f>
        <v>"define-fun-rec"   return cvc5::parser::DEFINE_FUN_REC_TOK;</v>
      </c>
    </row>
    <row r="39" customFormat="false" ht="12.8" hidden="false" customHeight="false" outlineLevel="0" collapsed="false">
      <c r="A39" s="0" t="s">
        <v>67</v>
      </c>
      <c r="B39" s="0" t="str">
        <f aca="false">CONCATENATE("case Token::",A39,": o &lt;&lt; """, A39,""";")</f>
        <v>case Token::DEFINE_FUN_TOK: o &lt;&lt; "DEFINE_FUN_TOK";</v>
      </c>
      <c r="C39" s="0" t="s">
        <v>68</v>
      </c>
      <c r="D39" s="0" t="str">
        <f aca="false">IF(ISBLANK(C39),"",CONCATENATE("""",C39,"""   return cvc5::parser::",A39,";"))</f>
        <v>"define-fun"   return cvc5::parser::DEFINE_FUN_TOK;</v>
      </c>
    </row>
    <row r="40" customFormat="false" ht="12.8" hidden="false" customHeight="false" outlineLevel="0" collapsed="false">
      <c r="A40" s="0" t="s">
        <v>69</v>
      </c>
      <c r="B40" s="0" t="str">
        <f aca="false">CONCATENATE("case Token::",A40,": o &lt;&lt; """, A40,""";")</f>
        <v>case Token::DEFINE_SORT_TOK: o &lt;&lt; "DEFINE_SORT_TOK";</v>
      </c>
      <c r="C40" s="0" t="s">
        <v>70</v>
      </c>
      <c r="D40" s="0" t="str">
        <f aca="false">IF(ISBLANK(C40),"",CONCATENATE("""",C40,"""   return cvc5::parser::",A40,";"))</f>
        <v>"define-sort"   return cvc5::parser::DEFINE_SORT_TOK;</v>
      </c>
    </row>
    <row r="41" customFormat="false" ht="12.8" hidden="false" customHeight="false" outlineLevel="0" collapsed="false">
      <c r="A41" s="0" t="s">
        <v>71</v>
      </c>
      <c r="B41" s="0" t="str">
        <f aca="false">CONCATENATE("case Token::",A41,": o &lt;&lt; """, A41,""";")</f>
        <v>case Token::DIGIT: o &lt;&lt; "DIGIT";</v>
      </c>
      <c r="D41" s="0" t="str">
        <f aca="false">IF(ISBLANK(C41),"",CONCATENATE("""",C41,"""   return cvc5::parser::",A41,";"))</f>
        <v/>
      </c>
    </row>
    <row r="42" customFormat="false" ht="12.8" hidden="false" customHeight="false" outlineLevel="0" collapsed="false">
      <c r="A42" s="0" t="s">
        <v>72</v>
      </c>
      <c r="B42" s="0" t="str">
        <f aca="false">CONCATENATE("case Token::",A42,": o &lt;&lt; """, A42,""";")</f>
        <v>case Token::ECHO_TOK: o &lt;&lt; "ECHO_TOK";</v>
      </c>
      <c r="C42" s="0" t="s">
        <v>73</v>
      </c>
      <c r="D42" s="0" t="str">
        <f aca="false">IF(ISBLANK(C42),"",CONCATENATE("""",C42,"""   return cvc5::parser::",A42,";"))</f>
        <v>"echo"   return cvc5::parser::ECHO_TOK;</v>
      </c>
    </row>
    <row r="43" customFormat="false" ht="12.8" hidden="false" customHeight="false" outlineLevel="0" collapsed="false">
      <c r="A43" s="0" t="s">
        <v>74</v>
      </c>
      <c r="B43" s="0" t="str">
        <f aca="false">CONCATENATE("case Token::",A43,": o &lt;&lt; """, A43,""";")</f>
        <v>case Token::EXISTS_TOK: o &lt;&lt; "EXISTS_TOK";</v>
      </c>
      <c r="C43" s="0" t="s">
        <v>75</v>
      </c>
      <c r="D43" s="0" t="str">
        <f aca="false">IF(ISBLANK(C43),"",CONCATENATE("""",C43,"""   return cvc5::parser::",A43,";"))</f>
        <v>"exists"   return cvc5::parser::EXISTS_TOK;</v>
      </c>
    </row>
    <row r="44" customFormat="false" ht="12.8" hidden="false" customHeight="false" outlineLevel="0" collapsed="false">
      <c r="A44" s="0" t="s">
        <v>76</v>
      </c>
      <c r="B44" s="0" t="str">
        <f aca="false">CONCATENATE("case Token::",A44,": o &lt;&lt; """, A44,""";")</f>
        <v>case Token::EXIT_TOK: o &lt;&lt; "EXIT_TOK";</v>
      </c>
      <c r="C44" s="0" t="s">
        <v>77</v>
      </c>
      <c r="D44" s="0" t="str">
        <f aca="false">IF(ISBLANK(C44),"",CONCATENATE("""",C44,"""   return cvc5::parser::",A44,";"))</f>
        <v>"exit"   return cvc5::parser::EXIT_TOK;</v>
      </c>
    </row>
    <row r="45" customFormat="false" ht="12.8" hidden="false" customHeight="false" outlineLevel="0" collapsed="false">
      <c r="A45" s="0" t="s">
        <v>78</v>
      </c>
      <c r="B45" s="0" t="str">
        <f aca="false">CONCATENATE("case Token::",A45,": o &lt;&lt; """, A45,""";")</f>
        <v>case Token::FMF_CARD_TOK: o &lt;&lt; "FMF_CARD_TOK";</v>
      </c>
      <c r="C45" s="0" t="s">
        <v>79</v>
      </c>
      <c r="D45" s="0" t="str">
        <f aca="false">IF(ISBLANK(C45),"",CONCATENATE("""",C45,"""   return cvc5::parser::",A45,";"))</f>
        <v>"fmf.card"   return cvc5::parser::FMF_CARD_TOK;</v>
      </c>
    </row>
    <row r="46" customFormat="false" ht="12.8" hidden="false" customHeight="false" outlineLevel="0" collapsed="false">
      <c r="A46" s="0" t="s">
        <v>80</v>
      </c>
      <c r="B46" s="0" t="str">
        <f aca="false">CONCATENATE("case Token::",A46,": o &lt;&lt; """, A46,""";")</f>
        <v>case Token::FORALL_TOK: o &lt;&lt; "FORALL_TOK";</v>
      </c>
      <c r="C46" s="0" t="s">
        <v>81</v>
      </c>
      <c r="D46" s="0" t="str">
        <f aca="false">IF(ISBLANK(C46),"",CONCATENATE("""",C46,"""   return cvc5::parser::",A46,";"))</f>
        <v>"forall"   return cvc5::parser::FORALL_TOK;</v>
      </c>
    </row>
    <row r="47" customFormat="false" ht="12.8" hidden="false" customHeight="false" outlineLevel="0" collapsed="false">
      <c r="A47" s="0" t="s">
        <v>82</v>
      </c>
      <c r="B47" s="0" t="str">
        <f aca="false">CONCATENATE("case Token::",A47,": o &lt;&lt; """, A47,""";")</f>
        <v>case Token::GET_ABDUCT_NEXT_TOK: o &lt;&lt; "GET_ABDUCT_NEXT_TOK";</v>
      </c>
      <c r="C47" s="0" t="s">
        <v>83</v>
      </c>
      <c r="D47" s="0" t="str">
        <f aca="false">IF(ISBLANK(C47),"",CONCATENATE("""",C47,"""   return cvc5::parser::",A47,";"))</f>
        <v>"get-abduct-next"   return cvc5::parser::GET_ABDUCT_NEXT_TOK;</v>
      </c>
    </row>
    <row r="48" customFormat="false" ht="12.8" hidden="false" customHeight="false" outlineLevel="0" collapsed="false">
      <c r="A48" s="0" t="s">
        <v>84</v>
      </c>
      <c r="B48" s="0" t="str">
        <f aca="false">CONCATENATE("case Token::",A48,": o &lt;&lt; """, A48,""";")</f>
        <v>case Token::GET_ABDUCT_TOK: o &lt;&lt; "GET_ABDUCT_TOK";</v>
      </c>
      <c r="C48" s="0" t="s">
        <v>85</v>
      </c>
      <c r="D48" s="0" t="str">
        <f aca="false">IF(ISBLANK(C48),"",CONCATENATE("""",C48,"""   return cvc5::parser::",A48,";"))</f>
        <v>"get-abduct"   return cvc5::parser::GET_ABDUCT_TOK;</v>
      </c>
    </row>
    <row r="49" customFormat="false" ht="12.8" hidden="false" customHeight="false" outlineLevel="0" collapsed="false">
      <c r="A49" s="0" t="s">
        <v>86</v>
      </c>
      <c r="B49" s="0" t="str">
        <f aca="false">CONCATENATE("case Token::",A49,": o &lt;&lt; """, A49,""";")</f>
        <v>case Token::GET_ASSERTIONS_TOK: o &lt;&lt; "GET_ASSERTIONS_TOK";</v>
      </c>
      <c r="C49" s="0" t="s">
        <v>87</v>
      </c>
      <c r="D49" s="0" t="str">
        <f aca="false">IF(ISBLANK(C49),"",CONCATENATE("""",C49,"""   return cvc5::parser::",A49,";"))</f>
        <v>"get-assertions"   return cvc5::parser::GET_ASSERTIONS_TOK;</v>
      </c>
    </row>
    <row r="50" customFormat="false" ht="12.8" hidden="false" customHeight="false" outlineLevel="0" collapsed="false">
      <c r="A50" s="0" t="s">
        <v>88</v>
      </c>
      <c r="B50" s="0" t="str">
        <f aca="false">CONCATENATE("case Token::",A50,": o &lt;&lt; """, A50,""";")</f>
        <v>case Token::GET_ASSIGNMENT_TOK: o &lt;&lt; "GET_ASSIGNMENT_TOK";</v>
      </c>
      <c r="C50" s="0" t="s">
        <v>89</v>
      </c>
      <c r="D50" s="0" t="str">
        <f aca="false">IF(ISBLANK(C50),"",CONCATENATE("""",C50,"""   return cvc5::parser::",A50,";"))</f>
        <v>"get-assignment"   return cvc5::parser::GET_ASSIGNMENT_TOK;</v>
      </c>
    </row>
    <row r="51" customFormat="false" ht="12.8" hidden="false" customHeight="false" outlineLevel="0" collapsed="false">
      <c r="A51" s="0" t="s">
        <v>90</v>
      </c>
      <c r="B51" s="0" t="str">
        <f aca="false">CONCATENATE("case Token::",A51,": o &lt;&lt; """, A51,""";")</f>
        <v>case Token::GET_DIFFICULTY_TOK: o &lt;&lt; "GET_DIFFICULTY_TOK";</v>
      </c>
      <c r="C51" s="0" t="s">
        <v>91</v>
      </c>
      <c r="D51" s="0" t="str">
        <f aca="false">IF(ISBLANK(C51),"",CONCATENATE("""",C51,"""   return cvc5::parser::",A51,";"))</f>
        <v>"get-difficulty"   return cvc5::parser::GET_DIFFICULTY_TOK;</v>
      </c>
    </row>
    <row r="52" customFormat="false" ht="12.8" hidden="false" customHeight="false" outlineLevel="0" collapsed="false">
      <c r="A52" s="0" t="s">
        <v>92</v>
      </c>
      <c r="B52" s="0" t="str">
        <f aca="false">CONCATENATE("case Token::",A52,": o &lt;&lt; """, A52,""";")</f>
        <v>case Token::GET_INFO_TOK: o &lt;&lt; "GET_INFO_TOK";</v>
      </c>
      <c r="C52" s="0" t="s">
        <v>93</v>
      </c>
      <c r="D52" s="0" t="str">
        <f aca="false">IF(ISBLANK(C52),"",CONCATENATE("""",C52,"""   return cvc5::parser::",A52,";"))</f>
        <v>"get-info"   return cvc5::parser::GET_INFO_TOK;</v>
      </c>
    </row>
    <row r="53" customFormat="false" ht="12.8" hidden="false" customHeight="false" outlineLevel="0" collapsed="false">
      <c r="A53" s="0" t="s">
        <v>94</v>
      </c>
      <c r="B53" s="0" t="str">
        <f aca="false">CONCATENATE("case Token::",A53,": o &lt;&lt; """, A53,""";")</f>
        <v>case Token::GET_INTERPOL_NEXT_TOK: o &lt;&lt; "GET_INTERPOL_NEXT_TOK";</v>
      </c>
      <c r="C53" s="0" t="s">
        <v>95</v>
      </c>
      <c r="D53" s="0" t="str">
        <f aca="false">IF(ISBLANK(C53),"",CONCATENATE("""",C53,"""   return cvc5::parser::",A53,";"))</f>
        <v>"get-interpol-next"   return cvc5::parser::GET_INTERPOL_NEXT_TOK;</v>
      </c>
    </row>
    <row r="54" customFormat="false" ht="12.8" hidden="false" customHeight="false" outlineLevel="0" collapsed="false">
      <c r="A54" s="0" t="s">
        <v>96</v>
      </c>
      <c r="B54" s="0" t="str">
        <f aca="false">CONCATENATE("case Token::",A54,": o &lt;&lt; """, A54,""";")</f>
        <v>case Token::GET_INTERPOL_TOK: o &lt;&lt; "GET_INTERPOL_TOK";</v>
      </c>
      <c r="C54" s="0" t="s">
        <v>97</v>
      </c>
      <c r="D54" s="0" t="str">
        <f aca="false">IF(ISBLANK(C54),"",CONCATENATE("""",C54,"""   return cvc5::parser::",A54,";"))</f>
        <v>"get-interpol"   return cvc5::parser::GET_INTERPOL_TOK;</v>
      </c>
    </row>
    <row r="55" customFormat="false" ht="12.8" hidden="false" customHeight="false" outlineLevel="0" collapsed="false">
      <c r="A55" s="0" t="s">
        <v>98</v>
      </c>
      <c r="B55" s="0" t="str">
        <f aca="false">CONCATENATE("case Token::",A55,": o &lt;&lt; """, A55,""";")</f>
        <v>case Token::GET_LEARNED_LITERALS_TOK: o &lt;&lt; "GET_LEARNED_LITERALS_TOK";</v>
      </c>
      <c r="C55" s="0" t="s">
        <v>99</v>
      </c>
      <c r="D55" s="0" t="str">
        <f aca="false">IF(ISBLANK(C55),"",CONCATENATE("""",C55,"""   return cvc5::parser::",A55,";"))</f>
        <v>"get-learned-literals"   return cvc5::parser::GET_LEARNED_LITERALS_TOK;</v>
      </c>
    </row>
    <row r="56" customFormat="false" ht="12.8" hidden="false" customHeight="false" outlineLevel="0" collapsed="false">
      <c r="A56" s="0" t="s">
        <v>100</v>
      </c>
      <c r="B56" s="0" t="str">
        <f aca="false">CONCATENATE("case Token::",A56,": o &lt;&lt; """, A56,""";")</f>
        <v>case Token::GET_MODEL_TOK: o &lt;&lt; "GET_MODEL_TOK";</v>
      </c>
      <c r="C56" s="0" t="s">
        <v>101</v>
      </c>
      <c r="D56" s="0" t="str">
        <f aca="false">IF(ISBLANK(C56),"",CONCATENATE("""",C56,"""   return cvc5::parser::",A56,";"))</f>
        <v>"get-model"   return cvc5::parser::GET_MODEL_TOK;</v>
      </c>
    </row>
    <row r="57" customFormat="false" ht="12.8" hidden="false" customHeight="false" outlineLevel="0" collapsed="false">
      <c r="A57" s="0" t="s">
        <v>102</v>
      </c>
      <c r="B57" s="0" t="str">
        <f aca="false">CONCATENATE("case Token::",A57,": o &lt;&lt; """, A57,""";")</f>
        <v>case Token::GET_OPTION_TOK: o &lt;&lt; "GET_OPTION_TOK";</v>
      </c>
      <c r="C57" s="0" t="s">
        <v>103</v>
      </c>
      <c r="D57" s="0" t="str">
        <f aca="false">IF(ISBLANK(C57),"",CONCATENATE("""",C57,"""   return cvc5::parser::",A57,";"))</f>
        <v>"get-option"   return cvc5::parser::GET_OPTION_TOK;</v>
      </c>
    </row>
    <row r="58" customFormat="false" ht="12.8" hidden="false" customHeight="false" outlineLevel="0" collapsed="false">
      <c r="A58" s="0" t="s">
        <v>104</v>
      </c>
      <c r="B58" s="0" t="str">
        <f aca="false">CONCATENATE("case Token::",A58,": o &lt;&lt; """, A58,""";")</f>
        <v>case Token::GET_PROOF_TOK: o &lt;&lt; "GET_PROOF_TOK";</v>
      </c>
      <c r="C58" s="0" t="s">
        <v>105</v>
      </c>
      <c r="D58" s="0" t="str">
        <f aca="false">IF(ISBLANK(C58),"",CONCATENATE("""",C58,"""   return cvc5::parser::",A58,";"))</f>
        <v>"get-proof"   return cvc5::parser::GET_PROOF_TOK;</v>
      </c>
    </row>
    <row r="59" customFormat="false" ht="12.8" hidden="false" customHeight="false" outlineLevel="0" collapsed="false">
      <c r="A59" s="0" t="s">
        <v>106</v>
      </c>
      <c r="B59" s="0" t="str">
        <f aca="false">CONCATENATE("case Token::",A59,": o &lt;&lt; """, A59,""";")</f>
        <v>case Token::GET_QE_DISJUNCT_TOK: o &lt;&lt; "GET_QE_DISJUNCT_TOK";</v>
      </c>
      <c r="C59" s="0" t="s">
        <v>107</v>
      </c>
      <c r="D59" s="0" t="str">
        <f aca="false">IF(ISBLANK(C59),"",CONCATENATE("""",C59,"""   return cvc5::parser::",A59,";"))</f>
        <v>"get-qe-disjunct"   return cvc5::parser::GET_QE_DISJUNCT_TOK;</v>
      </c>
    </row>
    <row r="60" customFormat="false" ht="12.8" hidden="false" customHeight="false" outlineLevel="0" collapsed="false">
      <c r="A60" s="0" t="s">
        <v>108</v>
      </c>
      <c r="B60" s="0" t="str">
        <f aca="false">CONCATENATE("case Token::",A60,": o &lt;&lt; """, A60,""";")</f>
        <v>case Token::GET_QE_TOK: o &lt;&lt; "GET_QE_TOK";</v>
      </c>
      <c r="C60" s="0" t="s">
        <v>109</v>
      </c>
      <c r="D60" s="0" t="str">
        <f aca="false">IF(ISBLANK(C60),"",CONCATENATE("""",C60,"""   return cvc5::parser::",A60,";"))</f>
        <v>"get-qe"   return cvc5::parser::GET_QE_TOK;</v>
      </c>
    </row>
    <row r="61" customFormat="false" ht="12.8" hidden="false" customHeight="false" outlineLevel="0" collapsed="false">
      <c r="A61" s="0" t="s">
        <v>110</v>
      </c>
      <c r="B61" s="0" t="str">
        <f aca="false">CONCATENATE("case Token::",A61,": o &lt;&lt; """, A61,""";")</f>
        <v>case Token::GET_UNSAT_ASSUMPTIONS_TOK: o &lt;&lt; "GET_UNSAT_ASSUMPTIONS_TOK";</v>
      </c>
      <c r="C61" s="0" t="s">
        <v>111</v>
      </c>
      <c r="D61" s="0" t="str">
        <f aca="false">IF(ISBLANK(C61),"",CONCATENATE("""",C61,"""   return cvc5::parser::",A61,";"))</f>
        <v>"get-unsat-assumptions"   return cvc5::parser::GET_UNSAT_ASSUMPTIONS_TOK;</v>
      </c>
    </row>
    <row r="62" customFormat="false" ht="12.8" hidden="false" customHeight="false" outlineLevel="0" collapsed="false">
      <c r="A62" s="0" t="s">
        <v>112</v>
      </c>
      <c r="B62" s="0" t="str">
        <f aca="false">CONCATENATE("case Token::",A62,": o &lt;&lt; """, A62,""";")</f>
        <v>case Token::GET_UNSAT_CORE_TOK: o &lt;&lt; "GET_UNSAT_CORE_TOK";</v>
      </c>
      <c r="C62" s="0" t="s">
        <v>113</v>
      </c>
      <c r="D62" s="0" t="str">
        <f aca="false">IF(ISBLANK(C62),"",CONCATENATE("""",C62,"""   return cvc5::parser::",A62,";"))</f>
        <v>"get-unsat-core"   return cvc5::parser::GET_UNSAT_CORE_TOK;</v>
      </c>
    </row>
    <row r="63" customFormat="false" ht="12.8" hidden="false" customHeight="false" outlineLevel="0" collapsed="false">
      <c r="A63" s="0" t="s">
        <v>114</v>
      </c>
      <c r="B63" s="0" t="str">
        <f aca="false">CONCATENATE("case Token::",A63,": o &lt;&lt; """, A63,""";")</f>
        <v>case Token::GET_VALUE_TOK: o &lt;&lt; "GET_VALUE_TOK";</v>
      </c>
      <c r="C63" s="0" t="s">
        <v>115</v>
      </c>
      <c r="D63" s="0" t="str">
        <f aca="false">IF(ISBLANK(C63),"",CONCATENATE("""",C63,"""   return cvc5::parser::",A63,";"))</f>
        <v>"get-value"   return cvc5::parser::GET_VALUE_TOK;</v>
      </c>
    </row>
    <row r="64" customFormat="false" ht="12.8" hidden="false" customHeight="false" outlineLevel="0" collapsed="false">
      <c r="A64" s="0" t="s">
        <v>116</v>
      </c>
      <c r="B64" s="0" t="str">
        <f aca="false">CONCATENATE("case Token::",A64,": o &lt;&lt; """, A64,""";")</f>
        <v>case Token::HEX_DIGIT: o &lt;&lt; "HEX_DIGIT";</v>
      </c>
      <c r="D64" s="0" t="str">
        <f aca="false">IF(ISBLANK(C64),"",CONCATENATE("""",C64,"""   return cvc5::parser::",A64,";"))</f>
        <v/>
      </c>
    </row>
    <row r="65" customFormat="false" ht="12.8" hidden="false" customHeight="false" outlineLevel="0" collapsed="false">
      <c r="A65" s="0" t="s">
        <v>117</v>
      </c>
      <c r="B65" s="0" t="str">
        <f aca="false">CONCATENATE("case Token::",A65,": o &lt;&lt; """, A65,""";")</f>
        <v>case Token::HEX_LITERAL: o &lt;&lt; "HEX_LITERAL";</v>
      </c>
      <c r="D65" s="0" t="str">
        <f aca="false">IF(ISBLANK(C65),"",CONCATENATE("""",C65,"""   return cvc5::parser::",A65,";"))</f>
        <v/>
      </c>
    </row>
    <row r="66" customFormat="false" ht="12.8" hidden="false" customHeight="false" outlineLevel="0" collapsed="false">
      <c r="A66" s="0" t="s">
        <v>118</v>
      </c>
      <c r="B66" s="0" t="str">
        <f aca="false">CONCATENATE("case Token::",A66,": o &lt;&lt; """, A66,""";")</f>
        <v>case Token::HO_ARROW_TOK: o &lt;&lt; "HO_ARROW_TOK";</v>
      </c>
      <c r="D66" s="0" t="str">
        <f aca="false">IF(ISBLANK(C66),"",CONCATENATE("""",C66,"""   return cvc5::parser::",A66,";"))</f>
        <v/>
      </c>
    </row>
    <row r="67" customFormat="false" ht="12.8" hidden="false" customHeight="false" outlineLevel="0" collapsed="false">
      <c r="A67" s="0" t="s">
        <v>119</v>
      </c>
      <c r="B67" s="0" t="str">
        <f aca="false">CONCATENATE("case Token::",A67,": o &lt;&lt; """, A67,""";")</f>
        <v>case Token::HO_LAMBDA_TOK: o &lt;&lt; "HO_LAMBDA_TOK";</v>
      </c>
      <c r="D67" s="0" t="str">
        <f aca="false">IF(ISBLANK(C67),"",CONCATENATE("""",C67,"""   return cvc5::parser::",A67,";"))</f>
        <v/>
      </c>
    </row>
    <row r="68" customFormat="false" ht="12.8" hidden="false" customHeight="false" outlineLevel="0" collapsed="false">
      <c r="A68" s="0" t="s">
        <v>120</v>
      </c>
      <c r="B68" s="0" t="str">
        <f aca="false">CONCATENATE("case Token::",A68,": o &lt;&lt; """, A68,""";")</f>
        <v>case Token::INCLUDE_TOK: o &lt;&lt; "INCLUDE_TOK";</v>
      </c>
      <c r="C68" s="0" t="s">
        <v>121</v>
      </c>
      <c r="D68" s="0" t="str">
        <f aca="false">IF(ISBLANK(C68),"",CONCATENATE("""",C68,"""   return cvc5::parser::",A68,";"))</f>
        <v>"include"   return cvc5::parser::INCLUDE_TOK;</v>
      </c>
    </row>
    <row r="69" customFormat="false" ht="12.8" hidden="false" customHeight="false" outlineLevel="0" collapsed="false">
      <c r="A69" s="0" t="s">
        <v>122</v>
      </c>
      <c r="B69" s="0" t="str">
        <f aca="false">CONCATENATE("case Token::",A69,": o &lt;&lt; """, A69,""";")</f>
        <v>case Token::INDEX_TOK: o &lt;&lt; "INDEX_TOK";</v>
      </c>
      <c r="C69" s="0" t="s">
        <v>123</v>
      </c>
      <c r="D69" s="0" t="str">
        <f aca="false">IF(ISBLANK(C69),"",CONCATENATE("""",C69,"""   return cvc5::parser::",A69,";"))</f>
        <v>"_"   return cvc5::parser::INDEX_TOK;</v>
      </c>
    </row>
    <row r="70" customFormat="false" ht="12.8" hidden="false" customHeight="false" outlineLevel="0" collapsed="false">
      <c r="A70" s="0" t="s">
        <v>124</v>
      </c>
      <c r="B70" s="0" t="str">
        <f aca="false">CONCATENATE("case Token::",A70,": o &lt;&lt; """, A70,""";")</f>
        <v>case Token::INTEGER_LITERAL: o &lt;&lt; "INTEGER_LITERAL";</v>
      </c>
      <c r="D70" s="0" t="str">
        <f aca="false">IF(ISBLANK(C70),"",CONCATENATE("""",C70,"""   return cvc5::parser::",A70,";"))</f>
        <v/>
      </c>
    </row>
    <row r="71" customFormat="false" ht="12.8" hidden="false" customHeight="false" outlineLevel="0" collapsed="false">
      <c r="A71" s="0" t="s">
        <v>125</v>
      </c>
      <c r="B71" s="0" t="str">
        <f aca="false">CONCATENATE("case Token::",A71,": o &lt;&lt; """, A71,""";")</f>
        <v>case Token::INV_CONSTRAINT_TOK: o &lt;&lt; "INV_CONSTRAINT_TOK";</v>
      </c>
      <c r="C71" s="0" t="s">
        <v>126</v>
      </c>
      <c r="D71" s="0" t="str">
        <f aca="false">IF(ISBLANK(C71),"",CONCATENATE("""",C71,"""   return cvc5::parser::",A71,";"))</f>
        <v>"inv-constraint"   return cvc5::parser::INV_CONSTRAINT_TOK;</v>
      </c>
    </row>
    <row r="72" customFormat="false" ht="12.8" hidden="false" customHeight="false" outlineLevel="0" collapsed="false">
      <c r="A72" s="0" t="s">
        <v>127</v>
      </c>
      <c r="B72" s="0" t="str">
        <f aca="false">CONCATENATE("case Token::",A72,": o &lt;&lt; """, A72,""";")</f>
        <v>case Token::KEYWORD: o &lt;&lt; "KEYWORD";</v>
      </c>
      <c r="D72" s="0" t="str">
        <f aca="false">IF(ISBLANK(C72),"",CONCATENATE("""",C72,"""   return cvc5::parser::",A72,";"))</f>
        <v/>
      </c>
    </row>
    <row r="73" customFormat="false" ht="12.8" hidden="false" customHeight="false" outlineLevel="0" collapsed="false">
      <c r="A73" s="0" t="s">
        <v>128</v>
      </c>
      <c r="B73" s="0" t="str">
        <f aca="false">CONCATENATE("case Token::",A73,": o &lt;&lt; """, A73,""";")</f>
        <v>case Token::LET_TOK: o &lt;&lt; "LET_TOK";</v>
      </c>
      <c r="C73" s="0" t="s">
        <v>129</v>
      </c>
      <c r="D73" s="0" t="str">
        <f aca="false">IF(ISBLANK(C73),"",CONCATENATE("""",C73,"""   return cvc5::parser::",A73,";"))</f>
        <v>"let"   return cvc5::parser::LET_TOK;</v>
      </c>
    </row>
    <row r="74" customFormat="false" ht="12.8" hidden="false" customHeight="false" outlineLevel="0" collapsed="false">
      <c r="A74" s="0" t="s">
        <v>130</v>
      </c>
      <c r="B74" s="0" t="str">
        <f aca="false">CONCATENATE("case Token::",A74,": o &lt;&lt; """, A74,""";")</f>
        <v>case Token::LPAREN_TOK: o &lt;&lt; "LPAREN_TOK";</v>
      </c>
      <c r="C74" s="0" t="s">
        <v>131</v>
      </c>
      <c r="D74" s="0" t="str">
        <f aca="false">IF(ISBLANK(C74),"",CONCATENATE("""",C74,"""   return cvc5::parser::",A74,";"))</f>
        <v>"("   return cvc5::parser::LPAREN_TOK;</v>
      </c>
    </row>
    <row r="75" customFormat="false" ht="12.8" hidden="false" customHeight="false" outlineLevel="0" collapsed="false">
      <c r="A75" s="0" t="s">
        <v>132</v>
      </c>
      <c r="B75" s="0" t="str">
        <f aca="false">CONCATENATE("case Token::",A75,": o &lt;&lt; """, A75,""";")</f>
        <v>case Token::MATCH_TOK: o &lt;&lt; "MATCH_TOK";</v>
      </c>
      <c r="C75" s="0" t="s">
        <v>133</v>
      </c>
      <c r="D75" s="0" t="str">
        <f aca="false">IF(ISBLANK(C75),"",CONCATENATE("""",C75,"""   return cvc5::parser::",A75,";"))</f>
        <v>"match"   return cvc5::parser::MATCH_TOK;</v>
      </c>
    </row>
    <row r="76" customFormat="false" ht="12.8" hidden="false" customHeight="false" outlineLevel="0" collapsed="false">
      <c r="A76" s="0" t="s">
        <v>134</v>
      </c>
      <c r="B76" s="0" t="str">
        <f aca="false">CONCATENATE("case Token::",A76,": o &lt;&lt; """, A76,""";")</f>
        <v>case Token::NUMERAL: o &lt;&lt; "NUMERAL";</v>
      </c>
      <c r="D76" s="0" t="str">
        <f aca="false">IF(ISBLANK(C76),"",CONCATENATE("""",C76,"""   return cvc5::parser::",A76,";"))</f>
        <v/>
      </c>
    </row>
    <row r="77" customFormat="false" ht="12.8" hidden="false" customHeight="false" outlineLevel="0" collapsed="false">
      <c r="A77" s="0" t="s">
        <v>135</v>
      </c>
      <c r="B77" s="0" t="str">
        <f aca="false">CONCATENATE("case Token::",A77,": o &lt;&lt; """, A77,""";")</f>
        <v>case Token::PAR_TOK: o &lt;&lt; "PAR_TOK";</v>
      </c>
      <c r="C77" s="0" t="s">
        <v>136</v>
      </c>
      <c r="D77" s="0" t="str">
        <f aca="false">IF(ISBLANK(C77),"",CONCATENATE("""",C77,"""   return cvc5::parser::",A77,";"))</f>
        <v>"par"   return cvc5::parser::PAR_TOK;</v>
      </c>
    </row>
    <row r="78" customFormat="false" ht="12.8" hidden="false" customHeight="false" outlineLevel="0" collapsed="false">
      <c r="A78" s="0" t="s">
        <v>137</v>
      </c>
      <c r="B78" s="0" t="str">
        <f aca="false">CONCATENATE("case Token::",A78,": o &lt;&lt; """, A78,""";")</f>
        <v>case Token::POP_TOK: o &lt;&lt; "POP_TOK";</v>
      </c>
      <c r="C78" s="0" t="s">
        <v>138</v>
      </c>
      <c r="D78" s="0" t="str">
        <f aca="false">IF(ISBLANK(C78),"",CONCATENATE("""",C78,"""   return cvc5::parser::",A78,";"))</f>
        <v>"pop"   return cvc5::parser::POP_TOK;</v>
      </c>
    </row>
    <row r="79" customFormat="false" ht="12.8" hidden="false" customHeight="false" outlineLevel="0" collapsed="false">
      <c r="A79" s="0" t="s">
        <v>139</v>
      </c>
      <c r="B79" s="0" t="str">
        <f aca="false">CONCATENATE("case Token::",A79,": o &lt;&lt; """, A79,""";")</f>
        <v>case Token::PUSH_TOK: o &lt;&lt; "PUSH_TOK";</v>
      </c>
      <c r="C79" s="0" t="s">
        <v>140</v>
      </c>
      <c r="D79" s="0" t="str">
        <f aca="false">IF(ISBLANK(C79),"",CONCATENATE("""",C79,"""   return cvc5::parser::",A79,";"))</f>
        <v>"push"   return cvc5::parser::PUSH_TOK;</v>
      </c>
    </row>
    <row r="80" customFormat="false" ht="12.8" hidden="false" customHeight="false" outlineLevel="0" collapsed="false">
      <c r="A80" s="0" t="s">
        <v>141</v>
      </c>
      <c r="B80" s="0" t="str">
        <f aca="false">CONCATENATE("case Token::",A80,": o &lt;&lt; """, A80,""";")</f>
        <v>case Token::QUOTED_SYMBOL: o &lt;&lt; "QUOTED_SYMBOL";</v>
      </c>
      <c r="D80" s="0" t="str">
        <f aca="false">IF(ISBLANK(C80),"",CONCATENATE("""",C80,"""   return cvc5::parser::",A80,";"))</f>
        <v/>
      </c>
    </row>
    <row r="81" customFormat="false" ht="12.8" hidden="false" customHeight="false" outlineLevel="0" collapsed="false">
      <c r="A81" s="0" t="s">
        <v>142</v>
      </c>
      <c r="B81" s="0" t="str">
        <f aca="false">CONCATENATE("case Token::",A81,": o &lt;&lt; """, A81,""";")</f>
        <v>case Token::RELATION_AGGREGATE_TOK: o &lt;&lt; "RELATION_AGGREGATE_TOK";</v>
      </c>
      <c r="D81" s="0" t="str">
        <f aca="false">IF(ISBLANK(C81),"",CONCATENATE("""",C81,"""   return cvc5::parser::",A81,";"))</f>
        <v/>
      </c>
    </row>
    <row r="82" customFormat="false" ht="12.8" hidden="false" customHeight="false" outlineLevel="0" collapsed="false">
      <c r="A82" s="0" t="s">
        <v>143</v>
      </c>
      <c r="B82" s="0" t="str">
        <f aca="false">CONCATENATE("case Token::",A82,": o &lt;&lt; """, A82,""";")</f>
        <v>case Token::RELATION_GROUP_TOK: o &lt;&lt; "RELATION_GROUP_TOK";</v>
      </c>
      <c r="D82" s="0" t="str">
        <f aca="false">IF(ISBLANK(C82),"",CONCATENATE("""",C82,"""   return cvc5::parser::",A82,";"))</f>
        <v/>
      </c>
    </row>
    <row r="83" customFormat="false" ht="12.8" hidden="false" customHeight="false" outlineLevel="0" collapsed="false">
      <c r="A83" s="0" t="s">
        <v>144</v>
      </c>
      <c r="B83" s="0" t="str">
        <f aca="false">CONCATENATE("case Token::",A83,": o &lt;&lt; """, A83,""";")</f>
        <v>case Token::RELATION_PROJECT_TOK: o &lt;&lt; "RELATION_PROJECT_TOK";</v>
      </c>
      <c r="D83" s="0" t="str">
        <f aca="false">IF(ISBLANK(C83),"",CONCATENATE("""",C83,"""   return cvc5::parser::",A83,";"))</f>
        <v/>
      </c>
    </row>
    <row r="84" customFormat="false" ht="12.8" hidden="false" customHeight="false" outlineLevel="0" collapsed="false">
      <c r="A84" s="0" t="s">
        <v>145</v>
      </c>
      <c r="B84" s="0" t="str">
        <f aca="false">CONCATENATE("case Token::",A84,": o &lt;&lt; """, A84,""";")</f>
        <v>case Token::RESET_ASSERTIONS_TOK: o &lt;&lt; "RESET_ASSERTIONS_TOK";</v>
      </c>
      <c r="C84" s="0" t="s">
        <v>146</v>
      </c>
      <c r="D84" s="0" t="str">
        <f aca="false">IF(ISBLANK(C84),"",CONCATENATE("""",C84,"""   return cvc5::parser::",A84,";"))</f>
        <v>"reset-assertions"   return cvc5::parser::RESET_ASSERTIONS_TOK;</v>
      </c>
    </row>
    <row r="85" customFormat="false" ht="12.8" hidden="false" customHeight="false" outlineLevel="0" collapsed="false">
      <c r="A85" s="0" t="s">
        <v>147</v>
      </c>
      <c r="B85" s="0" t="str">
        <f aca="false">CONCATENATE("case Token::",A85,": o &lt;&lt; """, A85,""";")</f>
        <v>case Token::RESET_TOK: o &lt;&lt; "RESET_TOK";</v>
      </c>
      <c r="C85" s="0" t="s">
        <v>148</v>
      </c>
      <c r="D85" s="0" t="str">
        <f aca="false">IF(ISBLANK(C85),"",CONCATENATE("""",C85,"""   return cvc5::parser::",A85,";"))</f>
        <v>"reset"   return cvc5::parser::RESET_TOK;</v>
      </c>
    </row>
    <row r="86" customFormat="false" ht="12.8" hidden="false" customHeight="false" outlineLevel="0" collapsed="false">
      <c r="A86" s="0" t="s">
        <v>149</v>
      </c>
      <c r="B86" s="0" t="str">
        <f aca="false">CONCATENATE("case Token::",A86,": o &lt;&lt; """, A86,""";")</f>
        <v>case Token::RPAREN_TOK: o &lt;&lt; "RPAREN_TOK";</v>
      </c>
      <c r="C86" s="0" t="s">
        <v>150</v>
      </c>
      <c r="D86" s="0" t="str">
        <f aca="false">IF(ISBLANK(C86),"",CONCATENATE("""",C86,"""   return cvc5::parser::",A86,";"))</f>
        <v>")"   return cvc5::parser::RPAREN_TOK;</v>
      </c>
    </row>
    <row r="87" customFormat="false" ht="12.8" hidden="false" customHeight="false" outlineLevel="0" collapsed="false">
      <c r="A87" s="0" t="s">
        <v>151</v>
      </c>
      <c r="B87" s="0" t="str">
        <f aca="false">CONCATENATE("case Token::",A87,": o &lt;&lt; """, A87,""";")</f>
        <v>case Token::SET_COMPREHENSION_TOK: o &lt;&lt; "SET_COMPREHENSION_TOK";</v>
      </c>
      <c r="C87" s="0" t="s">
        <v>152</v>
      </c>
      <c r="D87" s="0" t="str">
        <f aca="false">IF(ISBLANK(C87),"",CONCATENATE("""",C87,"""   return cvc5::parser::",A87,";"))</f>
        <v>"set.comprehension"   return cvc5::parser::SET_COMPREHENSION_TOK;</v>
      </c>
    </row>
    <row r="88" customFormat="false" ht="12.8" hidden="false" customHeight="false" outlineLevel="0" collapsed="false">
      <c r="A88" s="0" t="s">
        <v>153</v>
      </c>
      <c r="B88" s="0" t="str">
        <f aca="false">CONCATENATE("case Token::",A88,": o &lt;&lt; """, A88,""";")</f>
        <v>case Token::SET_FEATURE_TOK: o &lt;&lt; "SET_FEATURE_TOK";</v>
      </c>
      <c r="C88" s="0" t="s">
        <v>154</v>
      </c>
      <c r="D88" s="0" t="str">
        <f aca="false">IF(ISBLANK(C88),"",CONCATENATE("""",C88,"""   return cvc5::parser::",A88,";"))</f>
        <v>"set-feature"   return cvc5::parser::SET_FEATURE_TOK;</v>
      </c>
    </row>
    <row r="89" customFormat="false" ht="12.8" hidden="false" customHeight="false" outlineLevel="0" collapsed="false">
      <c r="A89" s="0" t="s">
        <v>155</v>
      </c>
      <c r="B89" s="0" t="str">
        <f aca="false">CONCATENATE("case Token::",A89,": o &lt;&lt; """, A89,""";")</f>
        <v>case Token::SET_INFO_TOK: o &lt;&lt; "SET_INFO_TOK";</v>
      </c>
      <c r="C89" s="0" t="s">
        <v>156</v>
      </c>
      <c r="D89" s="0" t="str">
        <f aca="false">IF(ISBLANK(C89),"",CONCATENATE("""",C89,"""   return cvc5::parser::",A89,";"))</f>
        <v>"set-info"   return cvc5::parser::SET_INFO_TOK;</v>
      </c>
    </row>
    <row r="90" customFormat="false" ht="12.8" hidden="false" customHeight="false" outlineLevel="0" collapsed="false">
      <c r="A90" s="0" t="s">
        <v>157</v>
      </c>
      <c r="B90" s="0" t="str">
        <f aca="false">CONCATENATE("case Token::",A90,": o &lt;&lt; """, A90,""";")</f>
        <v>case Token::SET_LOGIC_TOK: o &lt;&lt; "SET_LOGIC_TOK";</v>
      </c>
      <c r="C90" s="0" t="s">
        <v>158</v>
      </c>
      <c r="D90" s="0" t="str">
        <f aca="false">IF(ISBLANK(C90),"",CONCATENATE("""",C90,"""   return cvc5::parser::",A90,";"))</f>
        <v>"set-logic"   return cvc5::parser::SET_LOGIC_TOK;</v>
      </c>
    </row>
    <row r="91" customFormat="false" ht="12.8" hidden="false" customHeight="false" outlineLevel="0" collapsed="false">
      <c r="A91" s="0" t="s">
        <v>159</v>
      </c>
      <c r="B91" s="0" t="str">
        <f aca="false">CONCATENATE("case Token::",A91,": o &lt;&lt; """, A91,""";")</f>
        <v>case Token::SET_OPTION_TOK: o &lt;&lt; "SET_OPTION_TOK";</v>
      </c>
      <c r="C91" s="0" t="s">
        <v>160</v>
      </c>
      <c r="D91" s="0" t="str">
        <f aca="false">IF(ISBLANK(C91),"",CONCATENATE("""",C91,"""   return cvc5::parser::",A91,";"))</f>
        <v>"set-option"   return cvc5::parser::SET_OPTION_TOK;</v>
      </c>
    </row>
    <row r="92" customFormat="false" ht="12.8" hidden="false" customHeight="false" outlineLevel="0" collapsed="false">
      <c r="A92" s="0" t="s">
        <v>161</v>
      </c>
      <c r="B92" s="0" t="str">
        <f aca="false">CONCATENATE("case Token::",A92,": o &lt;&lt; """, A92,""";")</f>
        <v>case Token::SIMPLE_SYMBOL: o &lt;&lt; "SIMPLE_SYMBOL";</v>
      </c>
      <c r="D92" s="0" t="str">
        <f aca="false">IF(ISBLANK(C92),"",CONCATENATE("""",C92,"""   return cvc5::parser::",A92,";"))</f>
        <v/>
      </c>
    </row>
    <row r="93" customFormat="false" ht="12.8" hidden="false" customHeight="false" outlineLevel="0" collapsed="false">
      <c r="A93" s="0" t="s">
        <v>162</v>
      </c>
      <c r="B93" s="0" t="str">
        <f aca="false">CONCATENATE("case Token::",A93,": o &lt;&lt; """, A93,""";")</f>
        <v>case Token::SIMPLIFY_TOK: o &lt;&lt; "SIMPLIFY_TOK";</v>
      </c>
      <c r="C93" s="0" t="s">
        <v>163</v>
      </c>
      <c r="D93" s="0" t="str">
        <f aca="false">IF(ISBLANK(C93),"",CONCATENATE("""",C93,"""   return cvc5::parser::",A93,";"))</f>
        <v>"simplify"   return cvc5::parser::SIMPLIFY_TOK;</v>
      </c>
    </row>
    <row r="94" customFormat="false" ht="12.8" hidden="false" customHeight="false" outlineLevel="0" collapsed="false">
      <c r="A94" s="0" t="s">
        <v>164</v>
      </c>
      <c r="B94" s="0" t="str">
        <f aca="false">CONCATENATE("case Token::",A94,": o &lt;&lt; """, A94,""";")</f>
        <v>case Token::STRING_LITERAL: o &lt;&lt; "STRING_LITERAL";</v>
      </c>
      <c r="D94" s="0" t="str">
        <f aca="false">IF(ISBLANK(C94),"",CONCATENATE("""",C94,"""   return cvc5::parser::",A94,";"))</f>
        <v/>
      </c>
    </row>
    <row r="95" customFormat="false" ht="12.8" hidden="false" customHeight="false" outlineLevel="0" collapsed="false">
      <c r="A95" s="0" t="s">
        <v>165</v>
      </c>
      <c r="B95" s="0" t="str">
        <f aca="false">CONCATENATE("case Token::",A95,": o &lt;&lt; """, A95,""";")</f>
        <v>case Token::SYGUS_CONSTANT_TOK: o &lt;&lt; "SYGUS_CONSTANT_TOK";</v>
      </c>
      <c r="C95" s="0" t="s">
        <v>166</v>
      </c>
      <c r="D95" s="0" t="str">
        <f aca="false">IF(ISBLANK(C95),"",CONCATENATE("""",C95,"""   return cvc5::parser::",A95,";"))</f>
        <v>"Constant"   return cvc5::parser::SYGUS_CONSTANT_TOK;</v>
      </c>
    </row>
    <row r="96" customFormat="false" ht="12.8" hidden="false" customHeight="false" outlineLevel="0" collapsed="false">
      <c r="A96" s="0" t="s">
        <v>167</v>
      </c>
      <c r="B96" s="0" t="str">
        <f aca="false">CONCATENATE("case Token::",A96,": o &lt;&lt; """, A96,""";")</f>
        <v>case Token::SYGUS_VARIABLE_TOK: o &lt;&lt; "SYGUS_VARIABLE_TOK";</v>
      </c>
      <c r="C96" s="0" t="s">
        <v>168</v>
      </c>
      <c r="D96" s="0" t="str">
        <f aca="false">IF(ISBLANK(C96),"",CONCATENATE("""",C96,"""   return cvc5::parser::",A96,";"))</f>
        <v>"Variable"   return cvc5::parser::SYGUS_VARIABLE_TOK;</v>
      </c>
    </row>
    <row r="97" customFormat="false" ht="12.8" hidden="false" customHeight="false" outlineLevel="0" collapsed="false">
      <c r="A97" s="0" t="s">
        <v>169</v>
      </c>
      <c r="B97" s="0" t="str">
        <f aca="false">CONCATENATE("case Token::",A97,": o &lt;&lt; """, A97,""";")</f>
        <v>case Token::SYMBOL_CHAR: o &lt;&lt; "SYMBOL_CHAR";</v>
      </c>
      <c r="D97" s="0" t="str">
        <f aca="false">IF(ISBLANK(C97),"",CONCATENATE("""",C97,"""   return cvc5::parser::",A97,";"))</f>
        <v/>
      </c>
    </row>
    <row r="98" customFormat="false" ht="12.8" hidden="false" customHeight="false" outlineLevel="0" collapsed="false">
      <c r="A98" s="0" t="s">
        <v>170</v>
      </c>
      <c r="B98" s="0" t="str">
        <f aca="false">CONCATENATE("case Token::",A98,": o &lt;&lt; """, A98,""";")</f>
        <v>case Token::SYMBOL_CHAR_NOUNDERSCORE_NOATTRIBUTE: o &lt;&lt; "SYMBOL_CHAR_NOUNDERSCORE_NOATTRIBUTE";</v>
      </c>
      <c r="D98" s="0" t="str">
        <f aca="false">IF(ISBLANK(C98),"",CONCATENATE("""",C98,"""   return cvc5::parser::",A98,";"))</f>
        <v/>
      </c>
    </row>
    <row r="99" customFormat="false" ht="12.8" hidden="false" customHeight="false" outlineLevel="0" collapsed="false">
      <c r="A99" s="0" t="s">
        <v>171</v>
      </c>
      <c r="B99" s="0" t="str">
        <f aca="false">CONCATENATE("case Token::",A99,": o &lt;&lt; """, A99,""";")</f>
        <v>case Token::SYNTH_FUN_TOK: o &lt;&lt; "SYNTH_FUN_TOK";</v>
      </c>
      <c r="C99" s="0" t="s">
        <v>172</v>
      </c>
      <c r="D99" s="0" t="str">
        <f aca="false">IF(ISBLANK(C99),"",CONCATENATE("""",C99,"""   return cvc5::parser::",A99,";"))</f>
        <v>"synth-fun"   return cvc5::parser::SYNTH_FUN_TOK;</v>
      </c>
    </row>
    <row r="100" customFormat="false" ht="12.8" hidden="false" customHeight="false" outlineLevel="0" collapsed="false">
      <c r="A100" s="0" t="s">
        <v>173</v>
      </c>
      <c r="B100" s="0" t="str">
        <f aca="false">CONCATENATE("case Token::",A100,": o &lt;&lt; """, A100,""";")</f>
        <v>case Token::SYNTH_INV_TOK: o &lt;&lt; "SYNTH_INV_TOK";</v>
      </c>
      <c r="C100" s="0" t="s">
        <v>174</v>
      </c>
      <c r="D100" s="0" t="str">
        <f aca="false">IF(ISBLANK(C100),"",CONCATENATE("""",C100,"""   return cvc5::parser::",A100,";"))</f>
        <v>"synth-inv"   return cvc5::parser::SYNTH_INV_TOK;</v>
      </c>
    </row>
    <row r="101" customFormat="false" ht="12.8" hidden="false" customHeight="false" outlineLevel="0" collapsed="false">
      <c r="A101" s="0" t="s">
        <v>175</v>
      </c>
      <c r="B101" s="0" t="str">
        <f aca="false">CONCATENATE("case Token::",A101,": o &lt;&lt; """, A101,""";")</f>
        <v>case Token::TABLE_AGGREGATE_TOK: o &lt;&lt; "TABLE_AGGREGATE_TOK";</v>
      </c>
      <c r="D101" s="0" t="str">
        <f aca="false">IF(ISBLANK(C101),"",CONCATENATE("""",C101,"""   return cvc5::parser::",A101,";"))</f>
        <v/>
      </c>
    </row>
    <row r="102" customFormat="false" ht="12.8" hidden="false" customHeight="false" outlineLevel="0" collapsed="false">
      <c r="A102" s="0" t="s">
        <v>176</v>
      </c>
      <c r="B102" s="0" t="str">
        <f aca="false">CONCATENATE("case Token::",A102,": o &lt;&lt; """, A102,""";")</f>
        <v>case Token::TABLE_GROUP_TOK: o &lt;&lt; "TABLE_GROUP_TOK";</v>
      </c>
      <c r="D102" s="0" t="str">
        <f aca="false">IF(ISBLANK(C102),"",CONCATENATE("""",C102,"""   return cvc5::parser::",A102,";"))</f>
        <v/>
      </c>
    </row>
    <row r="103" customFormat="false" ht="12.8" hidden="false" customHeight="false" outlineLevel="0" collapsed="false">
      <c r="A103" s="0" t="s">
        <v>177</v>
      </c>
      <c r="B103" s="0" t="str">
        <f aca="false">CONCATENATE("case Token::",A103,": o &lt;&lt; """, A103,""";")</f>
        <v>case Token::TABLE_JOIN_TOK: o &lt;&lt; "TABLE_JOIN_TOK";</v>
      </c>
      <c r="D103" s="0" t="str">
        <f aca="false">IF(ISBLANK(C103),"",CONCATENATE("""",C103,"""   return cvc5::parser::",A103,";"))</f>
        <v/>
      </c>
    </row>
    <row r="104" customFormat="false" ht="12.8" hidden="false" customHeight="false" outlineLevel="0" collapsed="false">
      <c r="A104" s="0" t="s">
        <v>178</v>
      </c>
      <c r="B104" s="0" t="str">
        <f aca="false">CONCATENATE("case Token::",A104,": o &lt;&lt; """, A104,""";")</f>
        <v>case Token::TABLE_PROJECT_TOK: o &lt;&lt; "TABLE_PROJECT_TOK";</v>
      </c>
      <c r="D104" s="0" t="str">
        <f aca="false">IF(ISBLANK(C104),"",CONCATENATE("""",C104,"""   return cvc5::parser::",A104,";"))</f>
        <v/>
      </c>
    </row>
    <row r="105" customFormat="false" ht="12.8" hidden="false" customHeight="false" outlineLevel="0" collapsed="false">
      <c r="A105" s="0" t="s">
        <v>179</v>
      </c>
      <c r="B105" s="0" t="str">
        <f aca="false">CONCATENATE("case Token::",A105,": o &lt;&lt; """, A105,""";")</f>
        <v>case Token::TESTER_TOK: o &lt;&lt; "TESTER_TOK";</v>
      </c>
      <c r="C105" s="0" t="s">
        <v>180</v>
      </c>
      <c r="D105" s="0" t="str">
        <f aca="false">IF(ISBLANK(C105),"",CONCATENATE("""",C105,"""   return cvc5::parser::",A105,";"))</f>
        <v>"is"   return cvc5::parser::TESTER_TOK;</v>
      </c>
    </row>
    <row r="106" customFormat="false" ht="12.8" hidden="false" customHeight="false" outlineLevel="0" collapsed="false">
      <c r="A106" s="0" t="s">
        <v>181</v>
      </c>
      <c r="B106" s="0" t="str">
        <f aca="false">CONCATENATE("case Token::",A106,": o &lt;&lt; """, A106,""";")</f>
        <v>case Token::TUPLE_CONST_TOK: o &lt;&lt; "TUPLE_CONST_TOK";</v>
      </c>
      <c r="D106" s="0" t="str">
        <f aca="false">IF(ISBLANK(C106),"",CONCATENATE("""",C106,"""   return cvc5::parser::",A106,";"))</f>
        <v/>
      </c>
    </row>
    <row r="107" customFormat="false" ht="12.8" hidden="false" customHeight="false" outlineLevel="0" collapsed="false">
      <c r="A107" s="0" t="s">
        <v>182</v>
      </c>
      <c r="B107" s="0" t="str">
        <f aca="false">CONCATENATE("case Token::",A107,": o &lt;&lt; """, A107,""";")</f>
        <v>case Token::TUPLE_PROJECT_TOK: o &lt;&lt; "TUPLE_PROJECT_TOK";</v>
      </c>
      <c r="D107" s="0" t="str">
        <f aca="false">IF(ISBLANK(C107),"",CONCATENATE("""",C107,"""   return cvc5::parser::",A107,";"))</f>
        <v/>
      </c>
    </row>
    <row r="108" customFormat="false" ht="12.8" hidden="false" customHeight="false" outlineLevel="0" collapsed="false">
      <c r="A108" s="0" t="s">
        <v>183</v>
      </c>
      <c r="B108" s="0" t="str">
        <f aca="false">CONCATENATE("case Token::",A108,": o &lt;&lt; """, A108,""";")</f>
        <v>case Token::UNTERMINATED_QUOTED_SYMBOL: o &lt;&lt; "UNTERMINATED_QUOTED_SYMBOL";</v>
      </c>
      <c r="D108" s="0" t="str">
        <f aca="false">IF(ISBLANK(C108),"",CONCATENATE("""",C108,"""   return cvc5::parser::",A108,";"))</f>
        <v/>
      </c>
    </row>
    <row r="109" customFormat="false" ht="12.8" hidden="false" customHeight="false" outlineLevel="0" collapsed="false">
      <c r="A109" s="0" t="s">
        <v>184</v>
      </c>
      <c r="B109" s="0" t="str">
        <f aca="false">CONCATENATE("case Token::",A109,": o &lt;&lt; """, A109,""";")</f>
        <v>case Token::UNTERMINATED_STRING_LITERAL: o &lt;&lt; "UNTERMINATED_STRING_LITERAL";</v>
      </c>
      <c r="D109" s="0" t="str">
        <f aca="false">IF(ISBLANK(C109),"",CONCATENATE("""",C109,"""   return cvc5::parser::",A109,";"))</f>
        <v/>
      </c>
    </row>
    <row r="110" customFormat="false" ht="12.8" hidden="false" customHeight="false" outlineLevel="0" collapsed="false">
      <c r="A110" s="0" t="s">
        <v>185</v>
      </c>
      <c r="B110" s="0" t="str">
        <f aca="false">CONCATENATE("case Token::",A110,": o &lt;&lt; """, A110,""";")</f>
        <v>case Token::UPDATE_TOK: o &lt;&lt; "UPDATE_TOK";</v>
      </c>
      <c r="C110" s="0" t="s">
        <v>186</v>
      </c>
      <c r="D110" s="0" t="str">
        <f aca="false">IF(ISBLANK(C110),"",CONCATENATE("""",C110,"""   return cvc5::parser::",A110,";"))</f>
        <v>"update"   return cvc5::parser::UPDATE_TOK;</v>
      </c>
    </row>
    <row r="111" customFormat="false" ht="12.8" hidden="false" customHeight="false" outlineLevel="0" collapsed="false">
      <c r="A111" s="0" t="s">
        <v>187</v>
      </c>
      <c r="B111" s="0" t="str">
        <f aca="false">CONCATENATE("case Token::",A111,": o &lt;&lt; """, A111,""";")</f>
        <v>case Token::WHITESPACE: o &lt;&lt; "WHITESPACE";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45.06"/>
    <col collapsed="false" customWidth="true" hidden="false" outlineLevel="0" max="3" min="3" style="0" width="23.94"/>
    <col collapsed="false" customWidth="false" hidden="false" outlineLevel="0" max="1025" min="4" style="0" width="11.54"/>
  </cols>
  <sheetData>
    <row r="1" customFormat="false" ht="12.8" hidden="false" customHeight="false" outlineLevel="0" collapsed="false">
      <c r="A1" s="0" t="n">
        <v>1</v>
      </c>
      <c r="B1" s="0" t="s">
        <v>120</v>
      </c>
      <c r="C1" s="0" t="s">
        <v>121</v>
      </c>
      <c r="D1" s="0" t="s">
        <v>188</v>
      </c>
    </row>
    <row r="2" customFormat="false" ht="12.8" hidden="false" customHeight="false" outlineLevel="0" collapsed="false">
      <c r="A2" s="0" t="n">
        <v>1</v>
      </c>
      <c r="B2" s="0" t="s">
        <v>24</v>
      </c>
      <c r="C2" s="0" t="s">
        <v>25</v>
      </c>
      <c r="D2" s="0" t="s">
        <v>189</v>
      </c>
    </row>
    <row r="3" customFormat="false" ht="12.8" hidden="false" customHeight="false" outlineLevel="0" collapsed="false">
      <c r="A3" s="0" t="n">
        <v>1</v>
      </c>
      <c r="B3" s="0" t="s">
        <v>26</v>
      </c>
      <c r="C3" s="0" t="s">
        <v>27</v>
      </c>
      <c r="D3" s="0" t="s">
        <v>189</v>
      </c>
    </row>
    <row r="4" customFormat="false" ht="12.8" hidden="false" customHeight="false" outlineLevel="0" collapsed="false">
      <c r="A4" s="0" t="n">
        <v>1</v>
      </c>
      <c r="B4" s="0" t="s">
        <v>31</v>
      </c>
      <c r="C4" s="0" t="s">
        <v>32</v>
      </c>
      <c r="D4" s="0" t="s">
        <v>189</v>
      </c>
    </row>
    <row r="5" customFormat="false" ht="12.8" hidden="false" customHeight="false" outlineLevel="0" collapsed="false">
      <c r="A5" s="0" t="n">
        <v>1</v>
      </c>
      <c r="B5" s="0" t="s">
        <v>29</v>
      </c>
      <c r="C5" s="0" t="s">
        <v>30</v>
      </c>
      <c r="D5" s="0" t="s">
        <v>189</v>
      </c>
    </row>
    <row r="6" customFormat="false" ht="12.8" hidden="false" customHeight="false" outlineLevel="0" collapsed="false">
      <c r="A6" s="0" t="n">
        <v>1</v>
      </c>
      <c r="B6" s="0" t="s">
        <v>35</v>
      </c>
      <c r="C6" s="0" t="s">
        <v>36</v>
      </c>
      <c r="D6" s="0" t="s">
        <v>189</v>
      </c>
    </row>
    <row r="7" customFormat="false" ht="12.8" hidden="false" customHeight="false" outlineLevel="0" collapsed="false">
      <c r="A7" s="0" t="n">
        <v>1</v>
      </c>
      <c r="B7" s="0" t="s">
        <v>33</v>
      </c>
      <c r="C7" s="0" t="s">
        <v>34</v>
      </c>
      <c r="D7" s="0" t="s">
        <v>189</v>
      </c>
    </row>
    <row r="8" customFormat="false" ht="12.8" hidden="false" customHeight="false" outlineLevel="0" collapsed="false">
      <c r="A8" s="0" t="n">
        <v>1</v>
      </c>
      <c r="B8" s="0" t="s">
        <v>38</v>
      </c>
      <c r="C8" s="0" t="s">
        <v>39</v>
      </c>
      <c r="D8" s="0" t="s">
        <v>189</v>
      </c>
    </row>
    <row r="9" customFormat="false" ht="12.8" hidden="false" customHeight="false" outlineLevel="0" collapsed="false">
      <c r="A9" s="0" t="n">
        <v>1</v>
      </c>
      <c r="B9" s="0" t="s">
        <v>45</v>
      </c>
      <c r="C9" s="0" t="s">
        <v>46</v>
      </c>
      <c r="D9" s="0" t="s">
        <v>189</v>
      </c>
    </row>
    <row r="10" customFormat="false" ht="12.8" hidden="false" customHeight="false" outlineLevel="0" collapsed="false">
      <c r="A10" s="0" t="n">
        <v>1</v>
      </c>
      <c r="B10" s="0" t="s">
        <v>43</v>
      </c>
      <c r="C10" s="0" t="s">
        <v>44</v>
      </c>
      <c r="D10" s="0" t="s">
        <v>189</v>
      </c>
    </row>
    <row r="11" customFormat="false" ht="12.8" hidden="false" customHeight="false" outlineLevel="0" collapsed="false">
      <c r="A11" s="0" t="n">
        <v>1</v>
      </c>
      <c r="B11" s="0" t="s">
        <v>47</v>
      </c>
      <c r="C11" s="0" t="s">
        <v>48</v>
      </c>
      <c r="D11" s="0" t="s">
        <v>189</v>
      </c>
    </row>
    <row r="12" customFormat="false" ht="12.8" hidden="false" customHeight="false" outlineLevel="0" collapsed="false">
      <c r="A12" s="0" t="n">
        <v>1</v>
      </c>
      <c r="B12" s="0" t="s">
        <v>51</v>
      </c>
      <c r="C12" s="0" t="s">
        <v>52</v>
      </c>
      <c r="D12" s="0" t="s">
        <v>189</v>
      </c>
    </row>
    <row r="13" customFormat="false" ht="12.8" hidden="false" customHeight="false" outlineLevel="0" collapsed="false">
      <c r="A13" s="0" t="n">
        <v>1</v>
      </c>
      <c r="B13" s="0" t="s">
        <v>49</v>
      </c>
      <c r="C13" s="0" t="s">
        <v>50</v>
      </c>
      <c r="D13" s="0" t="s">
        <v>189</v>
      </c>
    </row>
    <row r="14" customFormat="false" ht="12.8" hidden="false" customHeight="false" outlineLevel="0" collapsed="false">
      <c r="A14" s="0" t="n">
        <v>1</v>
      </c>
      <c r="B14" s="0" t="s">
        <v>53</v>
      </c>
      <c r="C14" s="0" t="s">
        <v>54</v>
      </c>
      <c r="D14" s="0" t="s">
        <v>189</v>
      </c>
    </row>
    <row r="15" customFormat="false" ht="12.8" hidden="false" customHeight="false" outlineLevel="0" collapsed="false">
      <c r="A15" s="0" t="n">
        <v>1</v>
      </c>
      <c r="B15" s="0" t="s">
        <v>55</v>
      </c>
      <c r="C15" s="0" t="s">
        <v>190</v>
      </c>
      <c r="D15" s="0" t="s">
        <v>189</v>
      </c>
    </row>
    <row r="16" customFormat="false" ht="12.8" hidden="false" customHeight="false" outlineLevel="0" collapsed="false">
      <c r="A16" s="0" t="n">
        <v>1</v>
      </c>
      <c r="B16" s="0" t="s">
        <v>56</v>
      </c>
      <c r="C16" s="0" t="s">
        <v>191</v>
      </c>
      <c r="D16" s="0" t="s">
        <v>189</v>
      </c>
    </row>
    <row r="17" customFormat="false" ht="12.8" hidden="false" customHeight="false" outlineLevel="0" collapsed="false">
      <c r="A17" s="0" t="n">
        <v>1</v>
      </c>
      <c r="B17" s="0" t="s">
        <v>57</v>
      </c>
      <c r="C17" s="0" t="s">
        <v>58</v>
      </c>
      <c r="D17" s="0" t="s">
        <v>189</v>
      </c>
    </row>
    <row r="18" customFormat="false" ht="12.8" hidden="false" customHeight="false" outlineLevel="0" collapsed="false">
      <c r="A18" s="0" t="n">
        <v>1</v>
      </c>
      <c r="B18" s="0" t="s">
        <v>59</v>
      </c>
      <c r="C18" s="0" t="s">
        <v>60</v>
      </c>
      <c r="D18" s="0" t="s">
        <v>189</v>
      </c>
    </row>
    <row r="19" customFormat="false" ht="12.8" hidden="false" customHeight="false" outlineLevel="0" collapsed="false">
      <c r="A19" s="0" t="n">
        <v>1</v>
      </c>
      <c r="B19" s="0" t="s">
        <v>61</v>
      </c>
      <c r="C19" s="0" t="s">
        <v>62</v>
      </c>
      <c r="D19" s="0" t="s">
        <v>189</v>
      </c>
    </row>
    <row r="20" customFormat="false" ht="12.8" hidden="false" customHeight="false" outlineLevel="0" collapsed="false">
      <c r="A20" s="0" t="n">
        <v>1</v>
      </c>
      <c r="B20" s="0" t="s">
        <v>67</v>
      </c>
      <c r="C20" s="0" t="s">
        <v>68</v>
      </c>
      <c r="D20" s="0" t="s">
        <v>189</v>
      </c>
    </row>
    <row r="21" customFormat="false" ht="12.8" hidden="false" customHeight="false" outlineLevel="0" collapsed="false">
      <c r="A21" s="0" t="n">
        <v>1</v>
      </c>
      <c r="B21" s="0" t="s">
        <v>65</v>
      </c>
      <c r="C21" s="0" t="s">
        <v>66</v>
      </c>
      <c r="D21" s="0" t="s">
        <v>189</v>
      </c>
    </row>
    <row r="22" customFormat="false" ht="12.8" hidden="false" customHeight="false" outlineLevel="0" collapsed="false">
      <c r="A22" s="0" t="n">
        <v>1</v>
      </c>
      <c r="B22" s="0" t="s">
        <v>63</v>
      </c>
      <c r="C22" s="0" t="s">
        <v>64</v>
      </c>
      <c r="D22" s="0" t="s">
        <v>189</v>
      </c>
    </row>
    <row r="23" customFormat="false" ht="12.8" hidden="false" customHeight="false" outlineLevel="0" collapsed="false">
      <c r="A23" s="0" t="n">
        <v>1</v>
      </c>
      <c r="B23" s="0" t="s">
        <v>69</v>
      </c>
      <c r="C23" s="0" t="s">
        <v>70</v>
      </c>
      <c r="D23" s="0" t="s">
        <v>189</v>
      </c>
    </row>
    <row r="24" customFormat="false" ht="12.8" hidden="false" customHeight="false" outlineLevel="0" collapsed="false">
      <c r="A24" s="0" t="n">
        <v>1</v>
      </c>
      <c r="B24" s="0" t="s">
        <v>72</v>
      </c>
      <c r="C24" s="0" t="s">
        <v>73</v>
      </c>
      <c r="D24" s="0" t="s">
        <v>189</v>
      </c>
    </row>
    <row r="25" customFormat="false" ht="12.8" hidden="false" customHeight="false" outlineLevel="0" collapsed="false">
      <c r="A25" s="0" t="n">
        <v>1</v>
      </c>
      <c r="B25" s="0" t="s">
        <v>76</v>
      </c>
      <c r="C25" s="0" t="s">
        <v>77</v>
      </c>
      <c r="D25" s="0" t="s">
        <v>189</v>
      </c>
    </row>
    <row r="26" customFormat="false" ht="12.8" hidden="false" customHeight="false" outlineLevel="0" collapsed="false">
      <c r="A26" s="0" t="n">
        <v>1</v>
      </c>
      <c r="B26" s="0" t="s">
        <v>84</v>
      </c>
      <c r="C26" s="0" t="s">
        <v>85</v>
      </c>
      <c r="D26" s="0" t="s">
        <v>189</v>
      </c>
    </row>
    <row r="27" customFormat="false" ht="12.8" hidden="false" customHeight="false" outlineLevel="0" collapsed="false">
      <c r="A27" s="0" t="n">
        <v>1</v>
      </c>
      <c r="B27" s="0" t="s">
        <v>82</v>
      </c>
      <c r="C27" s="0" t="s">
        <v>83</v>
      </c>
      <c r="D27" s="0" t="s">
        <v>189</v>
      </c>
    </row>
    <row r="28" customFormat="false" ht="12.8" hidden="false" customHeight="false" outlineLevel="0" collapsed="false">
      <c r="A28" s="0" t="n">
        <v>1</v>
      </c>
      <c r="B28" s="0" t="s">
        <v>86</v>
      </c>
      <c r="C28" s="0" t="s">
        <v>87</v>
      </c>
      <c r="D28" s="0" t="s">
        <v>189</v>
      </c>
    </row>
    <row r="29" customFormat="false" ht="12.8" hidden="false" customHeight="false" outlineLevel="0" collapsed="false">
      <c r="A29" s="0" t="n">
        <v>1</v>
      </c>
      <c r="B29" s="0" t="s">
        <v>88</v>
      </c>
      <c r="C29" s="0" t="s">
        <v>89</v>
      </c>
      <c r="D29" s="0" t="s">
        <v>189</v>
      </c>
    </row>
    <row r="30" customFormat="false" ht="12.8" hidden="false" customHeight="false" outlineLevel="0" collapsed="false">
      <c r="A30" s="0" t="n">
        <v>1</v>
      </c>
      <c r="B30" s="0" t="s">
        <v>90</v>
      </c>
      <c r="C30" s="0" t="s">
        <v>91</v>
      </c>
      <c r="D30" s="0" t="s">
        <v>189</v>
      </c>
    </row>
    <row r="31" customFormat="false" ht="12.8" hidden="false" customHeight="false" outlineLevel="0" collapsed="false">
      <c r="A31" s="0" t="n">
        <v>1</v>
      </c>
      <c r="B31" s="0" t="s">
        <v>92</v>
      </c>
      <c r="C31" s="0" t="s">
        <v>93</v>
      </c>
      <c r="D31" s="0" t="s">
        <v>189</v>
      </c>
    </row>
    <row r="32" customFormat="false" ht="12.8" hidden="false" customHeight="false" outlineLevel="0" collapsed="false">
      <c r="A32" s="0" t="n">
        <v>1</v>
      </c>
      <c r="B32" s="0" t="s">
        <v>96</v>
      </c>
      <c r="C32" s="0" t="s">
        <v>97</v>
      </c>
      <c r="D32" s="0" t="s">
        <v>189</v>
      </c>
    </row>
    <row r="33" customFormat="false" ht="12.8" hidden="false" customHeight="false" outlineLevel="0" collapsed="false">
      <c r="A33" s="0" t="n">
        <v>1</v>
      </c>
      <c r="B33" s="0" t="s">
        <v>94</v>
      </c>
      <c r="C33" s="0" t="s">
        <v>95</v>
      </c>
      <c r="D33" s="0" t="s">
        <v>189</v>
      </c>
    </row>
    <row r="34" customFormat="false" ht="12.8" hidden="false" customHeight="false" outlineLevel="0" collapsed="false">
      <c r="A34" s="0" t="n">
        <v>1</v>
      </c>
      <c r="B34" s="0" t="s">
        <v>98</v>
      </c>
      <c r="C34" s="0" t="s">
        <v>99</v>
      </c>
      <c r="D34" s="0" t="s">
        <v>189</v>
      </c>
    </row>
    <row r="35" customFormat="false" ht="12.8" hidden="false" customHeight="false" outlineLevel="0" collapsed="false">
      <c r="A35" s="0" t="n">
        <v>1</v>
      </c>
      <c r="B35" s="0" t="s">
        <v>100</v>
      </c>
      <c r="C35" s="0" t="s">
        <v>101</v>
      </c>
      <c r="D35" s="0" t="s">
        <v>189</v>
      </c>
    </row>
    <row r="36" customFormat="false" ht="12.8" hidden="false" customHeight="false" outlineLevel="0" collapsed="false">
      <c r="A36" s="0" t="n">
        <v>1</v>
      </c>
      <c r="B36" s="0" t="s">
        <v>102</v>
      </c>
      <c r="C36" s="0" t="s">
        <v>103</v>
      </c>
      <c r="D36" s="0" t="s">
        <v>189</v>
      </c>
    </row>
    <row r="37" customFormat="false" ht="12.8" hidden="false" customHeight="false" outlineLevel="0" collapsed="false">
      <c r="A37" s="0" t="n">
        <v>1</v>
      </c>
      <c r="B37" s="0" t="s">
        <v>104</v>
      </c>
      <c r="C37" s="0" t="s">
        <v>105</v>
      </c>
      <c r="D37" s="0" t="s">
        <v>189</v>
      </c>
    </row>
    <row r="38" customFormat="false" ht="12.8" hidden="false" customHeight="false" outlineLevel="0" collapsed="false">
      <c r="A38" s="0" t="n">
        <v>1</v>
      </c>
      <c r="B38" s="0" t="s">
        <v>108</v>
      </c>
      <c r="C38" s="0" t="s">
        <v>109</v>
      </c>
      <c r="D38" s="0" t="s">
        <v>189</v>
      </c>
    </row>
    <row r="39" customFormat="false" ht="12.8" hidden="false" customHeight="false" outlineLevel="0" collapsed="false">
      <c r="A39" s="0" t="n">
        <v>1</v>
      </c>
      <c r="B39" s="0" t="s">
        <v>106</v>
      </c>
      <c r="C39" s="0" t="s">
        <v>107</v>
      </c>
      <c r="D39" s="0" t="s">
        <v>189</v>
      </c>
    </row>
    <row r="40" customFormat="false" ht="12.8" hidden="false" customHeight="false" outlineLevel="0" collapsed="false">
      <c r="A40" s="0" t="n">
        <v>1</v>
      </c>
      <c r="B40" s="0" t="s">
        <v>110</v>
      </c>
      <c r="C40" s="0" t="s">
        <v>111</v>
      </c>
      <c r="D40" s="0" t="s">
        <v>189</v>
      </c>
    </row>
    <row r="41" customFormat="false" ht="12.8" hidden="false" customHeight="false" outlineLevel="0" collapsed="false">
      <c r="A41" s="0" t="n">
        <v>1</v>
      </c>
      <c r="B41" s="0" t="s">
        <v>112</v>
      </c>
      <c r="C41" s="0" t="s">
        <v>113</v>
      </c>
      <c r="D41" s="0" t="s">
        <v>189</v>
      </c>
    </row>
    <row r="42" customFormat="false" ht="12.8" hidden="false" customHeight="false" outlineLevel="0" collapsed="false">
      <c r="A42" s="0" t="n">
        <v>1</v>
      </c>
      <c r="B42" s="0" t="s">
        <v>114</v>
      </c>
      <c r="C42" s="0" t="s">
        <v>115</v>
      </c>
      <c r="D42" s="0" t="s">
        <v>189</v>
      </c>
    </row>
    <row r="43" customFormat="false" ht="12.8" hidden="false" customHeight="false" outlineLevel="0" collapsed="false">
      <c r="A43" s="0" t="n">
        <v>1</v>
      </c>
      <c r="B43" s="0" t="s">
        <v>125</v>
      </c>
      <c r="C43" s="0" t="s">
        <v>126</v>
      </c>
      <c r="D43" s="0" t="s">
        <v>189</v>
      </c>
    </row>
    <row r="44" customFormat="false" ht="12.8" hidden="false" customHeight="false" outlineLevel="0" collapsed="false">
      <c r="A44" s="0" t="n">
        <v>1</v>
      </c>
      <c r="B44" s="0" t="s">
        <v>137</v>
      </c>
      <c r="C44" s="0" t="s">
        <v>138</v>
      </c>
      <c r="D44" s="0" t="s">
        <v>189</v>
      </c>
    </row>
    <row r="45" customFormat="false" ht="12.8" hidden="false" customHeight="false" outlineLevel="0" collapsed="false">
      <c r="A45" s="0" t="n">
        <v>1</v>
      </c>
      <c r="B45" s="0" t="s">
        <v>139</v>
      </c>
      <c r="C45" s="0" t="s">
        <v>140</v>
      </c>
      <c r="D45" s="0" t="s">
        <v>189</v>
      </c>
    </row>
    <row r="46" customFormat="false" ht="12.8" hidden="false" customHeight="false" outlineLevel="0" collapsed="false">
      <c r="A46" s="0" t="n">
        <v>1</v>
      </c>
      <c r="B46" s="0" t="s">
        <v>147</v>
      </c>
      <c r="C46" s="0" t="s">
        <v>148</v>
      </c>
      <c r="D46" s="0" t="s">
        <v>189</v>
      </c>
    </row>
    <row r="47" customFormat="false" ht="12.8" hidden="false" customHeight="false" outlineLevel="0" collapsed="false">
      <c r="A47" s="0" t="n">
        <v>1</v>
      </c>
      <c r="B47" s="0" t="s">
        <v>145</v>
      </c>
      <c r="C47" s="0" t="s">
        <v>146</v>
      </c>
      <c r="D47" s="0" t="s">
        <v>189</v>
      </c>
    </row>
    <row r="48" customFormat="false" ht="12.8" hidden="false" customHeight="false" outlineLevel="0" collapsed="false">
      <c r="A48" s="0" t="n">
        <v>1</v>
      </c>
      <c r="B48" s="0" t="s">
        <v>153</v>
      </c>
      <c r="C48" s="0" t="s">
        <v>154</v>
      </c>
      <c r="D48" s="0" t="s">
        <v>189</v>
      </c>
    </row>
    <row r="49" customFormat="false" ht="12.8" hidden="false" customHeight="false" outlineLevel="0" collapsed="false">
      <c r="A49" s="0" t="n">
        <v>1</v>
      </c>
      <c r="B49" s="0" t="s">
        <v>155</v>
      </c>
      <c r="C49" s="0" t="s">
        <v>156</v>
      </c>
      <c r="D49" s="0" t="s">
        <v>189</v>
      </c>
    </row>
    <row r="50" customFormat="false" ht="12.8" hidden="false" customHeight="false" outlineLevel="0" collapsed="false">
      <c r="A50" s="0" t="n">
        <v>1</v>
      </c>
      <c r="B50" s="0" t="s">
        <v>157</v>
      </c>
      <c r="C50" s="0" t="s">
        <v>158</v>
      </c>
      <c r="D50" s="0" t="s">
        <v>189</v>
      </c>
    </row>
    <row r="51" customFormat="false" ht="12.8" hidden="false" customHeight="false" outlineLevel="0" collapsed="false">
      <c r="A51" s="0" t="n">
        <v>1</v>
      </c>
      <c r="B51" s="0" t="s">
        <v>159</v>
      </c>
      <c r="C51" s="0" t="s">
        <v>160</v>
      </c>
      <c r="D51" s="0" t="s">
        <v>189</v>
      </c>
    </row>
    <row r="52" customFormat="false" ht="12.8" hidden="false" customHeight="false" outlineLevel="0" collapsed="false">
      <c r="A52" s="0" t="n">
        <v>1</v>
      </c>
      <c r="B52" s="0" t="s">
        <v>162</v>
      </c>
      <c r="C52" s="0" t="s">
        <v>163</v>
      </c>
      <c r="D52" s="0" t="s">
        <v>189</v>
      </c>
    </row>
    <row r="53" customFormat="false" ht="12.8" hidden="false" customHeight="false" outlineLevel="0" collapsed="false">
      <c r="A53" s="0" t="n">
        <v>1</v>
      </c>
      <c r="B53" s="0" t="s">
        <v>171</v>
      </c>
      <c r="C53" s="0" t="s">
        <v>172</v>
      </c>
      <c r="D53" s="0" t="s">
        <v>189</v>
      </c>
    </row>
    <row r="54" customFormat="false" ht="12.8" hidden="false" customHeight="false" outlineLevel="0" collapsed="false">
      <c r="A54" s="0" t="n">
        <v>1</v>
      </c>
      <c r="B54" s="0" t="s">
        <v>173</v>
      </c>
      <c r="C54" s="0" t="s">
        <v>174</v>
      </c>
      <c r="D54" s="0" t="s">
        <v>189</v>
      </c>
    </row>
    <row r="55" customFormat="false" ht="12.8" hidden="false" customHeight="false" outlineLevel="0" collapsed="false">
      <c r="A55" s="0" t="n">
        <v>0</v>
      </c>
      <c r="B55" s="0" t="s">
        <v>28</v>
      </c>
    </row>
    <row r="56" customFormat="false" ht="12.8" hidden="false" customHeight="false" outlineLevel="0" collapsed="false">
      <c r="A56" s="0" t="n">
        <v>0</v>
      </c>
      <c r="B56" s="0" t="s">
        <v>142</v>
      </c>
    </row>
    <row r="57" customFormat="false" ht="12.8" hidden="false" customHeight="false" outlineLevel="0" collapsed="false">
      <c r="A57" s="0" t="n">
        <v>0</v>
      </c>
      <c r="B57" s="0" t="s">
        <v>143</v>
      </c>
    </row>
    <row r="58" customFormat="false" ht="12.8" hidden="false" customHeight="false" outlineLevel="0" collapsed="false">
      <c r="A58" s="0" t="n">
        <v>0</v>
      </c>
      <c r="B58" s="0" t="s">
        <v>144</v>
      </c>
    </row>
    <row r="59" customFormat="false" ht="12.8" hidden="false" customHeight="false" outlineLevel="0" collapsed="false">
      <c r="A59" s="0" t="n">
        <v>0</v>
      </c>
      <c r="B59" s="0" t="s">
        <v>151</v>
      </c>
    </row>
    <row r="60" customFormat="false" ht="12.8" hidden="false" customHeight="false" outlineLevel="0" collapsed="false">
      <c r="A60" s="0" t="n">
        <v>0</v>
      </c>
      <c r="B60" s="0" t="s">
        <v>175</v>
      </c>
    </row>
    <row r="61" customFormat="false" ht="12.8" hidden="false" customHeight="false" outlineLevel="0" collapsed="false">
      <c r="A61" s="0" t="n">
        <v>0</v>
      </c>
      <c r="B61" s="0" t="s">
        <v>176</v>
      </c>
    </row>
    <row r="62" customFormat="false" ht="12.8" hidden="false" customHeight="false" outlineLevel="0" collapsed="false">
      <c r="A62" s="0" t="n">
        <v>0</v>
      </c>
      <c r="B62" s="0" t="s">
        <v>177</v>
      </c>
    </row>
    <row r="63" customFormat="false" ht="12.8" hidden="false" customHeight="false" outlineLevel="0" collapsed="false">
      <c r="A63" s="0" t="n">
        <v>0</v>
      </c>
      <c r="B63" s="0" t="s">
        <v>178</v>
      </c>
    </row>
    <row r="64" customFormat="false" ht="12.8" hidden="false" customHeight="false" outlineLevel="0" collapsed="false">
      <c r="A64" s="0" t="n">
        <v>0</v>
      </c>
      <c r="B64" s="0" t="s">
        <v>181</v>
      </c>
    </row>
    <row r="65" customFormat="false" ht="12.8" hidden="false" customHeight="false" outlineLevel="0" collapsed="false">
      <c r="A65" s="0" t="n">
        <v>0</v>
      </c>
      <c r="B65" s="0" t="s">
        <v>182</v>
      </c>
    </row>
    <row r="66" customFormat="false" ht="12.8" hidden="false" customHeight="false" outlineLevel="0" collapsed="false">
      <c r="A66" s="0" t="n">
        <v>1</v>
      </c>
      <c r="B66" s="0" t="s">
        <v>5</v>
      </c>
      <c r="C66" s="0" t="s">
        <v>6</v>
      </c>
    </row>
    <row r="67" customFormat="false" ht="12.8" hidden="false" customHeight="false" outlineLevel="0" collapsed="false">
      <c r="A67" s="0" t="n">
        <v>1</v>
      </c>
      <c r="B67" s="0" t="s">
        <v>1</v>
      </c>
      <c r="C67" s="0" t="s">
        <v>2</v>
      </c>
    </row>
    <row r="68" customFormat="false" ht="12.8" hidden="false" customHeight="false" outlineLevel="0" collapsed="false">
      <c r="A68" s="0" t="n">
        <v>1</v>
      </c>
      <c r="B68" s="0" t="s">
        <v>3</v>
      </c>
      <c r="C68" s="0" t="s">
        <v>4</v>
      </c>
    </row>
    <row r="69" customFormat="false" ht="12.8" hidden="false" customHeight="false" outlineLevel="0" collapsed="false">
      <c r="A69" s="0" t="n">
        <v>1</v>
      </c>
      <c r="B69" s="0" t="s">
        <v>22</v>
      </c>
      <c r="C69" s="0" t="s">
        <v>192</v>
      </c>
    </row>
    <row r="70" customFormat="false" ht="12.8" hidden="false" customHeight="false" outlineLevel="0" collapsed="false">
      <c r="A70" s="0" t="n">
        <v>1</v>
      </c>
      <c r="B70" s="0" t="s">
        <v>7</v>
      </c>
      <c r="C70" s="0" t="s">
        <v>193</v>
      </c>
    </row>
    <row r="71" customFormat="false" ht="12.8" hidden="false" customHeight="false" outlineLevel="0" collapsed="false">
      <c r="A71" s="0" t="n">
        <v>1</v>
      </c>
      <c r="B71" s="0" t="s">
        <v>10</v>
      </c>
      <c r="C71" s="0" t="s">
        <v>194</v>
      </c>
    </row>
    <row r="72" customFormat="false" ht="12.8" hidden="false" customHeight="false" outlineLevel="0" collapsed="false">
      <c r="A72" s="0" t="n">
        <v>1</v>
      </c>
      <c r="B72" s="0" t="s">
        <v>12</v>
      </c>
      <c r="C72" s="0" t="s">
        <v>195</v>
      </c>
    </row>
    <row r="73" customFormat="false" ht="12.8" hidden="false" customHeight="false" outlineLevel="0" collapsed="false">
      <c r="A73" s="0" t="n">
        <v>1</v>
      </c>
      <c r="B73" s="0" t="s">
        <v>14</v>
      </c>
      <c r="C73" s="0" t="s">
        <v>196</v>
      </c>
    </row>
    <row r="74" customFormat="false" ht="12.8" hidden="false" customHeight="false" outlineLevel="0" collapsed="false">
      <c r="A74" s="0" t="n">
        <v>1</v>
      </c>
      <c r="B74" s="0" t="s">
        <v>16</v>
      </c>
      <c r="C74" s="0" t="s">
        <v>197</v>
      </c>
    </row>
    <row r="75" customFormat="false" ht="12.8" hidden="false" customHeight="false" outlineLevel="0" collapsed="false">
      <c r="A75" s="0" t="n">
        <v>1</v>
      </c>
      <c r="B75" s="0" t="s">
        <v>18</v>
      </c>
      <c r="C75" s="0" t="s">
        <v>198</v>
      </c>
    </row>
    <row r="76" customFormat="false" ht="12.8" hidden="false" customHeight="false" outlineLevel="0" collapsed="false">
      <c r="A76" s="0" t="n">
        <v>1</v>
      </c>
      <c r="B76" s="0" t="s">
        <v>20</v>
      </c>
      <c r="C76" s="0" t="s">
        <v>199</v>
      </c>
    </row>
    <row r="77" customFormat="false" ht="12.8" hidden="false" customHeight="false" outlineLevel="0" collapsed="false">
      <c r="A77" s="0" t="n">
        <v>1</v>
      </c>
      <c r="B77" s="0" t="s">
        <v>40</v>
      </c>
      <c r="C77" s="0" t="s">
        <v>41</v>
      </c>
    </row>
    <row r="78" customFormat="false" ht="12.8" hidden="false" customHeight="false" outlineLevel="0" collapsed="false">
      <c r="A78" s="0" t="n">
        <v>1</v>
      </c>
      <c r="B78" s="0" t="s">
        <v>74</v>
      </c>
      <c r="C78" s="0" t="s">
        <v>75</v>
      </c>
    </row>
    <row r="79" customFormat="false" ht="12.8" hidden="false" customHeight="false" outlineLevel="0" collapsed="false">
      <c r="A79" s="0" t="n">
        <v>1</v>
      </c>
      <c r="B79" s="0" t="s">
        <v>78</v>
      </c>
      <c r="C79" s="0" t="s">
        <v>200</v>
      </c>
    </row>
    <row r="80" customFormat="false" ht="12.8" hidden="false" customHeight="false" outlineLevel="0" collapsed="false">
      <c r="A80" s="0" t="n">
        <v>1</v>
      </c>
      <c r="B80" s="0" t="s">
        <v>80</v>
      </c>
      <c r="C80" s="0" t="s">
        <v>81</v>
      </c>
    </row>
    <row r="81" customFormat="false" ht="12.8" hidden="false" customHeight="false" outlineLevel="0" collapsed="false">
      <c r="A81" s="0" t="n">
        <v>1</v>
      </c>
      <c r="B81" s="0" t="s">
        <v>118</v>
      </c>
      <c r="C81" s="0" t="s">
        <v>201</v>
      </c>
    </row>
    <row r="82" customFormat="false" ht="12.8" hidden="false" customHeight="false" outlineLevel="0" collapsed="false">
      <c r="A82" s="0" t="n">
        <v>1</v>
      </c>
      <c r="B82" s="0" t="s">
        <v>119</v>
      </c>
      <c r="C82" s="0" t="s">
        <v>202</v>
      </c>
    </row>
    <row r="83" customFormat="false" ht="12.8" hidden="false" customHeight="false" outlineLevel="0" collapsed="false">
      <c r="A83" s="0" t="n">
        <v>1</v>
      </c>
      <c r="B83" s="0" t="s">
        <v>122</v>
      </c>
      <c r="C83" s="0" t="s">
        <v>123</v>
      </c>
    </row>
    <row r="84" customFormat="false" ht="12.8" hidden="false" customHeight="false" outlineLevel="0" collapsed="false">
      <c r="A84" s="0" t="n">
        <v>1</v>
      </c>
      <c r="B84" s="0" t="s">
        <v>128</v>
      </c>
      <c r="C84" s="0" t="s">
        <v>129</v>
      </c>
    </row>
    <row r="85" customFormat="false" ht="12.8" hidden="false" customHeight="false" outlineLevel="0" collapsed="false">
      <c r="A85" s="0" t="n">
        <v>1</v>
      </c>
      <c r="B85" s="0" t="s">
        <v>130</v>
      </c>
      <c r="C85" s="0" t="s">
        <v>131</v>
      </c>
    </row>
    <row r="86" customFormat="false" ht="12.8" hidden="false" customHeight="false" outlineLevel="0" collapsed="false">
      <c r="A86" s="0" t="n">
        <v>1</v>
      </c>
      <c r="B86" s="0" t="s">
        <v>132</v>
      </c>
      <c r="C86" s="0" t="s">
        <v>133</v>
      </c>
    </row>
    <row r="87" customFormat="false" ht="12.8" hidden="false" customHeight="false" outlineLevel="0" collapsed="false">
      <c r="A87" s="0" t="n">
        <v>1</v>
      </c>
      <c r="B87" s="0" t="s">
        <v>135</v>
      </c>
      <c r="C87" s="0" t="s">
        <v>136</v>
      </c>
    </row>
    <row r="88" customFormat="false" ht="12.8" hidden="false" customHeight="false" outlineLevel="0" collapsed="false">
      <c r="A88" s="0" t="n">
        <v>1</v>
      </c>
      <c r="B88" s="0" t="s">
        <v>149</v>
      </c>
      <c r="C88" s="0" t="s">
        <v>150</v>
      </c>
    </row>
    <row r="89" customFormat="false" ht="12.8" hidden="false" customHeight="false" outlineLevel="0" collapsed="false">
      <c r="A89" s="0" t="n">
        <v>1</v>
      </c>
      <c r="B89" s="0" t="s">
        <v>165</v>
      </c>
      <c r="C89" s="0" t="s">
        <v>166</v>
      </c>
    </row>
    <row r="90" customFormat="false" ht="12.8" hidden="false" customHeight="false" outlineLevel="0" collapsed="false">
      <c r="A90" s="0" t="n">
        <v>1</v>
      </c>
      <c r="B90" s="0" t="s">
        <v>167</v>
      </c>
      <c r="C90" s="0" t="s">
        <v>168</v>
      </c>
    </row>
    <row r="91" customFormat="false" ht="12.8" hidden="false" customHeight="false" outlineLevel="0" collapsed="false">
      <c r="A91" s="0" t="n">
        <v>1</v>
      </c>
      <c r="B91" s="0" t="s">
        <v>179</v>
      </c>
      <c r="C91" s="0" t="s">
        <v>180</v>
      </c>
    </row>
    <row r="92" customFormat="false" ht="12.8" hidden="false" customHeight="false" outlineLevel="0" collapsed="false">
      <c r="A92" s="0" t="n">
        <v>1</v>
      </c>
      <c r="B92" s="0" t="s">
        <v>185</v>
      </c>
      <c r="C92" s="0" t="s">
        <v>186</v>
      </c>
    </row>
    <row r="93" customFormat="false" ht="12.8" hidden="false" customHeight="false" outlineLevel="0" collapsed="false">
      <c r="A93" s="0" t="n">
        <v>1</v>
      </c>
      <c r="B93" s="0" t="s">
        <v>9</v>
      </c>
      <c r="C93" s="0" t="s">
        <v>203</v>
      </c>
    </row>
    <row r="94" customFormat="false" ht="12.8" hidden="false" customHeight="false" outlineLevel="0" collapsed="false">
      <c r="A94" s="0" t="n">
        <v>2</v>
      </c>
      <c r="B94" s="0" t="s">
        <v>0</v>
      </c>
    </row>
    <row r="95" customFormat="false" ht="12.8" hidden="false" customHeight="false" outlineLevel="0" collapsed="false">
      <c r="A95" s="0" t="n">
        <v>2</v>
      </c>
      <c r="B95" s="0" t="s">
        <v>23</v>
      </c>
    </row>
    <row r="96" customFormat="false" ht="12.8" hidden="false" customHeight="false" outlineLevel="0" collapsed="false">
      <c r="A96" s="0" t="n">
        <v>2</v>
      </c>
      <c r="B96" s="0" t="s">
        <v>37</v>
      </c>
    </row>
    <row r="97" customFormat="false" ht="12.8" hidden="false" customHeight="false" outlineLevel="0" collapsed="false">
      <c r="A97" s="0" t="n">
        <v>2</v>
      </c>
      <c r="B97" s="0" t="s">
        <v>42</v>
      </c>
    </row>
    <row r="98" customFormat="false" ht="12.8" hidden="false" customHeight="false" outlineLevel="0" collapsed="false">
      <c r="A98" s="0" t="n">
        <v>2</v>
      </c>
      <c r="B98" s="0" t="s">
        <v>71</v>
      </c>
    </row>
    <row r="99" customFormat="false" ht="12.8" hidden="false" customHeight="false" outlineLevel="0" collapsed="false">
      <c r="A99" s="0" t="n">
        <v>2</v>
      </c>
      <c r="B99" s="0" t="s">
        <v>116</v>
      </c>
    </row>
    <row r="100" customFormat="false" ht="12.8" hidden="false" customHeight="false" outlineLevel="0" collapsed="false">
      <c r="A100" s="0" t="n">
        <v>2</v>
      </c>
      <c r="B100" s="0" t="s">
        <v>117</v>
      </c>
    </row>
    <row r="101" customFormat="false" ht="12.8" hidden="false" customHeight="false" outlineLevel="0" collapsed="false">
      <c r="A101" s="0" t="n">
        <v>2</v>
      </c>
      <c r="B101" s="0" t="s">
        <v>124</v>
      </c>
    </row>
    <row r="102" customFormat="false" ht="12.8" hidden="false" customHeight="false" outlineLevel="0" collapsed="false">
      <c r="A102" s="0" t="n">
        <v>2</v>
      </c>
      <c r="B102" s="0" t="s">
        <v>127</v>
      </c>
    </row>
    <row r="103" customFormat="false" ht="12.8" hidden="false" customHeight="false" outlineLevel="0" collapsed="false">
      <c r="A103" s="0" t="n">
        <v>2</v>
      </c>
      <c r="B103" s="0" t="s">
        <v>134</v>
      </c>
    </row>
    <row r="104" customFormat="false" ht="12.8" hidden="false" customHeight="false" outlineLevel="0" collapsed="false">
      <c r="A104" s="0" t="n">
        <v>2</v>
      </c>
      <c r="B104" s="0" t="s">
        <v>141</v>
      </c>
    </row>
    <row r="105" customFormat="false" ht="12.8" hidden="false" customHeight="false" outlineLevel="0" collapsed="false">
      <c r="A105" s="0" t="n">
        <v>2</v>
      </c>
      <c r="B105" s="0" t="s">
        <v>161</v>
      </c>
    </row>
    <row r="106" customFormat="false" ht="12.8" hidden="false" customHeight="false" outlineLevel="0" collapsed="false">
      <c r="A106" s="0" t="n">
        <v>2</v>
      </c>
      <c r="B106" s="0" t="s">
        <v>164</v>
      </c>
    </row>
    <row r="107" customFormat="false" ht="12.8" hidden="false" customHeight="false" outlineLevel="0" collapsed="false">
      <c r="A107" s="0" t="n">
        <v>2</v>
      </c>
      <c r="B107" s="0" t="s">
        <v>169</v>
      </c>
    </row>
    <row r="108" customFormat="false" ht="12.8" hidden="false" customHeight="false" outlineLevel="0" collapsed="false">
      <c r="A108" s="0" t="n">
        <v>2</v>
      </c>
      <c r="B108" s="0" t="s">
        <v>170</v>
      </c>
    </row>
    <row r="109" customFormat="false" ht="12.8" hidden="false" customHeight="false" outlineLevel="0" collapsed="false">
      <c r="A109" s="0" t="n">
        <v>2</v>
      </c>
      <c r="B109" s="0" t="s">
        <v>183</v>
      </c>
    </row>
    <row r="110" customFormat="false" ht="12.8" hidden="false" customHeight="false" outlineLevel="0" collapsed="false">
      <c r="A110" s="0" t="n">
        <v>2</v>
      </c>
      <c r="B110" s="0" t="s">
        <v>184</v>
      </c>
    </row>
    <row r="111" customFormat="false" ht="12.8" hidden="false" customHeight="false" outlineLevel="0" collapsed="false">
      <c r="A111" s="0" t="n">
        <v>2</v>
      </c>
      <c r="B111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2022-11-21T14:54:13Z</dcterms:created>
  <dc:creator>Andrew Reynolds</dc:creator>
  <dc:description/>
  <dc:language>en-US</dc:language>
  <cp:lastModifiedBy/>
  <dcterms:modified xsi:type="dcterms:W3CDTF">2022-11-27T09:01:00Z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