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Progres &amp; Tenggat" sheetId="2" state="visible" r:id="rId4"/>
    <sheet name="Identifikasi per Kecamatan" sheetId="3" state="visible" r:id="rId5"/>
    <sheet name="Kualitas Kunjungan" sheetId="4" state="visible" r:id="rId6"/>
    <sheet name="Realisasi OH" sheetId="5" state="visible" r:id="rId7"/>
    <sheet name="Monitoring Petugas" sheetId="6" state="visible" r:id="rId8"/>
    <sheet name="Kelengkapan SPJ" sheetId="7" state="visible" r:id="rId9"/>
    <sheet name="Detail SPJ (Raw)" sheetId="8" state="visible" r:id="rId10"/>
    <sheet name="Konsistensi Identifikasi" sheetId="9" state="visible" r:id="rId11"/>
    <sheet name="Catatan &amp; Metodolog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Selisih dari penyisiran_summary(): total - (ditemukan+sudah_didata_se2026+tidak_ada_usaha+tidak_ditemukan+tidak_bisa+belum). Kemungkinan status lain (mis. jadwalkan_besok) yang tidak dipecah terpisah oleh RPC ini.</t>
        </r>
      </text>
    </comment>
  </commentList>
</comments>
</file>

<file path=xl/sharedStrings.xml><?xml version="1.0" encoding="utf-8"?>
<sst xmlns="http://schemas.openxmlformats.org/spreadsheetml/2006/main" count="6815" uniqueCount="928">
  <si>
    <t xml:space="preserve">LAPORAN PELAKSANAAN PENYISIRAN UNDERCOVERAGE USAHA SE2026</t>
  </si>
  <si>
    <t xml:space="preserve">BPS Kabupaten Solok  |  Sumber: aplikasi /penyisiran (live data Supabase)  |  Ditarik: 02 October 2026, 15:38 WIB</t>
  </si>
  <si>
    <t xml:space="preserve">RINGKASAN UTAMA</t>
  </si>
  <si>
    <t xml:space="preserve">Total Keluarga Sasaran</t>
  </si>
  <si>
    <t xml:space="preserve">Sudah Dikunjungi/Diputuskan</t>
  </si>
  <si>
    <t xml:space="preserve">Belum Dikunjungi</t>
  </si>
  <si>
    <t xml:space="preserve">Berhasil Didata (Ditemukan)</t>
  </si>
  <si>
    <t xml:space="preserve">Tidak Ada Usaha</t>
  </si>
  <si>
    <t xml:space="preserve">Sudah Didata SE2026</t>
  </si>
  <si>
    <t xml:space="preserve">16.8% dari total</t>
  </si>
  <si>
    <t xml:space="preserve">+2 hari ini</t>
  </si>
  <si>
    <t xml:space="preserve">RINCIAN STATUS KUNJUNGAN (KELUARGA)</t>
  </si>
  <si>
    <t xml:space="preserve">Status</t>
  </si>
  <si>
    <t xml:space="preserve">Jumlah Keluarga</t>
  </si>
  <si>
    <t xml:space="preserve">Berhasil Didata (ditemukan)</t>
  </si>
  <si>
    <t xml:space="preserve">Sudah Didata SE2026 (duplikat)</t>
  </si>
  <si>
    <t xml:space="preserve">Tidak Ditemukan</t>
  </si>
  <si>
    <t xml:space="preserve">Tidak Bisa Diwawancara</t>
  </si>
  <si>
    <t xml:space="preserve">Lainnya / belum terklasifikasi</t>
  </si>
  <si>
    <t xml:space="preserve">TARGET KELUARGA PER KECAMATAN</t>
  </si>
  <si>
    <t xml:space="preserve">Kecamatan</t>
  </si>
  <si>
    <t xml:space="preserve">KUBUNG</t>
  </si>
  <si>
    <t xml:space="preserve">GUNUNG TALANG</t>
  </si>
  <si>
    <t xml:space="preserve">LEMBAH GUMANTI</t>
  </si>
  <si>
    <t xml:space="preserve">X KOTO SINGKARAK</t>
  </si>
  <si>
    <t xml:space="preserve">PANTAI CERMIN</t>
  </si>
  <si>
    <t xml:space="preserve">LEMBANG JAYA</t>
  </si>
  <si>
    <t xml:space="preserve">BUKIT SUNDI</t>
  </si>
  <si>
    <t xml:space="preserve">DANAU KEMBAR</t>
  </si>
  <si>
    <t xml:space="preserve">X KOTO DIATAS</t>
  </si>
  <si>
    <t xml:space="preserve">HILIRAN GUMANTI</t>
  </si>
  <si>
    <t xml:space="preserve">IX KOTO SUNGAI LASI</t>
  </si>
  <si>
    <t xml:space="preserve">JUNJUNG SIRIH</t>
  </si>
  <si>
    <t xml:space="preserve">TIGO LURAH</t>
  </si>
  <si>
    <t xml:space="preserve">PAYUNG SEKAKI</t>
  </si>
  <si>
    <t xml:space="preserve">PROGRES PELAKSANAAN vs TENGGAT WAKTU</t>
  </si>
  <si>
    <t xml:space="preserve">Deadline identifikasi: 2026-09-20T12:00:00+07:00  |  Ditarik: 02 October 2026, 15:38 WIB</t>
  </si>
  <si>
    <t xml:space="preserve">RINGKASAN</t>
  </si>
  <si>
    <t xml:space="preserve">Total Keluarga</t>
  </si>
  <si>
    <t xml:space="preserve">Sudah Selesai</t>
  </si>
  <si>
    <t xml:space="preserve">Sisa</t>
  </si>
  <si>
    <t xml:space="preserve">Rata-rata/hari (7 hari terakhir)</t>
  </si>
  <si>
    <t xml:space="preserve">Estimasi hari tersisa</t>
  </si>
  <si>
    <t xml:space="preserve">57.5%</t>
  </si>
  <si>
    <t xml:space="preserve">keluarga/hari</t>
  </si>
  <si>
    <t xml:space="preserve">pada laju rata-rata saat ini</t>
  </si>
  <si>
    <t xml:space="preserve">TREN HARIAN (KELUARGA DISELESAIKAN)</t>
  </si>
  <si>
    <t xml:space="preserve">Tanggal</t>
  </si>
  <si>
    <t xml:space="preserve">Jumlah/hari</t>
  </si>
  <si>
    <t xml:space="preserve">Kumulatif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</si>
  <si>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</si>
  <si>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</si>
  <si>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</si>
  <si>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</si>
  <si>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</si>
  <si>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</si>
  <si>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</si>
  <si>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</si>
  <si>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</si>
  <si>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2026-10-02</t>
  </si>
  <si>
    <t xml:space="preserve">REKAP IDENTIFIKASI JORONG/TETANGGA PER KECAMATAN</t>
  </si>
  <si>
    <t xml:space="preserve">Sumber: penyisiran_ringkasan_identifikasi('kabupaten'). "Ada (keduanya)" = keluarga yang diidentifikasi ADA oleh PPL maupun tim Jorong/Tetangga (subset, bukan kategori terpisah) | 02 October 2026, 15:38 WIB</t>
  </si>
  <si>
    <t xml:space="preserve">DETAIL PER KECAMATAN</t>
  </si>
  <si>
    <t xml:space="preserve">Ada (PPL)</t>
  </si>
  <si>
    <t xml:space="preserve">Ada (Jorong)</t>
  </si>
  <si>
    <t xml:space="preserve">Ada (Keduanya)</t>
  </si>
  <si>
    <t xml:space="preserve">Belum</t>
  </si>
  <si>
    <t xml:space="preserve">Tidak Ada</t>
  </si>
  <si>
    <t xml:space="preserve">Ragu</t>
  </si>
  <si>
    <t xml:space="preserve">Total</t>
  </si>
  <si>
    <t xml:space="preserve">TOTAL KABUPATEN</t>
  </si>
  <si>
    <t xml:space="preserve">KUALITAS KUNJUNGAN (BUKTI FOTO &amp; CATATAN)</t>
  </si>
  <si>
    <t xml:space="preserve">Sumber: penyisiran_monitoring_terpadu().kualitas_kunjungan | 02 October 2026, 15:38 WIB</t>
  </si>
  <si>
    <t xml:space="preserve">RINGKASAN KABUPATEN</t>
  </si>
  <si>
    <t xml:space="preserve">Total Berhasil Didata</t>
  </si>
  <si>
    <t xml:space="preserve">Tanpa Bukti Foto</t>
  </si>
  <si>
    <t xml:space="preserve">Tanpa Catatan</t>
  </si>
  <si>
    <t xml:space="preserve">7.0%</t>
  </si>
  <si>
    <t xml:space="preserve">PER KECAMATAN</t>
  </si>
  <si>
    <t xml:space="preserve">Total Ditemukan</t>
  </si>
  <si>
    <t xml:space="preserve">% Tanpa Bukti</t>
  </si>
  <si>
    <t xml:space="preserve">REALISASI vs RENCANA ORANG-HARI (OH)</t>
  </si>
  <si>
    <t xml:space="preserve">Sumber: penyisiran_monitoring_terpadu().realisasi_vs_rencana | Kuota OH 280 (ditetapkan/hardcoded di RPC) | 02 October 2026, 15:38 WIB</t>
  </si>
  <si>
    <t xml:space="preserve">RINGKASAN KUOTA</t>
  </si>
  <si>
    <t xml:space="preserve">Kuota OH</t>
  </si>
  <si>
    <t xml:space="preserve">OH Terpakai</t>
  </si>
  <si>
    <t xml:space="preserve">Sisa OH</t>
  </si>
  <si>
    <t xml:space="preserve">93.2%</t>
  </si>
  <si>
    <t xml:space="preserve">DETAIL PER PETUGAS (hanya yang punya data Hari Tugas)</t>
  </si>
  <si>
    <t xml:space="preserve">Nama</t>
  </si>
  <si>
    <t xml:space="preserve">Jumlah Hari Tugas</t>
  </si>
  <si>
    <t xml:space="preserve">Jumlah Rencana</t>
  </si>
  <si>
    <t xml:space="preserve">Jumlah Kunjungan</t>
  </si>
  <si>
    <t xml:space="preserve">Jumlah Realisasi (OH)</t>
  </si>
  <si>
    <t xml:space="preserve">Velmarniati</t>
  </si>
  <si>
    <t xml:space="preserve">Mega Nana Yulianti</t>
  </si>
  <si>
    <t xml:space="preserve">Rini Ferani</t>
  </si>
  <si>
    <t xml:space="preserve">Elvira Okzayenti</t>
  </si>
  <si>
    <t xml:space="preserve">Hanifah Turahmi</t>
  </si>
  <si>
    <t xml:space="preserve">Saputra Ebel Feri</t>
  </si>
  <si>
    <t xml:space="preserve">Yeni Siswanti</t>
  </si>
  <si>
    <t xml:space="preserve">Ondri Yandi</t>
  </si>
  <si>
    <t xml:space="preserve">Anike Putri</t>
  </si>
  <si>
    <t xml:space="preserve">Megawati</t>
  </si>
  <si>
    <t xml:space="preserve">Mira Apridayanti</t>
  </si>
  <si>
    <t xml:space="preserve">Nisa Anggraini</t>
  </si>
  <si>
    <t xml:space="preserve">Lia Angraini</t>
  </si>
  <si>
    <t xml:space="preserve">Lidya Rahmawati Amsah</t>
  </si>
  <si>
    <t xml:space="preserve">Aprila Insan Suci</t>
  </si>
  <si>
    <t xml:space="preserve">M. Iqbal Hadi</t>
  </si>
  <si>
    <t xml:space="preserve">Clara Amelya Hendres</t>
  </si>
  <si>
    <t xml:space="preserve">Ayu Sepriani</t>
  </si>
  <si>
    <t xml:space="preserve">Irfan Salti</t>
  </si>
  <si>
    <t xml:space="preserve">Luki Sirup Ramadan</t>
  </si>
  <si>
    <t xml:space="preserve">Fadhil Ananda</t>
  </si>
  <si>
    <t xml:space="preserve">Adriyanto</t>
  </si>
  <si>
    <t xml:space="preserve">Ardial Jaraf</t>
  </si>
  <si>
    <t xml:space="preserve">Bambang Suryanggono</t>
  </si>
  <si>
    <t xml:space="preserve">Deswaty</t>
  </si>
  <si>
    <t xml:space="preserve">Hariston</t>
  </si>
  <si>
    <t xml:space="preserve">Ilham</t>
  </si>
  <si>
    <t xml:space="preserve">Imilsi asgra varka</t>
  </si>
  <si>
    <t xml:space="preserve">Lucia Veronica</t>
  </si>
  <si>
    <t xml:space="preserve">Oryza Maria Ulva</t>
  </si>
  <si>
    <t xml:space="preserve">Rhani Yulia</t>
  </si>
  <si>
    <t xml:space="preserve">Riko Putra Roma</t>
  </si>
  <si>
    <t xml:space="preserve">Riva Hestaria</t>
  </si>
  <si>
    <t xml:space="preserve">Wahyu Isman Asmi</t>
  </si>
  <si>
    <t xml:space="preserve">Wina Zurlaili</t>
  </si>
  <si>
    <t xml:space="preserve">Wisnu Dwi Jayanto</t>
  </si>
  <si>
    <t xml:space="preserve">TOTAL</t>
  </si>
  <si>
    <t xml:space="preserve">MONITORING AKTIVITAS PETUGAS PENYISIRAN</t>
  </si>
  <si>
    <t xml:space="preserve">Sumber: penyisiran_monitoring_petugas() | 89 petugas terdaftar | 02 October 2026, 15:38 WIB</t>
  </si>
  <si>
    <t xml:space="preserve">Total Petugas</t>
  </si>
  <si>
    <t xml:space="preserve">Status Aktif</t>
  </si>
  <si>
    <t xml:space="preserve">Sudah Ada Aktivitas</t>
  </si>
  <si>
    <t xml:space="preserve">DETAIL PER PETUGAS (diurutkan berdasarkan jumlah didata)</t>
  </si>
  <si>
    <t xml:space="preserve">Aktif</t>
  </si>
  <si>
    <t xml:space="preserve">Identifikasi Jorong</t>
  </si>
  <si>
    <t xml:space="preserve">Identifikasi Tetangga</t>
  </si>
  <si>
    <t xml:space="preserve">Dikunjungi (Penyisiran Usaha)</t>
  </si>
  <si>
    <t xml:space="preserve">Berhasil Didata</t>
  </si>
  <si>
    <t xml:space="preserve">Ya</t>
  </si>
  <si>
    <t xml:space="preserve">Adri Yoy Marten</t>
  </si>
  <si>
    <t xml:space="preserve">Tidak</t>
  </si>
  <si>
    <t xml:space="preserve">Agung Maulana Dinata</t>
  </si>
  <si>
    <t xml:space="preserve">Alex Sandryadi</t>
  </si>
  <si>
    <t xml:space="preserve">Andika Muliawan</t>
  </si>
  <si>
    <t xml:space="preserve">Anggi Mardianto</t>
  </si>
  <si>
    <t xml:space="preserve">Anggun Permata Munef</t>
  </si>
  <si>
    <t xml:space="preserve">Arianda Eka Saputra</t>
  </si>
  <si>
    <t xml:space="preserve">Arini Alva Syaadah</t>
  </si>
  <si>
    <t xml:space="preserve">Asmifitra Dewi</t>
  </si>
  <si>
    <t xml:space="preserve">Atler Sardani</t>
  </si>
  <si>
    <t xml:space="preserve">Bukhtiar</t>
  </si>
  <si>
    <t xml:space="preserve">Dessy Meiyarni</t>
  </si>
  <si>
    <t xml:space="preserve">Dina Marizka</t>
  </si>
  <si>
    <t xml:space="preserve">Doli Putri Fahmi Sari</t>
  </si>
  <si>
    <t xml:space="preserve">Elmiyanti</t>
  </si>
  <si>
    <t xml:space="preserve">Faisal Siddiq</t>
  </si>
  <si>
    <t xml:space="preserve">Ferianto</t>
  </si>
  <si>
    <t xml:space="preserve">Fitri Arestia</t>
  </si>
  <si>
    <t xml:space="preserve">Hudra Marfiadi</t>
  </si>
  <si>
    <t xml:space="preserve">Inggrit Yulia Hastri</t>
  </si>
  <si>
    <t xml:space="preserve">Irawita</t>
  </si>
  <si>
    <t xml:space="preserve">Kardina Putri Yanti</t>
  </si>
  <si>
    <t xml:space="preserve">Kodratul Iman</t>
  </si>
  <si>
    <t xml:space="preserve">Lara Febria Sari</t>
  </si>
  <si>
    <t xml:space="preserve">Mailani Putri</t>
  </si>
  <si>
    <t xml:space="preserve">Metri Jaya Putra</t>
  </si>
  <si>
    <t xml:space="preserve">Miftahur Rahmah</t>
  </si>
  <si>
    <t xml:space="preserve">Noval Afrian Putra</t>
  </si>
  <si>
    <t xml:space="preserve">Novia Lastri Suci</t>
  </si>
  <si>
    <t xml:space="preserve">Novriady</t>
  </si>
  <si>
    <t xml:space="preserve">Nurafiza Thamrin</t>
  </si>
  <si>
    <t xml:space="preserve">Putri Marvina Coswari</t>
  </si>
  <si>
    <t xml:space="preserve">Rahmi Febrinasari</t>
  </si>
  <si>
    <t xml:space="preserve">Rahmy Annisa Adlis</t>
  </si>
  <si>
    <t xml:space="preserve">Riri Puspita</t>
  </si>
  <si>
    <t xml:space="preserve">Rora Natalia Susanty</t>
  </si>
  <si>
    <t xml:space="preserve">Rosserita</t>
  </si>
  <si>
    <t xml:space="preserve">Sisri Suryani</t>
  </si>
  <si>
    <t xml:space="preserve">Solvia Maivita</t>
  </si>
  <si>
    <t xml:space="preserve">Sri Mulyati</t>
  </si>
  <si>
    <t xml:space="preserve">Uci Yumanda Rizki</t>
  </si>
  <si>
    <t xml:space="preserve">Usyenti</t>
  </si>
  <si>
    <t xml:space="preserve">Vegita Dwi Yuniza</t>
  </si>
  <si>
    <t xml:space="preserve">Weni Desti</t>
  </si>
  <si>
    <t xml:space="preserve">Widya Elvera</t>
  </si>
  <si>
    <t xml:space="preserve">Widya Verawati</t>
  </si>
  <si>
    <t xml:space="preserve">Witria Dasni</t>
  </si>
  <si>
    <t xml:space="preserve">Yesi Adriani</t>
  </si>
  <si>
    <t xml:space="preserve">Yesi Miharni</t>
  </si>
  <si>
    <t xml:space="preserve">Yola Mulia Putri</t>
  </si>
  <si>
    <t xml:space="preserve">Yudi Firdian</t>
  </si>
  <si>
    <t xml:space="preserve">Yulia Geni Putri</t>
  </si>
  <si>
    <t xml:space="preserve">Yulia Hamdany</t>
  </si>
  <si>
    <t xml:space="preserve">KELENGKAPAN BERKAS SPJ (VISUM, KWITANSI, LAPORAN, DOKUMENTASI)</t>
  </si>
  <si>
    <t xml:space="preserve">Sumber: penyisiran_monitoring_terpadu().kelengkapan_spj + spj_matriks_kelengkapan() | 02 October 2026, 15:38 WIB</t>
  </si>
  <si>
    <t xml:space="preserve">Total Pasangan ST x Tanggal</t>
  </si>
  <si>
    <t xml:space="preserve">Tanpa Visum</t>
  </si>
  <si>
    <t xml:space="preserve">13.7%</t>
  </si>
  <si>
    <t xml:space="preserve">DAFTAR SURAT TUGAS TANPA VISUM</t>
  </si>
  <si>
    <t xml:space="preserve">Nomor ST</t>
  </si>
  <si>
    <t xml:space="preserve">Tanggal Mulai</t>
  </si>
  <si>
    <t xml:space="preserve">Tanggal Selesai</t>
  </si>
  <si>
    <t xml:space="preserve">B-1249/13030/SS.330/2026</t>
  </si>
  <si>
    <t xml:space="preserve">2026-09-17</t>
  </si>
  <si>
    <t xml:space="preserve">B-1253/13030/SS.330/2026</t>
  </si>
  <si>
    <t xml:space="preserve">B-1256/13030/SS.330/2026</t>
  </si>
  <si>
    <t xml:space="preserve">B-1260/13030/SS.330/2026</t>
  </si>
  <si>
    <t xml:space="preserve">B-1262/13030/SS.330/2026</t>
  </si>
  <si>
    <t xml:space="preserve">B-1277/13030/SS.330/2026</t>
  </si>
  <si>
    <t xml:space="preserve">B-1278/13030/SS.330/2026</t>
  </si>
  <si>
    <t xml:space="preserve">KELENGKAPAN PER PETUGAS (visum+kwitansi+laporan+surat keterangan+min.1 foto)</t>
  </si>
  <si>
    <t xml:space="preserve">Jumlah Pasangan ST x Tanggal</t>
  </si>
  <si>
    <t xml:space="preserve">Lengkap</t>
  </si>
  <si>
    <t xml:space="preserve">% Lengkap</t>
  </si>
  <si>
    <t xml:space="preserve">DETAIL MENTAH: MATRIKS KELENGKAPAN SPJ PER SURAT TUGAS x TANGGAL</t>
  </si>
  <si>
    <t xml:space="preserve">Sumber: spj_matriks_kelengkapan() | 503 baris | 02 October 2026, 15:38 WIB</t>
  </si>
  <si>
    <t xml:space="preserve">Jenis Petugas</t>
  </si>
  <si>
    <t xml:space="preserve">Tanggal Terbit</t>
  </si>
  <si>
    <t xml:space="preserve">Ada Visum</t>
  </si>
  <si>
    <t xml:space="preserve">Ada Kwitansi</t>
  </si>
  <si>
    <t xml:space="preserve">Ada Laporan</t>
  </si>
  <si>
    <t xml:space="preserve">Slot Dokumentasi Terisi</t>
  </si>
  <si>
    <t xml:space="preserve">Ada Surat Keterangan</t>
  </si>
  <si>
    <t xml:space="preserve">penyisiran</t>
  </si>
  <si>
    <t xml:space="preserve">B-1246/13030/SS.330/2026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</si>
  <si>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</si>
  <si>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</si>
  <si>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</si>
  <si>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</si>
  <si>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B-1257/13030/SS.330/2026</t>
  </si>
  <si>
    <t xml:space="preserve">B-1243/13030/SS.330/2026</t>
  </si>
  <si>
    <t xml:space="preserve">B-1247/13030/SS.330/2026</t>
  </si>
  <si>
    <t xml:space="preserve">B-1265/13030/SS.330/2026</t>
  </si>
  <si>
    <t xml:space="preserve">B-1258/13030/SS.330/2026</t>
  </si>
  <si>
    <t xml:space="preserve">B-1248/13030/SS.330/2026</t>
  </si>
  <si>
    <t xml:space="preserve">B-1234/13030/SS.330/2026</t>
  </si>
  <si>
    <t xml:space="preserve">B-1236/13030/SS.330/2026</t>
  </si>
  <si>
    <t xml:space="preserve">B-1241/13030/SS.330/2026</t>
  </si>
  <si>
    <t xml:space="preserve">B-1250/13030/SS.330/2026</t>
  </si>
  <si>
    <t xml:space="preserve">B-1251/13030/SS.330/2026</t>
  </si>
  <si>
    <t xml:space="preserve">B-1244/13030/SS.330/2026</t>
  </si>
  <si>
    <t xml:space="preserve">B-1232/13030/SS.330/2026</t>
  </si>
  <si>
    <t xml:space="preserve">B-1238/13030/SS.330/2026</t>
  </si>
  <si>
    <t xml:space="preserve">B-1252/13030/SS.330/2026</t>
  </si>
  <si>
    <t xml:space="preserve">B-1276/13030/SS.330/2026</t>
  </si>
  <si>
    <t xml:space="preserve">B-1264/13030/SS.330/2026</t>
  </si>
  <si>
    <t xml:space="preserve">B-1245/13030/SS.330/2026</t>
  </si>
  <si>
    <t xml:space="preserve">B-1239/13030/SS.330/2026</t>
  </si>
  <si>
    <t xml:space="preserve">B-1259/13030/SS.330/2026</t>
  </si>
  <si>
    <t xml:space="preserve">B-1237/13030/SS.330/2026</t>
  </si>
  <si>
    <t xml:space="preserve">B-1240/13030/SS.330/2026</t>
  </si>
  <si>
    <t xml:space="preserve">B-1254/13030/SS.330/2026</t>
  </si>
  <si>
    <t xml:space="preserve">B-1235/13030/SS.330/2026</t>
  </si>
  <si>
    <t xml:space="preserve">B-1255/13030/SS.330/2026</t>
  </si>
  <si>
    <t xml:space="preserve">B-1261/13030/SS.330/2026</t>
  </si>
  <si>
    <t xml:space="preserve">B-1233/13030/SS.330/2026</t>
  </si>
  <si>
    <t xml:space="preserve">B-1263/13030/SS.330/2026</t>
  </si>
  <si>
    <t xml:space="preserve">KONFLIK ANTAR-SUMBER IDENTIFIKASI (PPL vs JORONG/TETANGGA)</t>
  </si>
  <si>
    <t xml:space="preserve">Sumber: penyisiran_monitoring_terpadu().konsistensi_identifikasi | 02 October 2026, 15:38 WIB</t>
  </si>
  <si>
    <t xml:space="preserve">Keluarga dgn &gt;1 Sumber Identifikasi</t>
  </si>
  <si>
    <t xml:space="preserve">Nilai Berbeda Antar-Sumber (Konflik)</t>
  </si>
  <si>
    <t xml:space="preserve">Konflik Alokasi PPL (Sub SLS ganda)</t>
  </si>
  <si>
    <t xml:space="preserve">82.1%</t>
  </si>
  <si>
    <t xml:space="preserve">Catatan: RPC membatasi daftar sampel ke 300 baris; total konflik sesungguhnya 436.</t>
  </si>
  <si>
    <t xml:space="preserve">DAFTAR KELUARGA DENGAN NILAI IDENTIFIKASI BERBEDA (ditampilkan 300 dari 436)</t>
  </si>
  <si>
    <t xml:space="preserve">Nama KK</t>
  </si>
  <si>
    <t xml:space="preserve">Jorong/SLS</t>
  </si>
  <si>
    <t xml:space="preserve">Sub SLS</t>
  </si>
  <si>
    <t xml:space="preserve">Kode Identitas</t>
  </si>
  <si>
    <t xml:space="preserve">Identifikasi PPL</t>
  </si>
  <si>
    <t xml:space="preserve">Identifikasi Jorong/Tetangga</t>
  </si>
  <si>
    <t xml:space="preserve">RAHMAD</t>
  </si>
  <si>
    <t xml:space="preserve">JORONG KOTO</t>
  </si>
  <si>
    <t xml:space="preserve">01</t>
  </si>
  <si>
    <t xml:space="preserve">1303050004000101 - DTSEN - 100</t>
  </si>
  <si>
    <t xml:space="preserve">tidak_ada</t>
  </si>
  <si>
    <t xml:space="preserve">ada</t>
  </si>
  <si>
    <t xml:space="preserve">SYAMSIAR</t>
  </si>
  <si>
    <t xml:space="preserve">1303050004000101 - DTSEN - 101</t>
  </si>
  <si>
    <t xml:space="preserve">ragu</t>
  </si>
  <si>
    <t xml:space="preserve">ZULKIFLI</t>
  </si>
  <si>
    <t xml:space="preserve">1303050004000101 - DTSEN - 103</t>
  </si>
  <si>
    <t xml:space="preserve">RAMANI</t>
  </si>
  <si>
    <t xml:space="preserve">1303050004000101 - DTSEN - 16</t>
  </si>
  <si>
    <t xml:space="preserve">SABRI</t>
  </si>
  <si>
    <t xml:space="preserve">1303050004000101 - DTSEN - 174</t>
  </si>
  <si>
    <t xml:space="preserve">YUNIAN</t>
  </si>
  <si>
    <t xml:space="preserve">1303050004000101 - DTSEN - 176</t>
  </si>
  <si>
    <t xml:space="preserve">M. ZAINUL</t>
  </si>
  <si>
    <t xml:space="preserve">1303050004000101 - DTSEN - 190</t>
  </si>
  <si>
    <t xml:space="preserve">SISKA RATNA SARI</t>
  </si>
  <si>
    <t xml:space="preserve">1303050004000101 - DTSEN - 216</t>
  </si>
  <si>
    <t xml:space="preserve">AFDI AKMAL</t>
  </si>
  <si>
    <t xml:space="preserve">1303050004000101 - DTSEN - 241</t>
  </si>
  <si>
    <t xml:space="preserve">PUDIN</t>
  </si>
  <si>
    <t xml:space="preserve">1303050004000101 - DTSEN - 246</t>
  </si>
  <si>
    <t xml:space="preserve">SARIPA AINUN</t>
  </si>
  <si>
    <t xml:space="preserve">1303050004000101 - DTSEN - 247</t>
  </si>
  <si>
    <t xml:space="preserve">RIZAL YUSRA</t>
  </si>
  <si>
    <t xml:space="preserve">1303050004000101 - DTSEN - 26</t>
  </si>
  <si>
    <t xml:space="preserve">ZAINAL</t>
  </si>
  <si>
    <t xml:space="preserve">1303050004000101 - DTSEN - 260</t>
  </si>
  <si>
    <t xml:space="preserve">SAMSIWAR</t>
  </si>
  <si>
    <t xml:space="preserve">1303050004000101 - DTSEN - 263</t>
  </si>
  <si>
    <t xml:space="preserve">RUSDI</t>
  </si>
  <si>
    <t xml:space="preserve">1303050004000101 - DTSEN - 34</t>
  </si>
  <si>
    <t xml:space="preserve">JASMIAN</t>
  </si>
  <si>
    <t xml:space="preserve">1303050004000101 - DTSEN - 6</t>
  </si>
  <si>
    <t xml:space="preserve">ALIMUN APENDI</t>
  </si>
  <si>
    <t xml:space="preserve">1303050004000101 - DTSEN - 7</t>
  </si>
  <si>
    <t xml:space="preserve">ZIKRI RAHMAD SALEH</t>
  </si>
  <si>
    <t xml:space="preserve">1303050004000101 - DTSEN - 92</t>
  </si>
  <si>
    <t xml:space="preserve">ZAKARIA</t>
  </si>
  <si>
    <t xml:space="preserve">04</t>
  </si>
  <si>
    <t xml:space="preserve">1303050004000104 - DTSEN - 32</t>
  </si>
  <si>
    <t xml:space="preserve">INDRI SYAHPUTRA</t>
  </si>
  <si>
    <t xml:space="preserve">1303050004000104 - DTSEN - 40</t>
  </si>
  <si>
    <t xml:space="preserve">ZULHENDRI</t>
  </si>
  <si>
    <t xml:space="preserve">1303050004000104 - DTSEN - 53</t>
  </si>
  <si>
    <t xml:space="preserve">SUPARMAN</t>
  </si>
  <si>
    <t xml:space="preserve">1303050004000104 - DTSEN - 6</t>
  </si>
  <si>
    <t xml:space="preserve">JALIUSNA</t>
  </si>
  <si>
    <t xml:space="preserve">1303050004000104 - DTSEN - 63</t>
  </si>
  <si>
    <t xml:space="preserve">WILDA RISMAN</t>
  </si>
  <si>
    <t xml:space="preserve">1303050004000104 - DTSEN - 67</t>
  </si>
  <si>
    <t xml:space="preserve">SIYAN</t>
  </si>
  <si>
    <t xml:space="preserve">1303050004000104 - DTSEN - 77</t>
  </si>
  <si>
    <t xml:space="preserve">RIKI WAHYUDI</t>
  </si>
  <si>
    <t xml:space="preserve">1303050004000104 - DTSEN - 82</t>
  </si>
  <si>
    <t xml:space="preserve">HENDRI HEN</t>
  </si>
  <si>
    <t xml:space="preserve">07</t>
  </si>
  <si>
    <t xml:space="preserve">1303050004000107 - DTSEN - 11</t>
  </si>
  <si>
    <t xml:space="preserve">FIRDAUS</t>
  </si>
  <si>
    <t xml:space="preserve">1303050004000107 - DTSEN - 20</t>
  </si>
  <si>
    <t xml:space="preserve">HENDRIZAL</t>
  </si>
  <si>
    <t xml:space="preserve">1303050004000107 - DTSEN - 25</t>
  </si>
  <si>
    <t xml:space="preserve">ADE CANDRA</t>
  </si>
  <si>
    <t xml:space="preserve">1303050004000107 - DTSEN - 27</t>
  </si>
  <si>
    <t xml:space="preserve">SYAFRI YONI</t>
  </si>
  <si>
    <t xml:space="preserve">1303050004000107 - DTSEN - 48</t>
  </si>
  <si>
    <t xml:space="preserve">JONI HERIANTO</t>
  </si>
  <si>
    <t xml:space="preserve">1303050004000107 - DTSEN - 78</t>
  </si>
  <si>
    <t xml:space="preserve">JALINAR</t>
  </si>
  <si>
    <t xml:space="preserve">1303050004000107 - DTSEN - 86</t>
  </si>
  <si>
    <t xml:space="preserve">ADRIZUL KURNIA</t>
  </si>
  <si>
    <t xml:space="preserve">1303050004000107 - DTSEN - 87</t>
  </si>
  <si>
    <t xml:space="preserve">DODI PUTRA</t>
  </si>
  <si>
    <t xml:space="preserve">JORONG DATA</t>
  </si>
  <si>
    <t xml:space="preserve">1303050004000201 - DTSEN - 1</t>
  </si>
  <si>
    <t xml:space="preserve">MUHAMMAD</t>
  </si>
  <si>
    <t xml:space="preserve">1303050004000201 - DTSEN - 101</t>
  </si>
  <si>
    <t xml:space="preserve">UPIK CHANIA</t>
  </si>
  <si>
    <t xml:space="preserve">1303050004000201 - DTSEN - 106</t>
  </si>
  <si>
    <t xml:space="preserve">ADLI EVENDRI</t>
  </si>
  <si>
    <t xml:space="preserve">1303050004000201 - DTSEN - 114</t>
  </si>
  <si>
    <t xml:space="preserve">WARNI</t>
  </si>
  <si>
    <t xml:space="preserve">1303050004000201 - DTSEN - 124</t>
  </si>
  <si>
    <t xml:space="preserve">NURHAYATI</t>
  </si>
  <si>
    <t xml:space="preserve">1303050004000201 - DTSEN - 127</t>
  </si>
  <si>
    <t xml:space="preserve">DUSRI ALMAN</t>
  </si>
  <si>
    <t xml:space="preserve">1303050004000201 - DTSEN - 131</t>
  </si>
  <si>
    <t xml:space="preserve">BENI GUSRI PUTRA</t>
  </si>
  <si>
    <t xml:space="preserve">1303050004000201 - DTSEN - 148</t>
  </si>
  <si>
    <t xml:space="preserve">NURHEMAWATI</t>
  </si>
  <si>
    <t xml:space="preserve">1303050004000201 - DTSEN - 153</t>
  </si>
  <si>
    <t xml:space="preserve">ALI AMRAN</t>
  </si>
  <si>
    <t xml:space="preserve">1303050004000201 - DTSEN - 159</t>
  </si>
  <si>
    <t xml:space="preserve">MASRIAL</t>
  </si>
  <si>
    <t xml:space="preserve">1303050004000201 - DTSEN - 162</t>
  </si>
  <si>
    <t xml:space="preserve">GADIH</t>
  </si>
  <si>
    <t xml:space="preserve">1303050004000201 - DTSEN - 177</t>
  </si>
  <si>
    <t xml:space="preserve">PIRDIANTO</t>
  </si>
  <si>
    <t xml:space="preserve">1303050004000201 - DTSEN - 178</t>
  </si>
  <si>
    <t xml:space="preserve">RIDO PUTRA SAKTI</t>
  </si>
  <si>
    <t xml:space="preserve">1303050004000201 - DTSEN - 187</t>
  </si>
  <si>
    <t xml:space="preserve">EFFENDI M.</t>
  </si>
  <si>
    <t xml:space="preserve">1303050004000201 - DTSEN - 207</t>
  </si>
  <si>
    <t xml:space="preserve">IDRUS EFENDI</t>
  </si>
  <si>
    <t xml:space="preserve">1303050004000201 - DTSEN - 234</t>
  </si>
  <si>
    <t xml:space="preserve">SAFRIZAL</t>
  </si>
  <si>
    <t xml:space="preserve">1303050004000201 - DTSEN - 240</t>
  </si>
  <si>
    <t xml:space="preserve">ANDRI FATRIZON</t>
  </si>
  <si>
    <t xml:space="preserve">1303050004000201 - DTSEN - 248</t>
  </si>
  <si>
    <t xml:space="preserve">DAISNEN</t>
  </si>
  <si>
    <t xml:space="preserve">1303050004000201 - DTSEN - 30</t>
  </si>
  <si>
    <t xml:space="preserve">HENDRA FAUZA</t>
  </si>
  <si>
    <t xml:space="preserve">1303050004000201 - DTSEN - 43</t>
  </si>
  <si>
    <t xml:space="preserve">SYAFLI WANUR</t>
  </si>
  <si>
    <t xml:space="preserve">1303050004000201 - DTSEN - 59</t>
  </si>
  <si>
    <t xml:space="preserve">RAFLIS SYAIFUL</t>
  </si>
  <si>
    <t xml:space="preserve">1303050004000201 - DTSEN - 6</t>
  </si>
  <si>
    <t xml:space="preserve">ANWAR</t>
  </si>
  <si>
    <t xml:space="preserve">1303050004000201 - DTSEN - 66</t>
  </si>
  <si>
    <t xml:space="preserve">DENDI</t>
  </si>
  <si>
    <t xml:space="preserve">1303050004000201 - DTSEN - 89</t>
  </si>
  <si>
    <t xml:space="preserve">DAVID KURNIA ILLAHI</t>
  </si>
  <si>
    <t xml:space="preserve">1303050004000201 - DTSEN - 96</t>
  </si>
  <si>
    <t xml:space="preserve">YULIDAR</t>
  </si>
  <si>
    <t xml:space="preserve">02</t>
  </si>
  <si>
    <t xml:space="preserve">1303050004000202 - DTSEN - 1</t>
  </si>
  <si>
    <t xml:space="preserve">NALDI</t>
  </si>
  <si>
    <t xml:space="preserve">1303050004000202 - DTSEN - 101</t>
  </si>
  <si>
    <t xml:space="preserve">REFI SAPUTRA</t>
  </si>
  <si>
    <t xml:space="preserve">1303050004000202 - DTSEN - 102</t>
  </si>
  <si>
    <t xml:space="preserve">SYAHRUL</t>
  </si>
  <si>
    <t xml:space="preserve">1303050004000202 - DTSEN - 104</t>
  </si>
  <si>
    <t xml:space="preserve">NOFRIZON</t>
  </si>
  <si>
    <t xml:space="preserve">1303050004000202 - DTSEN - 106</t>
  </si>
  <si>
    <t xml:space="preserve">GUSTILUS</t>
  </si>
  <si>
    <t xml:space="preserve">1303050004000202 - DTSEN - 107</t>
  </si>
  <si>
    <t xml:space="preserve">ANDRE</t>
  </si>
  <si>
    <t xml:space="preserve">1303050004000202 - DTSEN - 11</t>
  </si>
  <si>
    <t xml:space="preserve">ASIAH</t>
  </si>
  <si>
    <t xml:space="preserve">1303050004000202 - DTSEN - 117</t>
  </si>
  <si>
    <t xml:space="preserve">ZAINAL BAKRI</t>
  </si>
  <si>
    <t xml:space="preserve">1303050004000202 - DTSEN - 123</t>
  </si>
  <si>
    <t xml:space="preserve">YANDRIT</t>
  </si>
  <si>
    <t xml:space="preserve">1303050004000202 - DTSEN - 126</t>
  </si>
  <si>
    <t xml:space="preserve">ALJUFRIADI</t>
  </si>
  <si>
    <t xml:space="preserve">1303050004000202 - DTSEN - 13</t>
  </si>
  <si>
    <t xml:space="preserve">SAFRIL</t>
  </si>
  <si>
    <t xml:space="preserve">1303050004000202 - DTSEN - 131</t>
  </si>
  <si>
    <t xml:space="preserve">ZIL FARMAN</t>
  </si>
  <si>
    <t xml:space="preserve">1303050004000202 - DTSEN - 139</t>
  </si>
  <si>
    <t xml:space="preserve">KHAIRUL ANWAR</t>
  </si>
  <si>
    <t xml:space="preserve">1303050004000202 - DTSEN - 14</t>
  </si>
  <si>
    <t xml:space="preserve">RIO SEPTIA</t>
  </si>
  <si>
    <t xml:space="preserve">1303050004000202 - DTSEN - 142</t>
  </si>
  <si>
    <t xml:space="preserve">YON HENDRA</t>
  </si>
  <si>
    <t xml:space="preserve">1303050004000202 - DTSEN - 16</t>
  </si>
  <si>
    <t xml:space="preserve">MITRA YENTI</t>
  </si>
  <si>
    <t xml:space="preserve">1303050004000202 - DTSEN - 3</t>
  </si>
  <si>
    <t xml:space="preserve">ZULMA HENDRI</t>
  </si>
  <si>
    <t xml:space="preserve">1303050004000202 - DTSEN - 4</t>
  </si>
  <si>
    <t xml:space="preserve">WENDRIZAL</t>
  </si>
  <si>
    <t xml:space="preserve">1303050004000202 - DTSEN - 43</t>
  </si>
  <si>
    <t xml:space="preserve">NURMIYATI</t>
  </si>
  <si>
    <t xml:space="preserve">1303050004000202 - DTSEN - 44</t>
  </si>
  <si>
    <t xml:space="preserve">DARMANSYAH</t>
  </si>
  <si>
    <t xml:space="preserve">1303050004000202 - DTSEN - 45</t>
  </si>
  <si>
    <t xml:space="preserve">PRENGKI ALDIKA PUTRA</t>
  </si>
  <si>
    <t xml:space="preserve">1303050004000202 - DTSEN - 5</t>
  </si>
  <si>
    <t xml:space="preserve">INDRA JAYA PUTRA</t>
  </si>
  <si>
    <t xml:space="preserve">1303050004000202 - DTSEN - 63</t>
  </si>
  <si>
    <t xml:space="preserve">NASRIAL</t>
  </si>
  <si>
    <t xml:space="preserve">1303050004000202 - DTSEN - 64</t>
  </si>
  <si>
    <t xml:space="preserve">RITA</t>
  </si>
  <si>
    <t xml:space="preserve">1303050004000202 - DTSEN - 69</t>
  </si>
  <si>
    <t xml:space="preserve">ENTIN</t>
  </si>
  <si>
    <t xml:space="preserve">1303050004000202 - DTSEN - 71</t>
  </si>
  <si>
    <t xml:space="preserve">HENDRI A.</t>
  </si>
  <si>
    <t xml:space="preserve">1303050004000202 - DTSEN - 83</t>
  </si>
  <si>
    <t xml:space="preserve">ANASRUL</t>
  </si>
  <si>
    <t xml:space="preserve">1303050004000202 - DTSEN - 99</t>
  </si>
  <si>
    <t xml:space="preserve">ZULKAMRI</t>
  </si>
  <si>
    <t xml:space="preserve">03</t>
  </si>
  <si>
    <t xml:space="preserve">1303050004000203 - DTSEN - 32</t>
  </si>
  <si>
    <t xml:space="preserve">MUHAMMAD KADIR</t>
  </si>
  <si>
    <t xml:space="preserve">1303050004000203 - DTSEN - 6</t>
  </si>
  <si>
    <t xml:space="preserve">GANI OFENDRA</t>
  </si>
  <si>
    <t xml:space="preserve">1303050004000203 - DTSEN - 98</t>
  </si>
  <si>
    <t xml:space="preserve">KAMIDAR</t>
  </si>
  <si>
    <t xml:space="preserve">JORONG CUBADAK</t>
  </si>
  <si>
    <t xml:space="preserve">1303050004000501 - DTSEN - 10</t>
  </si>
  <si>
    <t xml:space="preserve">JASRIL</t>
  </si>
  <si>
    <t xml:space="preserve">1303050004000501 - DTSEN - 110</t>
  </si>
  <si>
    <t xml:space="preserve">YURNITA</t>
  </si>
  <si>
    <t xml:space="preserve">1303050004000501 - DTSEN - 111</t>
  </si>
  <si>
    <t xml:space="preserve">ALPEN MAIDAMRA</t>
  </si>
  <si>
    <t xml:space="preserve">1303050004000501 - DTSEN - 115</t>
  </si>
  <si>
    <t xml:space="preserve">RIKI MURYANTO</t>
  </si>
  <si>
    <t xml:space="preserve">1303050004000501 - DTSEN - 116</t>
  </si>
  <si>
    <t xml:space="preserve">ANDRI</t>
  </si>
  <si>
    <t xml:space="preserve">1303050004000501 - DTSEN - 117</t>
  </si>
  <si>
    <t xml:space="preserve">RAHMAT DANI</t>
  </si>
  <si>
    <t xml:space="preserve">1303050004000501 - DTSEN - 139</t>
  </si>
  <si>
    <t xml:space="preserve">ERMALIS</t>
  </si>
  <si>
    <t xml:space="preserve">1303050004000501 - DTSEN - 141</t>
  </si>
  <si>
    <t xml:space="preserve">ELI SUSANTI</t>
  </si>
  <si>
    <t xml:space="preserve">1303050004000501 - DTSEN - 142</t>
  </si>
  <si>
    <t xml:space="preserve">SYAHRIL</t>
  </si>
  <si>
    <t xml:space="preserve">1303050004000501 - DTSEN - 17</t>
  </si>
  <si>
    <t xml:space="preserve">HARPAMI</t>
  </si>
  <si>
    <t xml:space="preserve">1303050004000501 - DTSEN - 197</t>
  </si>
  <si>
    <t xml:space="preserve">EDO IRAWADI</t>
  </si>
  <si>
    <t xml:space="preserve">1303050004000501 - DTSEN - 208</t>
  </si>
  <si>
    <t xml:space="preserve">ASNI MURNI</t>
  </si>
  <si>
    <t xml:space="preserve">1303050004000501 - DTSEN - 209</t>
  </si>
  <si>
    <t xml:space="preserve">EDISON SARJONO</t>
  </si>
  <si>
    <t xml:space="preserve">1303050004000501 - DTSEN - 221</t>
  </si>
  <si>
    <t xml:space="preserve">ATRA</t>
  </si>
  <si>
    <t xml:space="preserve">1303050004000501 - DTSEN - 225</t>
  </si>
  <si>
    <t xml:space="preserve">KARIMIN</t>
  </si>
  <si>
    <t xml:space="preserve">1303050004000501 - DTSEN - 226</t>
  </si>
  <si>
    <t xml:space="preserve">HASAN BASRI</t>
  </si>
  <si>
    <t xml:space="preserve">1303050004000501 - DTSEN - 227</t>
  </si>
  <si>
    <t xml:space="preserve">SANDI MARTIN</t>
  </si>
  <si>
    <t xml:space="preserve">1303050004000501 - DTSEN - 26</t>
  </si>
  <si>
    <t xml:space="preserve">ALI AHMAD</t>
  </si>
  <si>
    <t xml:space="preserve">1303050004000501 - DTSEN - 27</t>
  </si>
  <si>
    <t xml:space="preserve">DAL</t>
  </si>
  <si>
    <t xml:space="preserve">1303050004000501 - DTSEN - 28</t>
  </si>
  <si>
    <t xml:space="preserve">ERMAN</t>
  </si>
  <si>
    <t xml:space="preserve">1303050004000501 - DTSEN - 3</t>
  </si>
  <si>
    <t xml:space="preserve">JASNI WARNI</t>
  </si>
  <si>
    <t xml:space="preserve">1303050004000501 - DTSEN - 35</t>
  </si>
  <si>
    <t xml:space="preserve">ANITA.B</t>
  </si>
  <si>
    <t xml:space="preserve">1303050004000501 - DTSEN - 44</t>
  </si>
  <si>
    <t xml:space="preserve">KEN AULIA</t>
  </si>
  <si>
    <t xml:space="preserve">1303050004000501 - DTSEN - 45</t>
  </si>
  <si>
    <t xml:space="preserve">HARISMON</t>
  </si>
  <si>
    <t xml:space="preserve">1303050004000501 - DTSEN - 48</t>
  </si>
  <si>
    <t xml:space="preserve">ANTON</t>
  </si>
  <si>
    <t xml:space="preserve">1303050004000501 - DTSEN - 52</t>
  </si>
  <si>
    <t xml:space="preserve">SUHENDRI</t>
  </si>
  <si>
    <t xml:space="preserve">1303050004000501 - DTSEN - 6</t>
  </si>
  <si>
    <t xml:space="preserve">SYAFRIZAL</t>
  </si>
  <si>
    <t xml:space="preserve">1303050004000501 - DTSEN - 78</t>
  </si>
  <si>
    <t xml:space="preserve">1303050004000501 - DTSEN - 79</t>
  </si>
  <si>
    <t xml:space="preserve">SYAFII</t>
  </si>
  <si>
    <t xml:space="preserve">1303050004000501 - DTSEN - 83</t>
  </si>
  <si>
    <t xml:space="preserve">SUPARDI</t>
  </si>
  <si>
    <t xml:space="preserve">1303050004000501 - DTSEN - 85</t>
  </si>
  <si>
    <t xml:space="preserve">FAUZI</t>
  </si>
  <si>
    <t xml:space="preserve">1303050004000501 - DTSEN - 96</t>
  </si>
  <si>
    <t xml:space="preserve">SAMSIMAR</t>
  </si>
  <si>
    <t xml:space="preserve">1303050004000502 - DTSEN - 100</t>
  </si>
  <si>
    <t xml:space="preserve">ABISON LATIF</t>
  </si>
  <si>
    <t xml:space="preserve">1303050004000502 - DTSEN - 17</t>
  </si>
  <si>
    <t xml:space="preserve">ISNA FAUZI</t>
  </si>
  <si>
    <t xml:space="preserve">1303050004000502 - DTSEN - 21</t>
  </si>
  <si>
    <t xml:space="preserve">NURBAITI</t>
  </si>
  <si>
    <t xml:space="preserve">1303050004000502 - DTSEN - 28</t>
  </si>
  <si>
    <t xml:space="preserve">GUSNAR</t>
  </si>
  <si>
    <t xml:space="preserve">1303050004000502 - DTSEN - 32</t>
  </si>
  <si>
    <t xml:space="preserve">tidak_ditemukan</t>
  </si>
  <si>
    <t xml:space="preserve">GUSWANDI</t>
  </si>
  <si>
    <t xml:space="preserve">1303050004000502 - DTSEN - 38</t>
  </si>
  <si>
    <t xml:space="preserve">ASMANIAR</t>
  </si>
  <si>
    <t xml:space="preserve">1303050004000502 - DTSEN - 39</t>
  </si>
  <si>
    <t xml:space="preserve">ENDRIZAL</t>
  </si>
  <si>
    <t xml:space="preserve">1303050004000502 - DTSEN - 40</t>
  </si>
  <si>
    <t xml:space="preserve">MAR'AINIS</t>
  </si>
  <si>
    <t xml:space="preserve">1303050004000502 - DTSEN - 41</t>
  </si>
  <si>
    <t xml:space="preserve">ERMAWATI</t>
  </si>
  <si>
    <t xml:space="preserve">1303050004000502 - DTSEN - 86</t>
  </si>
  <si>
    <t xml:space="preserve">1303050004000502 - DTSEN - 91</t>
  </si>
  <si>
    <t xml:space="preserve">NAWARNI</t>
  </si>
  <si>
    <t xml:space="preserve">1303050004000502 - DTSEN - 95</t>
  </si>
  <si>
    <t xml:space="preserve">ROSMAINI</t>
  </si>
  <si>
    <t xml:space="preserve">1303050004000502 - DTSEN - 97</t>
  </si>
  <si>
    <t xml:space="preserve">MHD.ZAIBUR NURIANTO</t>
  </si>
  <si>
    <t xml:space="preserve">1303050004000503 - DTSEN - 41</t>
  </si>
  <si>
    <t xml:space="preserve">AGUSMAN</t>
  </si>
  <si>
    <t xml:space="preserve">1303050004000503 - DTSEN - 64</t>
  </si>
  <si>
    <t xml:space="preserve">JORONG KAYU ARO</t>
  </si>
  <si>
    <t xml:space="preserve">1303050004000601 - DTSEN - 100</t>
  </si>
  <si>
    <t xml:space="preserve">TARFISAH</t>
  </si>
  <si>
    <t xml:space="preserve">1303050004000601 - DTSEN - 101</t>
  </si>
  <si>
    <t xml:space="preserve">IDIL FITRA</t>
  </si>
  <si>
    <t xml:space="preserve">1303050004000601 - DTSEN - 107</t>
  </si>
  <si>
    <t xml:space="preserve">1303050004000601 - DTSEN - 135</t>
  </si>
  <si>
    <t xml:space="preserve">ROSMAYAR</t>
  </si>
  <si>
    <t xml:space="preserve">1303050004000601 - DTSEN - 151</t>
  </si>
  <si>
    <t xml:space="preserve">DARNIS</t>
  </si>
  <si>
    <t xml:space="preserve">1303050004000601 - DTSEN - 159</t>
  </si>
  <si>
    <t xml:space="preserve">ASNI WARNI</t>
  </si>
  <si>
    <t xml:space="preserve">1303050004000601 - DTSEN - 167</t>
  </si>
  <si>
    <t xml:space="preserve">ALPIANDI</t>
  </si>
  <si>
    <t xml:space="preserve">1303050004000601 - DTSEN - 18</t>
  </si>
  <si>
    <t xml:space="preserve">MINAL FAUZAN</t>
  </si>
  <si>
    <t xml:space="preserve">1303050004000601 - DTSEN - 187</t>
  </si>
  <si>
    <t xml:space="preserve">FIFI YUNAWILIS</t>
  </si>
  <si>
    <t xml:space="preserve">1303050004000601 - DTSEN - 190</t>
  </si>
  <si>
    <t xml:space="preserve">YON EFENDI</t>
  </si>
  <si>
    <t xml:space="preserve">1303050004000601 - DTSEN - 194</t>
  </si>
  <si>
    <t xml:space="preserve">AIDIL ADHOHA</t>
  </si>
  <si>
    <t xml:space="preserve">1303050004000601 - DTSEN - 20</t>
  </si>
  <si>
    <t xml:space="preserve">DAHRUL</t>
  </si>
  <si>
    <t xml:space="preserve">1303050004000601 - DTSEN - 26</t>
  </si>
  <si>
    <t xml:space="preserve">SYAHRIAL</t>
  </si>
  <si>
    <t xml:space="preserve">1303050004000601 - DTSEN - 30</t>
  </si>
  <si>
    <t xml:space="preserve">PENDRI SUTIA</t>
  </si>
  <si>
    <t xml:space="preserve">1303050004000601 - DTSEN - 35</t>
  </si>
  <si>
    <t xml:space="preserve">ERLINDA WATI</t>
  </si>
  <si>
    <t xml:space="preserve">1303050004000601 - DTSEN - 36</t>
  </si>
  <si>
    <t xml:space="preserve">SYAHRUL RAMADHAN</t>
  </si>
  <si>
    <t xml:space="preserve">1303050004000601 - DTSEN - 45</t>
  </si>
  <si>
    <t xml:space="preserve">SURYA MURNI</t>
  </si>
  <si>
    <t xml:space="preserve">1303050004000601 - DTSEN - 57</t>
  </si>
  <si>
    <t xml:space="preserve">AGUS SURYADI</t>
  </si>
  <si>
    <t xml:space="preserve">1303050004000601 - DTSEN - 58</t>
  </si>
  <si>
    <t xml:space="preserve">WARDIANTO</t>
  </si>
  <si>
    <t xml:space="preserve">1303050004000601 - DTSEN - 68</t>
  </si>
  <si>
    <t xml:space="preserve">JOKO PRASETYO</t>
  </si>
  <si>
    <t xml:space="preserve">1303050004000601 - DTSEN - 72</t>
  </si>
  <si>
    <t xml:space="preserve">HENDRA</t>
  </si>
  <si>
    <t xml:space="preserve">1303050004000601 - DTSEN - 79</t>
  </si>
  <si>
    <t xml:space="preserve">MULYATI</t>
  </si>
  <si>
    <t xml:space="preserve">1303050004000601 - DTSEN - 91</t>
  </si>
  <si>
    <t xml:space="preserve">ARIL PANDRA</t>
  </si>
  <si>
    <t xml:space="preserve">1303050004000601 - DTSEN - 94</t>
  </si>
  <si>
    <t xml:space="preserve">ABDUL MAJID</t>
  </si>
  <si>
    <t xml:space="preserve">JORONG KUBANG NAN DUO</t>
  </si>
  <si>
    <t xml:space="preserve">1303060001000104 - DTSEN - 57</t>
  </si>
  <si>
    <t xml:space="preserve">MUHAMMAD ALGANI</t>
  </si>
  <si>
    <t xml:space="preserve">JORONG PAKAN KAMIH</t>
  </si>
  <si>
    <t xml:space="preserve">1303070001000701 - DTSEN - 102</t>
  </si>
  <si>
    <t xml:space="preserve">MARIDI</t>
  </si>
  <si>
    <t xml:space="preserve">1303070001000701 - DTSEN - 111</t>
  </si>
  <si>
    <t xml:space="preserve">ANTO</t>
  </si>
  <si>
    <t xml:space="preserve">1303070001000701 - DTSEN - 36</t>
  </si>
  <si>
    <t xml:space="preserve">PATRI MORA</t>
  </si>
  <si>
    <t xml:space="preserve">1303070001000701 - DTSEN - 9</t>
  </si>
  <si>
    <t xml:space="preserve">NEMI</t>
  </si>
  <si>
    <t xml:space="preserve">1303070001000702 - DTSEN - 112</t>
  </si>
  <si>
    <t xml:space="preserve">JUSMANIAR</t>
  </si>
  <si>
    <t xml:space="preserve">1303070001000702 - DTSEN - 4</t>
  </si>
  <si>
    <t xml:space="preserve">EDISON</t>
  </si>
  <si>
    <t xml:space="preserve">1303070001000702 - DTSEN - 47</t>
  </si>
  <si>
    <t xml:space="preserve">ZAINI</t>
  </si>
  <si>
    <t xml:space="preserve">1303070001000702 - DTSEN - 48</t>
  </si>
  <si>
    <t xml:space="preserve">BASARUDIN</t>
  </si>
  <si>
    <t xml:space="preserve">1303070001000702 - DTSEN - 56</t>
  </si>
  <si>
    <t xml:space="preserve">AFDAL</t>
  </si>
  <si>
    <t xml:space="preserve">1303070001000702 - DTSEN - 7</t>
  </si>
  <si>
    <t xml:space="preserve">ROMI ADI</t>
  </si>
  <si>
    <t xml:space="preserve">JORONG BAWAH GUNUANG</t>
  </si>
  <si>
    <t xml:space="preserve">00</t>
  </si>
  <si>
    <t xml:space="preserve">1303070006000100 - DTSEN - 11</t>
  </si>
  <si>
    <t xml:space="preserve">-</t>
  </si>
  <si>
    <t xml:space="preserve">1303070006000100 - DTSEN - 13</t>
  </si>
  <si>
    <t xml:space="preserve">CUNDUN</t>
  </si>
  <si>
    <t xml:space="preserve">1303070006000100 - DTSEN - 144</t>
  </si>
  <si>
    <t xml:space="preserve">BENNY FEBRIANTO</t>
  </si>
  <si>
    <t xml:space="preserve">1303070006000100 - DTSEN - 33</t>
  </si>
  <si>
    <t xml:space="preserve">YURNI S.</t>
  </si>
  <si>
    <t xml:space="preserve">1303070006000100 - DTSEN - 55</t>
  </si>
  <si>
    <t xml:space="preserve">BUJANG</t>
  </si>
  <si>
    <t xml:space="preserve">1303070006000100 - DTSEN - 57</t>
  </si>
  <si>
    <t xml:space="preserve">1303070006000100 - DTSEN - 62</t>
  </si>
  <si>
    <t xml:space="preserve">MAWARDI</t>
  </si>
  <si>
    <t xml:space="preserve">1303070006000100 - DTSEN - 70</t>
  </si>
  <si>
    <t xml:space="preserve">ONI SIMUS MENOH</t>
  </si>
  <si>
    <t xml:space="preserve">1303070006000100 - DTSEN - 89</t>
  </si>
  <si>
    <t xml:space="preserve">DARWIS</t>
  </si>
  <si>
    <t xml:space="preserve">1303070006000100 - DTSEN - 97</t>
  </si>
  <si>
    <t xml:space="preserve">YARNELI</t>
  </si>
  <si>
    <t xml:space="preserve">JORONG GURAH</t>
  </si>
  <si>
    <t xml:space="preserve">1303070006000201 - DTSEN - 106</t>
  </si>
  <si>
    <t xml:space="preserve">WELNANDA FEROZA</t>
  </si>
  <si>
    <t xml:space="preserve">1303070006000201 - DTSEN - 68</t>
  </si>
  <si>
    <t xml:space="preserve">MURNI</t>
  </si>
  <si>
    <t xml:space="preserve">JORONG SIMPANG AMPEK</t>
  </si>
  <si>
    <t xml:space="preserve">1303070006000301 - DTSEN - 11</t>
  </si>
  <si>
    <t xml:space="preserve">ALMASRIZAL</t>
  </si>
  <si>
    <t xml:space="preserve">1303070006000302 - DTSEN - 17</t>
  </si>
  <si>
    <t xml:space="preserve">SYAFRIADI</t>
  </si>
  <si>
    <t xml:space="preserve">1303070006000302 - DTSEN - 28</t>
  </si>
  <si>
    <t xml:space="preserve">ALRIKO FATMI</t>
  </si>
  <si>
    <t xml:space="preserve">1303070006000302 - DTSEN - 42</t>
  </si>
  <si>
    <t xml:space="preserve">ZULFIKAR SADRI</t>
  </si>
  <si>
    <t xml:space="preserve">1303070006000302 - DTSEN - 43</t>
  </si>
  <si>
    <t xml:space="preserve">SAHARUDIN</t>
  </si>
  <si>
    <t xml:space="preserve">1303070006000302 - DTSEN - 53</t>
  </si>
  <si>
    <t xml:space="preserve">SANIAR</t>
  </si>
  <si>
    <t xml:space="preserve">1303070006000302 - DTSEN - 69</t>
  </si>
  <si>
    <t xml:space="preserve">IDRUS</t>
  </si>
  <si>
    <t xml:space="preserve">1303070006000302 - DTSEN - 7</t>
  </si>
  <si>
    <t xml:space="preserve">TISNAWATI</t>
  </si>
  <si>
    <t xml:space="preserve">1303070006000302 - DTSEN - 93</t>
  </si>
  <si>
    <t xml:space="preserve">ASNI</t>
  </si>
  <si>
    <t xml:space="preserve">JORONG SAPAN TANAH</t>
  </si>
  <si>
    <t xml:space="preserve">1303070006000500 - DTSEN - 18</t>
  </si>
  <si>
    <t xml:space="preserve">SYAFRIANTO</t>
  </si>
  <si>
    <t xml:space="preserve">1303070006000500 - DTSEN - 68</t>
  </si>
  <si>
    <t xml:space="preserve">MISWARDI</t>
  </si>
  <si>
    <t xml:space="preserve">JORONG LIMAU PURUIK</t>
  </si>
  <si>
    <t xml:space="preserve">1303070006000602 - DTSEN - 115</t>
  </si>
  <si>
    <t xml:space="preserve">ALMETRO</t>
  </si>
  <si>
    <t xml:space="preserve">JORONG KORONG LAMBAH</t>
  </si>
  <si>
    <t xml:space="preserve">1303070006000800 - DTSEN - 111</t>
  </si>
  <si>
    <t xml:space="preserve">1303070006000800 - DTSEN - 117</t>
  </si>
  <si>
    <t xml:space="preserve">ALIMARDIUS</t>
  </si>
  <si>
    <t xml:space="preserve">1303070006000800 - DTSEN - 85</t>
  </si>
  <si>
    <t xml:space="preserve">JULMATRI</t>
  </si>
  <si>
    <t xml:space="preserve">JORONG PANARIAN</t>
  </si>
  <si>
    <t xml:space="preserve">1303080002000601 - DTSEN - 119</t>
  </si>
  <si>
    <t xml:space="preserve">NOFRICE DESTIAWAN</t>
  </si>
  <si>
    <t xml:space="preserve">1303080002000601 - DTSEN - 24</t>
  </si>
  <si>
    <t xml:space="preserve">SEPRI YUSMAN</t>
  </si>
  <si>
    <t xml:space="preserve">1303080007000103 - DTSEN - 60</t>
  </si>
  <si>
    <t xml:space="preserve">DEDER RICOK DRIXDOS</t>
  </si>
  <si>
    <t xml:space="preserve">1303080007000107 - DTSEN - 33</t>
  </si>
  <si>
    <t xml:space="preserve">DODI S.CAN</t>
  </si>
  <si>
    <t xml:space="preserve">1303080007000107 - DTSEN - 47</t>
  </si>
  <si>
    <t xml:space="preserve">RIANI</t>
  </si>
  <si>
    <t xml:space="preserve">1303080007000107 - DTSEN - 60</t>
  </si>
  <si>
    <t xml:space="preserve">HERMANSYAH</t>
  </si>
  <si>
    <t xml:space="preserve">09</t>
  </si>
  <si>
    <t xml:space="preserve">1303080007000109 - DTSEN - 25</t>
  </si>
  <si>
    <t xml:space="preserve">ANGGIAT SIRAIT</t>
  </si>
  <si>
    <t xml:space="preserve">1303080007000109 - DTSEN - 28</t>
  </si>
  <si>
    <t xml:space="preserve">MATSURI</t>
  </si>
  <si>
    <t xml:space="preserve">1303080007000109 - DTSEN - 36</t>
  </si>
  <si>
    <t xml:space="preserve">ZEKI RAMADHANI</t>
  </si>
  <si>
    <t xml:space="preserve">JORONG LUBUK SELASIH</t>
  </si>
  <si>
    <t xml:space="preserve">06</t>
  </si>
  <si>
    <t xml:space="preserve">1303080007000206 - DTSEN - 7</t>
  </si>
  <si>
    <t xml:space="preserve">SUPIRMAN</t>
  </si>
  <si>
    <t xml:space="preserve">JORONG KAYU JAO</t>
  </si>
  <si>
    <t xml:space="preserve">1303080007000304 - DTSEN - 107</t>
  </si>
  <si>
    <t xml:space="preserve">ERNA</t>
  </si>
  <si>
    <t xml:space="preserve">1303080007000304 - DTSEN - 62</t>
  </si>
  <si>
    <t xml:space="preserve">ADI SAPUTRA</t>
  </si>
  <si>
    <t xml:space="preserve">1303080007000307 - DTSEN - 79</t>
  </si>
  <si>
    <t xml:space="preserve">SABITAH</t>
  </si>
  <si>
    <t xml:space="preserve">JORONG KOTO PANJANG</t>
  </si>
  <si>
    <t xml:space="preserve">05</t>
  </si>
  <si>
    <t xml:space="preserve">1303090001000205 - DTSEN - 38</t>
  </si>
  <si>
    <t xml:space="preserve">AFRI AFRIZAL</t>
  </si>
  <si>
    <t xml:space="preserve">JORONG BALAI OKAK</t>
  </si>
  <si>
    <t xml:space="preserve">1303100002000300 - DTSEN - 107</t>
  </si>
  <si>
    <t xml:space="preserve">NURLISMA</t>
  </si>
  <si>
    <t xml:space="preserve">1303100002000300 - DTSEN - 172</t>
  </si>
  <si>
    <t xml:space="preserve">ROSMINI</t>
  </si>
  <si>
    <t xml:space="preserve">JORONG KUBANG</t>
  </si>
  <si>
    <t xml:space="preserve">1303100004000100 - DTSEN - 13</t>
  </si>
  <si>
    <t xml:space="preserve">MARNANIS</t>
  </si>
  <si>
    <t xml:space="preserve">1303100004000100 - DTSEN - 3</t>
  </si>
  <si>
    <t xml:space="preserve">MURTIANIS</t>
  </si>
  <si>
    <t xml:space="preserve">1303100004000100 - DTSEN - 44</t>
  </si>
  <si>
    <t xml:space="preserve">YUDA PUTRA</t>
  </si>
  <si>
    <t xml:space="preserve">1303100004000100 - DTSEN - 6</t>
  </si>
  <si>
    <t xml:space="preserve">1303100004000100 - DTSEN - 69</t>
  </si>
  <si>
    <t xml:space="preserve">ZULHERMAN</t>
  </si>
  <si>
    <t xml:space="preserve">1303100004000100 - DTSEN - 88</t>
  </si>
  <si>
    <t xml:space="preserve">YUHARNIS</t>
  </si>
  <si>
    <t xml:space="preserve">1303100004000100 - DTSEN - 99</t>
  </si>
  <si>
    <t xml:space="preserve">YARNIS</t>
  </si>
  <si>
    <t xml:space="preserve">JORONG LEMBANG</t>
  </si>
  <si>
    <t xml:space="preserve">1303100004000200 - DTSEN - 14</t>
  </si>
  <si>
    <t xml:space="preserve">ASWANDRI</t>
  </si>
  <si>
    <t xml:space="preserve">JORONG GADUANG JAGO</t>
  </si>
  <si>
    <t xml:space="preserve">1303100005000100 - DTSEN - 26</t>
  </si>
  <si>
    <t xml:space="preserve">BAINIR</t>
  </si>
  <si>
    <t xml:space="preserve">JORONG BANSA</t>
  </si>
  <si>
    <t xml:space="preserve">1303110001000100 - DTSEN - 162</t>
  </si>
  <si>
    <t xml:space="preserve">YON SAHATTA</t>
  </si>
  <si>
    <t xml:space="preserve">1303110001000100 - DTSEN - 70</t>
  </si>
  <si>
    <t xml:space="preserve">SUSRIANTY</t>
  </si>
  <si>
    <t xml:space="preserve">JORONG GANDO</t>
  </si>
  <si>
    <t xml:space="preserve">1303110001000202 - DTSEN - 30</t>
  </si>
  <si>
    <t xml:space="preserve">HARYANTO</t>
  </si>
  <si>
    <t xml:space="preserve">1303110001000202 - DTSEN - 54</t>
  </si>
  <si>
    <t xml:space="preserve">1303110001000202 - DTSEN - 56</t>
  </si>
  <si>
    <t xml:space="preserve">ADRIAL</t>
  </si>
  <si>
    <t xml:space="preserve">1303110001000202 - DTSEN - 59</t>
  </si>
  <si>
    <t xml:space="preserve">YASRI YANTO</t>
  </si>
  <si>
    <t xml:space="preserve">1303110001000202 - DTSEN - 6</t>
  </si>
  <si>
    <t xml:space="preserve">SUGENG RIADY</t>
  </si>
  <si>
    <t xml:space="preserve">1303110001000202 - DTSEN - 65</t>
  </si>
  <si>
    <t xml:space="preserve">NURMIS</t>
  </si>
  <si>
    <t xml:space="preserve">JORONG MUDIK AIE</t>
  </si>
  <si>
    <t xml:space="preserve">1303110002000200 - DTSEN - 100</t>
  </si>
  <si>
    <t xml:space="preserve">SAHRUL RAMADHAN</t>
  </si>
  <si>
    <t xml:space="preserve">1303110002000200 - DTSEN - 105</t>
  </si>
  <si>
    <t xml:space="preserve">SUSPA HENDRIZAL</t>
  </si>
  <si>
    <t xml:space="preserve">1303110002000200 - DTSEN - 30</t>
  </si>
  <si>
    <t xml:space="preserve">1303110002000200 - DTSEN - 45</t>
  </si>
  <si>
    <t xml:space="preserve">JUSNI</t>
  </si>
  <si>
    <t xml:space="preserve">1303110002000200 - DTSEN - 49</t>
  </si>
  <si>
    <t xml:space="preserve">ERNI YEKSI</t>
  </si>
  <si>
    <t xml:space="preserve">1303110002000200 - DTSEN - 53</t>
  </si>
  <si>
    <t xml:space="preserve">RONAL YUSRI</t>
  </si>
  <si>
    <t xml:space="preserve">1303110002000200 - DTSEN - 61</t>
  </si>
  <si>
    <t xml:space="preserve">CANDRA JAYA</t>
  </si>
  <si>
    <t xml:space="preserve">1303110002000200 - DTSEN - 62</t>
  </si>
  <si>
    <t xml:space="preserve">JANAHAR</t>
  </si>
  <si>
    <t xml:space="preserve">1303110002000200 - DTSEN - 70</t>
  </si>
  <si>
    <t xml:space="preserve">NETI PARNI</t>
  </si>
  <si>
    <t xml:space="preserve">1303110002000200 - DTSEN - 75</t>
  </si>
  <si>
    <t xml:space="preserve">ERMONIS</t>
  </si>
  <si>
    <t xml:space="preserve">JORONG HILIE BANDA</t>
  </si>
  <si>
    <t xml:space="preserve">1303110002000301 - DTSEN - 144</t>
  </si>
  <si>
    <t xml:space="preserve">IDRIS</t>
  </si>
  <si>
    <t xml:space="preserve">1303110002000301 - DTSEN - 29</t>
  </si>
  <si>
    <t xml:space="preserve">ARIYANTO RACHMAN</t>
  </si>
  <si>
    <t xml:space="preserve">1303110002000301 - DTSEN - 4</t>
  </si>
  <si>
    <t xml:space="preserve">MUFNITA </t>
  </si>
  <si>
    <t xml:space="preserve">1303110002000301 - DTSEN - 43</t>
  </si>
  <si>
    <t xml:space="preserve">YUSLIFAR</t>
  </si>
  <si>
    <t xml:space="preserve">1303110002000301 - DTSEN - 52</t>
  </si>
  <si>
    <t xml:space="preserve">MARTINUS</t>
  </si>
  <si>
    <t xml:space="preserve">1303110002000301 - DTSEN - 53</t>
  </si>
  <si>
    <t xml:space="preserve">SUHARDI</t>
  </si>
  <si>
    <t xml:space="preserve">1303110002000301 - DTSEN - 59</t>
  </si>
  <si>
    <t xml:space="preserve">SUTRISNO</t>
  </si>
  <si>
    <t xml:space="preserve">1303110002000301 - DTSEN - 72</t>
  </si>
  <si>
    <t xml:space="preserve">DESRIA ROZAL</t>
  </si>
  <si>
    <t xml:space="preserve">1303110002000301 - DTSEN - 74</t>
  </si>
  <si>
    <t xml:space="preserve">MULYASFI</t>
  </si>
  <si>
    <t xml:space="preserve">1303110002000301 - DTSEN - 82</t>
  </si>
  <si>
    <t xml:space="preserve">MUFRI ANTONI</t>
  </si>
  <si>
    <t xml:space="preserve">1303110002000301 - DTSEN - 84</t>
  </si>
  <si>
    <t xml:space="preserve">SUMIARTI</t>
  </si>
  <si>
    <t xml:space="preserve">1303110002000302 - DTSEN - 80</t>
  </si>
  <si>
    <t xml:space="preserve">MASRISAL EFENDI</t>
  </si>
  <si>
    <t xml:space="preserve">1303110002000303 - DTSEN - 10</t>
  </si>
  <si>
    <t xml:space="preserve">MULYADI</t>
  </si>
  <si>
    <t xml:space="preserve">1303110002000303 - DTSEN - 103</t>
  </si>
  <si>
    <t xml:space="preserve">RAHMAT RIDWAN</t>
  </si>
  <si>
    <t xml:space="preserve">1303110002000303 - DTSEN - 11</t>
  </si>
  <si>
    <t xml:space="preserve">SUKARDI</t>
  </si>
  <si>
    <t xml:space="preserve">1303110002000303 - DTSEN - 14</t>
  </si>
  <si>
    <t xml:space="preserve">NOFIKA ANDIKO</t>
  </si>
  <si>
    <t xml:space="preserve">1303110002000303 - DTSEN - 33</t>
  </si>
  <si>
    <t xml:space="preserve">ISMAR</t>
  </si>
  <si>
    <t xml:space="preserve">1303110002000303 - DTSEN - 35</t>
  </si>
  <si>
    <t xml:space="preserve">MUCHLIS</t>
  </si>
  <si>
    <t xml:space="preserve">1303110002000303 - DTSEN - 36</t>
  </si>
  <si>
    <t xml:space="preserve">WATLIR</t>
  </si>
  <si>
    <t xml:space="preserve">1303110002000303 - DTSEN - 38</t>
  </si>
  <si>
    <t xml:space="preserve">DARMISWATI</t>
  </si>
  <si>
    <t xml:space="preserve">1303110002000303 - DTSEN - 46</t>
  </si>
  <si>
    <t xml:space="preserve">FAJRI HENDRI EFENDI</t>
  </si>
  <si>
    <t xml:space="preserve">1303110002000303 - DTSEN - 50</t>
  </si>
  <si>
    <t xml:space="preserve">SUSI OKTAVIA</t>
  </si>
  <si>
    <t xml:space="preserve">1303110002000303 - DTSEN - 51</t>
  </si>
  <si>
    <t xml:space="preserve">YARNIDA</t>
  </si>
  <si>
    <t xml:space="preserve">1303110002000303 - DTSEN - 62</t>
  </si>
  <si>
    <t xml:space="preserve">DALIR</t>
  </si>
  <si>
    <t xml:space="preserve">1303110002000303 - DTSEN - 68</t>
  </si>
  <si>
    <t xml:space="preserve">FARIDA</t>
  </si>
  <si>
    <t xml:space="preserve">1303110002000303 - DTSEN - 73</t>
  </si>
  <si>
    <t xml:space="preserve">NOFRI HIDAYAT</t>
  </si>
  <si>
    <t xml:space="preserve">1303110002000303 - DTSEN - 89</t>
  </si>
  <si>
    <t xml:space="preserve">ZULFADLI</t>
  </si>
  <si>
    <t xml:space="preserve">1303110002000303 - DTSEN - 9</t>
  </si>
  <si>
    <t xml:space="preserve">FITRIANI</t>
  </si>
  <si>
    <t xml:space="preserve">1303110002000303 - DTSEN - 95</t>
  </si>
  <si>
    <t xml:space="preserve">DEDI HIDUL ADHA</t>
  </si>
  <si>
    <t xml:space="preserve">JORONG GALANGGANG TANGAH</t>
  </si>
  <si>
    <t xml:space="preserve">1303110007000106 - DTSEN - 10</t>
  </si>
  <si>
    <t xml:space="preserve">INDRA TN.</t>
  </si>
  <si>
    <t xml:space="preserve">1303110007000106 - DTSEN - 21</t>
  </si>
  <si>
    <t xml:space="preserve">KARANA</t>
  </si>
  <si>
    <t xml:space="preserve">1303110007000106 - DTSEN - 52</t>
  </si>
  <si>
    <t xml:space="preserve">YULIZAR</t>
  </si>
  <si>
    <t xml:space="preserve">JORONG LURAH NAN TIGO</t>
  </si>
  <si>
    <t xml:space="preserve">1303110007000204 - DTSEN - 3</t>
  </si>
  <si>
    <t xml:space="preserve">SYAMSUL BAHRI</t>
  </si>
  <si>
    <t xml:space="preserve">1303110007000204 - DTSEN - 35</t>
  </si>
  <si>
    <t xml:space="preserve">YUSNIMAR</t>
  </si>
  <si>
    <t xml:space="preserve">1303110007000204 - DTSEN - 73</t>
  </si>
  <si>
    <t xml:space="preserve">1303110007000204 - DTSEN - 79</t>
  </si>
  <si>
    <t xml:space="preserve">1303110007000204 - DTSEN - 8</t>
  </si>
  <si>
    <t xml:space="preserve">BAKRI</t>
  </si>
  <si>
    <t xml:space="preserve">JORONG KOTO TUO</t>
  </si>
  <si>
    <t xml:space="preserve">1303120005000401 - DTSEN - 106</t>
  </si>
  <si>
    <t xml:space="preserve">ERNI</t>
  </si>
  <si>
    <t xml:space="preserve">1303120005000401 - DTSEN - 42</t>
  </si>
  <si>
    <t xml:space="preserve">BAKRIZAL</t>
  </si>
  <si>
    <t xml:space="preserve">1303120005000401 - DTSEN - 67</t>
  </si>
  <si>
    <t xml:space="preserve">DIANA MELINA</t>
  </si>
  <si>
    <t xml:space="preserve">1303120005000402 - DTSEN - 10</t>
  </si>
  <si>
    <t xml:space="preserve">1303120005000402 - DTSEN - 21</t>
  </si>
  <si>
    <t xml:space="preserve">1303120005000402 - DTSEN - 22</t>
  </si>
  <si>
    <t xml:space="preserve">ADI</t>
  </si>
  <si>
    <t xml:space="preserve">1303120005000402 - DTSEN - 36</t>
  </si>
  <si>
    <t xml:space="preserve">RIFAL MISRITA</t>
  </si>
  <si>
    <t xml:space="preserve">1303120005000402 - DTSEN - 37</t>
  </si>
  <si>
    <t xml:space="preserve">ZAHARA</t>
  </si>
  <si>
    <t xml:space="preserve">1303120005000402 - DTSEN - 47</t>
  </si>
  <si>
    <t xml:space="preserve">MARDALENA</t>
  </si>
  <si>
    <t xml:space="preserve">1303120005000402 - DTSEN - 5</t>
  </si>
  <si>
    <t xml:space="preserve">SUBAGIYO</t>
  </si>
  <si>
    <t xml:space="preserve">1303120005000402 - DTSEN - 51</t>
  </si>
  <si>
    <t xml:space="preserve">ASMID</t>
  </si>
  <si>
    <t xml:space="preserve">1303120005000402 - DTSEN - 67</t>
  </si>
  <si>
    <t xml:space="preserve">RAMAYULIS</t>
  </si>
  <si>
    <t xml:space="preserve">JORONG SIARU</t>
  </si>
  <si>
    <t xml:space="preserve">1303120005001101 - DTSEN - 4</t>
  </si>
  <si>
    <t xml:space="preserve">RIA MARTESA</t>
  </si>
  <si>
    <t xml:space="preserve">1303120005001102 - DTSEN - 2</t>
  </si>
  <si>
    <t xml:space="preserve">HASMIWATI</t>
  </si>
  <si>
    <t xml:space="preserve">1303120005001102 - DTSEN - 35</t>
  </si>
  <si>
    <t xml:space="preserve">HARMANTO</t>
  </si>
  <si>
    <t xml:space="preserve">1303120005001102 - DTSEN - 58</t>
  </si>
  <si>
    <t xml:space="preserve">AL AZIZ SA</t>
  </si>
  <si>
    <t xml:space="preserve">1303120005001102 - DTSEN - 77</t>
  </si>
  <si>
    <t xml:space="preserve">ERI PUTRA</t>
  </si>
  <si>
    <t xml:space="preserve">1303120005001301 - DTSEN - 101</t>
  </si>
  <si>
    <t xml:space="preserve">BAHARUDIN</t>
  </si>
  <si>
    <t xml:space="preserve">1303120005001301 - DTSEN - 114</t>
  </si>
  <si>
    <t xml:space="preserve">EFRIZON</t>
  </si>
  <si>
    <t xml:space="preserve">1303120005001301 - DTSEN - 144</t>
  </si>
  <si>
    <t xml:space="preserve">MARDI</t>
  </si>
  <si>
    <t xml:space="preserve">1303120005001301 - DTSEN - 30</t>
  </si>
  <si>
    <t xml:space="preserve">CATATAN &amp; METODOLOGI</t>
  </si>
  <si>
    <t xml:space="preserve">Sumber data</t>
  </si>
  <si>
    <t xml:space="preserve">Supabase project dtsen-usulan-solok (nlwkpakyfprugqwklxiu), ditarik langsung via SQL/RPC pada 02 October 2026, 15:38 WIB.</t>
  </si>
  <si>
    <t xml:space="preserve">Snapshot, bukan live</t>
  </si>
  <si>
    <t xml:space="preserve">Seluruh angka dalam laporan ini adalah snapshot pada waktu penarikan di atas -- tidak otomatis update. Tarik ulang bila dibutuhkan data terbaru.</t>
  </si>
  <si>
    <t xml:space="preserve">penyisiran_summary()</t>
  </si>
  <si>
    <t xml:space="preserve">Sumber sheet 'Ringkasan'. Kolom 'kecamatan[].jumlah' = jumlah keluarga target (calon sampel) per kecamatan, bukan breakdown status.</t>
  </si>
  <si>
    <t xml:space="preserve">Selisih status kunjungan</t>
  </si>
  <si>
    <t xml:space="preserve">Jika pada sheet Ringkasan ada baris 'Lainnya / belum terklasifikasi', ini adalah selisih antara total keluarga dan jumlah 6 kategori status yang dikembalikan RPC -- kemungkinan kategori status lain (misal 'jadwalkan_besok') yang tidak dipecah terpisah.</t>
  </si>
  <si>
    <t xml:space="preserve">penyisiran_ringkasan_identifikasi('kabupaten', null)</t>
  </si>
  <si>
    <t xml:space="preserve">Sumber sheet 'Identifikasi per Kecamatan'. Kolom 'Ada (Keduanya)' adalah subset/overlap dari 'Ada (PPL)' dan 'Ada (Jorong)' -- BUKAN kategori yang berdiri sendiri, sehingga kelima kolom (ada_ppl, ada_jorong, ada_keduanya, belum, tidak_ada, ragu) TIDAK bisa langsung dijumlahkan jadi 'total' tanpa double-counting.</t>
  </si>
  <si>
    <t xml:space="preserve">penyisiran_monitoring_terpadu()</t>
  </si>
  <si>
    <t xml:space="preserve">Sumber sheet Progres &amp; Tenggat, Kualitas Kunjungan, Realisasi OH, dan sebagian Kelengkapan SPJ/Konsistensi Identifikasi. RPC tunggal dengan 7 bagian/section.</t>
  </si>
  <si>
    <t xml:space="preserve">Kuota OH = 280</t>
  </si>
  <si>
    <t xml:space="preserve">Nilai ini ditetapkan/hardcoded di dalam RPC penyisiran_monitoring_terpadu(), bukan dari tabel konfigurasi -- perlu diperbarui manual di kode bila kuota resmi berubah.</t>
  </si>
  <si>
    <t xml:space="preserve">Deadline identifikasi</t>
  </si>
  <si>
    <t xml:space="preserve">2026-09-20 12:00 WIB -- sejak tanggal ini, tab Identifikasi Jorong/Tetangga bukan lagi syarat wajib (Penyisiran Usaha sudah cukup), namun datanya tetap ditampilkan utk konteks.</t>
  </si>
  <si>
    <t xml:space="preserve">Realisasi OH per petugas</t>
  </si>
  <si>
    <t xml:space="preserve">Hanya menampilkan petugas yang sudah memiliki minimal 1 Hari Tugas tercatat -- petugas yang terdaftar tapi belum pernah ditugaskan tidak muncul di sheet ini (lihat sheet 'Monitoring Petugas' utk daftar lengkap semua petugas).</t>
  </si>
  <si>
    <t xml:space="preserve">Kelengkapan per Petugas (sheet 7)</t>
  </si>
  <si>
    <t xml:space="preserve">Dihitung dari agregasi baris mentah sheet 'Detail SPJ (Raw)' (spj_matriks_kelengkapan()) -- satu pasangan Surat Tugas x Tanggal dianggap 'Lengkap' jika ada_visum, ada_kwitansi, ada_laporan, ada_surat_keterangan semua true DAN slot_dokumentasi_terisi &gt; 0. Definisi 'lengkap' ini ditetapkan Claude utk laporan ini, bukan definisi resmi dari aplikasi -- sesuaikan bila berbeda dari kriteria SPJ yang berlaku.</t>
  </si>
  <si>
    <t xml:space="preserve">Daftar konflik identifikasi (sheet 9)</t>
  </si>
  <si>
    <t xml:space="preserve">RPC konsistensi_identifikasi membatasi daftar sampel yang dikembalikan (terlihat 300 baris dari total_konflik yang dilaporkan terpisah) -- gunakan total_konflik sebagai angka resmi, daftar hanya sampel.</t>
  </si>
  <si>
    <t xml:space="preserve">Tidak ada konflik alokasi PPL</t>
  </si>
  <si>
    <t xml:space="preserve">Pada saat penarikan data, konflik_alokasi_ppl.total_konflik = 0 (tidak ada Sub SLS yang dialokasikan ke &gt;1 PPL aktif secara bersamaan).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</si>
</sst>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C31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1E2A47"/>
      <name val="Arial"/>
      <family val="0"/>
      <charset val="1"/>
    </font>
    <font>
      <sz val="9"/>
      <color rgb="FF5A6472"/>
      <name val="Arial"/>
      <family val="0"/>
      <charset val="1"/>
    </font>
    <font>
      <sz val="8"/>
      <color rgb="FF8A90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0242B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0242B"/>
      <name val="Arial"/>
      <family val="0"/>
      <charset val="1"/>
    </font>
    <font>
      <i val="true"/>
      <sz val="9"/>
      <color rgb="FFA6432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A47"/>
        <bgColor rgb="FF20242B"/>
      </patternFill>
    </fill>
    <fill>
      <patternFill patternType="solid">
        <fgColor rgb="FFEEF3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DBD3"/>
      </left>
      <right style="thin">
        <color rgb="FFDEDBD3"/>
      </right>
      <top style="thin">
        <color rgb="FFDEDBD3"/>
      </top>
      <bottom style="thin">
        <color rgb="FFDEDB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829"/>
      <rgbColor rgb="FF800080"/>
      <rgbColor rgb="FF008080"/>
      <rgbColor rgb="FFD9D9D9"/>
      <rgbColor rgb="FF878787"/>
      <rgbColor rgb="FF6FA37E"/>
      <rgbColor rgb="FFA6432D"/>
      <rgbColor rgb="FFF9F9F9"/>
      <rgbColor rgb="FFEEF3FA"/>
      <rgbColor rgb="FF660066"/>
      <rgbColor rgb="FFFF8080"/>
      <rgbColor rgb="FF0066CC"/>
      <rgbColor rgb="FFD6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EDBD3"/>
      <rgbColor rgb="FF4F81BD"/>
      <rgbColor rgb="FF33CCCC"/>
      <rgbColor rgb="FF99CC00"/>
      <rgbColor rgb="FFFFCC00"/>
      <rgbColor rgb="FFFF9900"/>
      <rgbColor rgb="FFFF6600"/>
      <rgbColor rgb="FF5A6472"/>
      <rgbColor rgb="FF8A9099"/>
      <rgbColor rgb="FF003366"/>
      <rgbColor rgb="FF3F7D58"/>
      <rgbColor rgb="FF141C31"/>
      <rgbColor rgb="FF20242B"/>
      <rgbColor rgb="FF7C312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Kunjungan (seluruh Kabupaten)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Ringkasan!C13</c:f>
              <c:strCache>
                <c:ptCount val="1"/>
                <c:pt idx="0">
                  <c:v>Jumlah Keluarga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f7d5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fa37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882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a6432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c312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6dce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a90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Ringkasan!$B$14:$B$20</c:f>
              <c:strCache>
                <c:ptCount val="7"/>
                <c:pt idx="0">
                  <c:v>Berhasil Didata (ditemukan)</c:v>
                </c:pt>
                <c:pt idx="1">
                  <c:v>Sudah Didata SE2026 (duplikat)</c:v>
                </c:pt>
                <c:pt idx="2">
                  <c:v>Tidak Ada Usaha</c:v>
                </c:pt>
                <c:pt idx="3">
                  <c:v>Tidak Ditemukan</c:v>
                </c:pt>
                <c:pt idx="4">
                  <c:v>Tidak Bisa Diwawancara</c:v>
                </c:pt>
                <c:pt idx="5">
                  <c:v>Belum Dikunjungi</c:v>
                </c:pt>
                <c:pt idx="6">
                  <c:v>Lainnya / belum terklasifikasi</c:v>
                </c:pt>
              </c:strCache>
            </c:strRef>
          </c:cat>
          <c:val>
            <c:numRef>
              <c:f>Ringkasan!$C$14:$C$20</c:f>
              <c:numCache>
                <c:formatCode>#,##0</c:formatCode>
                <c:ptCount val="7"/>
                <c:pt idx="0">
                  <c:v>945</c:v>
                </c:pt>
                <c:pt idx="1">
                  <c:v>2085</c:v>
                </c:pt>
                <c:pt idx="2">
                  <c:v>704</c:v>
                </c:pt>
                <c:pt idx="3">
                  <c:v>164</c:v>
                </c:pt>
                <c:pt idx="4">
                  <c:v>4</c:v>
                </c:pt>
                <c:pt idx="5">
                  <c:v>19156</c:v>
                </c:pt>
                <c:pt idx="6">
                  <c:v>202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Keluarga per Kecamatan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Ringkasan!C24</c:f>
              <c:strCache>
                <c:ptCount val="1"/>
                <c:pt idx="0">
                  <c:v>Jumlah Keluarga</c:v>
                </c:pt>
              </c:strCache>
            </c:strRef>
          </c:tx>
          <c:spPr>
            <a:solidFill>
              <a:srgbClr val="1e2a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Ringkasan!$B$25:$B$38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LEMBAH GUMANTI</c:v>
                </c:pt>
                <c:pt idx="3">
                  <c:v>X KOTO SINGKARAK</c:v>
                </c:pt>
                <c:pt idx="4">
                  <c:v>PANTAI CERMIN</c:v>
                </c:pt>
                <c:pt idx="5">
                  <c:v>LEMBANG JAYA</c:v>
                </c:pt>
                <c:pt idx="6">
                  <c:v>BUKIT SUNDI</c:v>
                </c:pt>
                <c:pt idx="7">
                  <c:v>DANAU KEMBAR</c:v>
                </c:pt>
                <c:pt idx="8">
                  <c:v>X KOTO DIATAS</c:v>
                </c:pt>
                <c:pt idx="9">
                  <c:v>HILIRAN GUMANTI</c:v>
                </c:pt>
                <c:pt idx="10">
                  <c:v>IX KOTO SUNGAI LASI</c:v>
                </c:pt>
                <c:pt idx="11">
                  <c:v>JUNJUNG SIRIH</c:v>
                </c:pt>
                <c:pt idx="12">
                  <c:v>TIGO LURAH</c:v>
                </c:pt>
                <c:pt idx="13">
                  <c:v>PAYUNG SEKAKI</c:v>
                </c:pt>
              </c:strCache>
            </c:strRef>
          </c:cat>
          <c:val>
            <c:numRef>
              <c:f>Ringkasan!$C$25:$C$38</c:f>
              <c:numCache>
                <c:formatCode>#,##0</c:formatCode>
                <c:ptCount val="14"/>
                <c:pt idx="0">
                  <c:v>3729</c:v>
                </c:pt>
                <c:pt idx="1">
                  <c:v>3501</c:v>
                </c:pt>
                <c:pt idx="2">
                  <c:v>2842</c:v>
                </c:pt>
                <c:pt idx="3">
                  <c:v>1982</c:v>
                </c:pt>
                <c:pt idx="4">
                  <c:v>1592</c:v>
                </c:pt>
                <c:pt idx="5">
                  <c:v>1538</c:v>
                </c:pt>
                <c:pt idx="6">
                  <c:v>1387</c:v>
                </c:pt>
                <c:pt idx="7">
                  <c:v>1292</c:v>
                </c:pt>
                <c:pt idx="8">
                  <c:v>1289</c:v>
                </c:pt>
                <c:pt idx="9">
                  <c:v>1006</c:v>
                </c:pt>
                <c:pt idx="10">
                  <c:v>851</c:v>
                </c:pt>
                <c:pt idx="11">
                  <c:v>785</c:v>
                </c:pt>
                <c:pt idx="12">
                  <c:v>743</c:v>
                </c:pt>
                <c:pt idx="13">
                  <c:v>723</c:v>
                </c:pt>
              </c:numCache>
            </c:numRef>
          </c:val>
        </c:ser>
        <c:gapWidth val="150"/>
        <c:overlap val="0"/>
        <c:axId val="85713631"/>
        <c:axId val="2360957"/>
      </c:barChart>
      <c:catAx>
        <c:axId val="8571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0957"/>
        <c:crosses val="autoZero"/>
        <c:auto val="1"/>
        <c:lblAlgn val="ctr"/>
        <c:lblOffset val="100"/>
        <c:noMultiLvlLbl val="0"/>
      </c:catAx>
      <c:valAx>
        <c:axId val="23609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13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 Harian &amp; Kumulatif Keluarga Diselesaikan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'Progres &amp; Tenggat'!C13</c:f>
              <c:strCache>
                <c:ptCount val="1"/>
                <c:pt idx="0">
                  <c:v>Jumlah/hari</c:v>
                </c:pt>
              </c:strCache>
            </c:strRef>
          </c:tx>
          <c:spPr>
            <a:solidFill>
              <a:srgbClr val="1e2a47"/>
            </a:solidFill>
            <a:ln w="20160">
              <a:solidFill>
                <a:srgbClr val="1e2a47"/>
              </a:solidFill>
              <a:round/>
            </a:ln>
          </c:spPr>
          <c:marker>
            <c:symbol val="circle"/>
            <c:size val="5"/>
            <c:spPr>
              <a:solidFill>
                <a:srgbClr val="1e2a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 &amp; Tenggat'!$B$14:$B$23</c:f>
              <c:strCache>
                <c:ptCount val="10"/>
                <c:pt idx="0">
                  <c:v>2026-09-22</c:v>
                </c:pt>
                <c:pt idx="1">
                  <c:v>2026-09-23</c:v>
                </c:pt>
                <c:pt idx="2">
                  <c:v>2026-09-24</c:v>
                </c:pt>
                <c:pt idx="3">
                  <c:v>2026-09-25</c:v>
                </c:pt>
                <c:pt idx="4">
                  <c:v>2026-09-26</c:v>
                </c:pt>
                <c:pt idx="5">
                  <c:v>2026-09-27</c:v>
                </c:pt>
                <c:pt idx="6">
                  <c:v>2026-09-28</c:v>
                </c:pt>
                <c:pt idx="7">
                  <c:v>2026-09-29</c:v>
                </c:pt>
                <c:pt idx="8">
                  <c:v>2026-09-30</c:v>
                </c:pt>
                <c:pt idx="9">
                  <c:v>2026-10-02</c:v>
                </c:pt>
              </c:strCache>
            </c:strRef>
          </c:cat>
          <c:val>
            <c:numRef>
              <c:f>'Progres &amp; Tenggat'!$C$14:$C$23</c:f>
              <c:numCache>
                <c:formatCode>#,##0</c:formatCode>
                <c:ptCount val="10"/>
                <c:pt idx="0">
                  <c:v>28</c:v>
                </c:pt>
                <c:pt idx="1">
                  <c:v>87</c:v>
                </c:pt>
                <c:pt idx="2">
                  <c:v>81</c:v>
                </c:pt>
                <c:pt idx="3">
                  <c:v>71</c:v>
                </c:pt>
                <c:pt idx="4">
                  <c:v>264</c:v>
                </c:pt>
                <c:pt idx="5">
                  <c:v>20</c:v>
                </c:pt>
                <c:pt idx="6">
                  <c:v>418</c:v>
                </c:pt>
                <c:pt idx="7">
                  <c:v>232</c:v>
                </c:pt>
                <c:pt idx="8">
                  <c:v>84</c:v>
                </c:pt>
                <c:pt idx="9">
                  <c:v>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'Progres &amp; Tenggat'!D13</c:f>
              <c:strCache>
                <c:ptCount val="1"/>
                <c:pt idx="0">
                  <c:v>Kumulatif</c:v>
                </c:pt>
              </c:strCache>
            </c:strRef>
          </c:tx>
          <c:spPr>
            <a:solidFill>
              <a:srgbClr val="3f7d58"/>
            </a:solidFill>
            <a:ln w="20160">
              <a:solidFill>
                <a:srgbClr val="3f7d58"/>
              </a:solidFill>
              <a:round/>
            </a:ln>
          </c:spPr>
          <c:marker>
            <c:symbol val="circle"/>
            <c:size val="5"/>
            <c:spPr>
              <a:solidFill>
                <a:srgbClr val="3f7d5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 &amp; Tenggat'!$B$14:$B$23</c:f>
              <c:strCache>
                <c:ptCount val="10"/>
                <c:pt idx="0">
                  <c:v>2026-09-22</c:v>
                </c:pt>
                <c:pt idx="1">
                  <c:v>2026-09-23</c:v>
                </c:pt>
                <c:pt idx="2">
                  <c:v>2026-09-24</c:v>
                </c:pt>
                <c:pt idx="3">
                  <c:v>2026-09-25</c:v>
                </c:pt>
                <c:pt idx="4">
                  <c:v>2026-09-26</c:v>
                </c:pt>
                <c:pt idx="5">
                  <c:v>2026-09-27</c:v>
                </c:pt>
                <c:pt idx="6">
                  <c:v>2026-09-28</c:v>
                </c:pt>
                <c:pt idx="7">
                  <c:v>2026-09-29</c:v>
                </c:pt>
                <c:pt idx="8">
                  <c:v>2026-09-30</c:v>
                </c:pt>
                <c:pt idx="9">
                  <c:v>2026-10-02</c:v>
                </c:pt>
              </c:strCache>
            </c:strRef>
          </c:cat>
          <c:val>
            <c:numRef>
              <c:f>'Progres &amp; Tenggat'!$D$14:$D$23</c:f>
              <c:numCache>
                <c:formatCode>#,##0</c:formatCode>
                <c:ptCount val="10"/>
                <c:pt idx="0">
                  <c:v>28</c:v>
                </c:pt>
                <c:pt idx="1">
                  <c:v>115</c:v>
                </c:pt>
                <c:pt idx="2">
                  <c:v>196</c:v>
                </c:pt>
                <c:pt idx="3">
                  <c:v>267</c:v>
                </c:pt>
                <c:pt idx="4">
                  <c:v>531</c:v>
                </c:pt>
                <c:pt idx="5">
                  <c:v>551</c:v>
                </c:pt>
                <c:pt idx="6">
                  <c:v>969</c:v>
                </c:pt>
                <c:pt idx="7">
                  <c:v>1201</c:v>
                </c:pt>
                <c:pt idx="8">
                  <c:v>1285</c:v>
                </c:pt>
                <c:pt idx="9">
                  <c:v>1307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4982612"/>
        <c:axId val="82523300"/>
      </c:lineChart>
      <c:catAx>
        <c:axId val="54982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23300"/>
        <c:crosses val="autoZero"/>
        <c:auto val="1"/>
        <c:lblAlgn val="ctr"/>
        <c:lblOffset val="100"/>
        <c:noMultiLvlLbl val="0"/>
      </c:catAx>
      <c:valAx>
        <c:axId val="82523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826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Ada PPL vs Ada Jorong vs Belum per Kecamatan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'Identifikasi per Kecamatan'!C6</c:f>
              <c:strCache>
                <c:ptCount val="1"/>
                <c:pt idx="0">
                  <c:v>Ada (PPL)</c:v>
                </c:pt>
              </c:strCache>
            </c:strRef>
          </c:tx>
          <c:spPr>
            <a:solidFill>
              <a:srgbClr val="1e2a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'Identifikasi per Kecamatan'!$B$7:$B$20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LEMBAH GUMANTI</c:v>
                </c:pt>
                <c:pt idx="3">
                  <c:v>X KOTO SINGKARAK</c:v>
                </c:pt>
                <c:pt idx="4">
                  <c:v>PANTAI CERMIN</c:v>
                </c:pt>
                <c:pt idx="5">
                  <c:v>LEMBANG JAYA</c:v>
                </c:pt>
                <c:pt idx="6">
                  <c:v>BUKIT SUNDI</c:v>
                </c:pt>
                <c:pt idx="7">
                  <c:v>DANAU KEMBAR</c:v>
                </c:pt>
                <c:pt idx="8">
                  <c:v>X KOTO DIATAS</c:v>
                </c:pt>
                <c:pt idx="9">
                  <c:v>HILIRAN GUMANTI</c:v>
                </c:pt>
                <c:pt idx="10">
                  <c:v>IX KOTO SUNGAI LASI</c:v>
                </c:pt>
                <c:pt idx="11">
                  <c:v>JUNJUNG SIRIH</c:v>
                </c:pt>
                <c:pt idx="12">
                  <c:v>TIGO LURAH</c:v>
                </c:pt>
                <c:pt idx="13">
                  <c:v>PAYUNG SEKAKI</c:v>
                </c:pt>
              </c:strCache>
            </c:strRef>
          </c:cat>
          <c:val>
            <c:numRef>
              <c:f>'Identifikasi per Kecamatan'!$C$7:$C$20</c:f>
              <c:numCache>
                <c:formatCode>#,##0</c:formatCode>
                <c:ptCount val="14"/>
                <c:pt idx="0">
                  <c:v>912</c:v>
                </c:pt>
                <c:pt idx="1">
                  <c:v>1149</c:v>
                </c:pt>
                <c:pt idx="2">
                  <c:v>1040</c:v>
                </c:pt>
                <c:pt idx="3">
                  <c:v>93</c:v>
                </c:pt>
                <c:pt idx="4">
                  <c:v>269</c:v>
                </c:pt>
                <c:pt idx="5">
                  <c:v>560</c:v>
                </c:pt>
                <c:pt idx="6">
                  <c:v>332</c:v>
                </c:pt>
                <c:pt idx="7">
                  <c:v>249</c:v>
                </c:pt>
                <c:pt idx="8">
                  <c:v>629</c:v>
                </c:pt>
                <c:pt idx="9">
                  <c:v>167</c:v>
                </c:pt>
                <c:pt idx="10">
                  <c:v>99</c:v>
                </c:pt>
                <c:pt idx="11">
                  <c:v>168</c:v>
                </c:pt>
                <c:pt idx="12">
                  <c:v>40</c:v>
                </c:pt>
                <c:pt idx="13">
                  <c:v>143</c:v>
                </c:pt>
              </c:numCache>
            </c:numRef>
          </c:val>
        </c:ser>
        <c:ser>
          <c:idx val="1"/>
          <c:order val="1"/>
          <c:tx>
            <c:strRef>
              <c:f>'Identifikasi per Kecamatan'!D6</c:f>
              <c:strCache>
                <c:ptCount val="1"/>
                <c:pt idx="0">
                  <c:v>Ada (Jorong)</c:v>
                </c:pt>
              </c:strCache>
            </c:strRef>
          </c:tx>
          <c:spPr>
            <a:solidFill>
              <a:srgbClr val="3f7d5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'Identifikasi per Kecamatan'!$B$7:$B$20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LEMBAH GUMANTI</c:v>
                </c:pt>
                <c:pt idx="3">
                  <c:v>X KOTO SINGKARAK</c:v>
                </c:pt>
                <c:pt idx="4">
                  <c:v>PANTAI CERMIN</c:v>
                </c:pt>
                <c:pt idx="5">
                  <c:v>LEMBANG JAYA</c:v>
                </c:pt>
                <c:pt idx="6">
                  <c:v>BUKIT SUNDI</c:v>
                </c:pt>
                <c:pt idx="7">
                  <c:v>DANAU KEMBAR</c:v>
                </c:pt>
                <c:pt idx="8">
                  <c:v>X KOTO DIATAS</c:v>
                </c:pt>
                <c:pt idx="9">
                  <c:v>HILIRAN GUMANTI</c:v>
                </c:pt>
                <c:pt idx="10">
                  <c:v>IX KOTO SUNGAI LASI</c:v>
                </c:pt>
                <c:pt idx="11">
                  <c:v>JUNJUNG SIRIH</c:v>
                </c:pt>
                <c:pt idx="12">
                  <c:v>TIGO LURAH</c:v>
                </c:pt>
                <c:pt idx="13">
                  <c:v>PAYUNG SEKAKI</c:v>
                </c:pt>
              </c:strCache>
            </c:strRef>
          </c:cat>
          <c:val>
            <c:numRef>
              <c:f>'Identifikasi per Kecamatan'!$D$7:$D$20</c:f>
              <c:numCache>
                <c:formatCode>#,##0</c:formatCode>
                <c:ptCount val="14"/>
                <c:pt idx="0">
                  <c:v>657</c:v>
                </c:pt>
                <c:pt idx="1">
                  <c:v>241</c:v>
                </c:pt>
                <c:pt idx="2">
                  <c:v>304</c:v>
                </c:pt>
                <c:pt idx="3">
                  <c:v>172</c:v>
                </c:pt>
                <c:pt idx="4">
                  <c:v>1</c:v>
                </c:pt>
                <c:pt idx="5">
                  <c:v>213</c:v>
                </c:pt>
                <c:pt idx="6">
                  <c:v>26</c:v>
                </c:pt>
                <c:pt idx="7">
                  <c:v>4</c:v>
                </c:pt>
                <c:pt idx="8">
                  <c:v>55</c:v>
                </c:pt>
                <c:pt idx="9">
                  <c:v>0</c:v>
                </c:pt>
                <c:pt idx="10">
                  <c:v>100</c:v>
                </c:pt>
                <c:pt idx="11">
                  <c:v>191</c:v>
                </c:pt>
                <c:pt idx="12">
                  <c:v>3</c:v>
                </c:pt>
                <c:pt idx="13">
                  <c:v>52</c:v>
                </c:pt>
              </c:numCache>
            </c:numRef>
          </c:val>
        </c:ser>
        <c:ser>
          <c:idx val="2"/>
          <c:order val="2"/>
          <c:tx>
            <c:strRef>
              <c:f>'Identifikasi per Kecamatan'!F6</c:f>
              <c:strCache>
                <c:ptCount val="1"/>
                <c:pt idx="0">
                  <c:v>Belum</c:v>
                </c:pt>
              </c:strCache>
            </c:strRef>
          </c:tx>
          <c:spPr>
            <a:solidFill>
              <a:srgbClr val="c0882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'Identifikasi per Kecamatan'!$B$7:$B$20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LEMBAH GUMANTI</c:v>
                </c:pt>
                <c:pt idx="3">
                  <c:v>X KOTO SINGKARAK</c:v>
                </c:pt>
                <c:pt idx="4">
                  <c:v>PANTAI CERMIN</c:v>
                </c:pt>
                <c:pt idx="5">
                  <c:v>LEMBANG JAYA</c:v>
                </c:pt>
                <c:pt idx="6">
                  <c:v>BUKIT SUNDI</c:v>
                </c:pt>
                <c:pt idx="7">
                  <c:v>DANAU KEMBAR</c:v>
                </c:pt>
                <c:pt idx="8">
                  <c:v>X KOTO DIATAS</c:v>
                </c:pt>
                <c:pt idx="9">
                  <c:v>HILIRAN GUMANTI</c:v>
                </c:pt>
                <c:pt idx="10">
                  <c:v>IX KOTO SUNGAI LASI</c:v>
                </c:pt>
                <c:pt idx="11">
                  <c:v>JUNJUNG SIRIH</c:v>
                </c:pt>
                <c:pt idx="12">
                  <c:v>TIGO LURAH</c:v>
                </c:pt>
                <c:pt idx="13">
                  <c:v>PAYUNG SEKAKI</c:v>
                </c:pt>
              </c:strCache>
            </c:strRef>
          </c:cat>
          <c:val>
            <c:numRef>
              <c:f>'Identifikasi per Kecamatan'!$F$7:$F$20</c:f>
              <c:numCache>
                <c:formatCode>#,##0</c:formatCode>
                <c:ptCount val="14"/>
                <c:pt idx="0">
                  <c:v>1264</c:v>
                </c:pt>
                <c:pt idx="1">
                  <c:v>1010</c:v>
                </c:pt>
                <c:pt idx="2">
                  <c:v>934</c:v>
                </c:pt>
                <c:pt idx="3">
                  <c:v>1490</c:v>
                </c:pt>
                <c:pt idx="4">
                  <c:v>1068</c:v>
                </c:pt>
                <c:pt idx="5">
                  <c:v>140</c:v>
                </c:pt>
                <c:pt idx="6">
                  <c:v>675</c:v>
                </c:pt>
                <c:pt idx="7">
                  <c:v>941</c:v>
                </c:pt>
                <c:pt idx="8">
                  <c:v>27</c:v>
                </c:pt>
                <c:pt idx="9">
                  <c:v>760</c:v>
                </c:pt>
                <c:pt idx="10">
                  <c:v>475</c:v>
                </c:pt>
                <c:pt idx="11">
                  <c:v>9</c:v>
                </c:pt>
                <c:pt idx="12">
                  <c:v>683</c:v>
                </c:pt>
                <c:pt idx="13">
                  <c:v>410</c:v>
                </c:pt>
              </c:numCache>
            </c:numRef>
          </c:val>
        </c:ser>
        <c:gapWidth val="150"/>
        <c:overlap val="0"/>
        <c:axId val="4121026"/>
        <c:axId val="75589608"/>
      </c:barChart>
      <c:catAx>
        <c:axId val="4121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89608"/>
        <c:crosses val="autoZero"/>
        <c:auto val="1"/>
        <c:lblAlgn val="ctr"/>
        <c:lblOffset val="100"/>
        <c:noMultiLvlLbl val="0"/>
      </c:catAx>
      <c:valAx>
        <c:axId val="75589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Ditemukan vs Tanpa Bukti Foto per Kecamatan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'Kualitas Kunjungan'!C13</c:f>
              <c:strCache>
                <c:ptCount val="1"/>
                <c:pt idx="0">
                  <c:v>Total Ditemukan</c:v>
                </c:pt>
              </c:strCache>
            </c:strRef>
          </c:tx>
          <c:spPr>
            <a:solidFill>
              <a:srgbClr val="1e2a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'Kualitas Kunjungan'!$B$14:$B$27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LEMBANG JAYA</c:v>
                </c:pt>
                <c:pt idx="3">
                  <c:v>X KOTO SINGKARAK</c:v>
                </c:pt>
                <c:pt idx="4">
                  <c:v>JUNJUNG SIRIH</c:v>
                </c:pt>
                <c:pt idx="5">
                  <c:v>BUKIT SUNDI</c:v>
                </c:pt>
                <c:pt idx="6">
                  <c:v>X KOTO DIATAS</c:v>
                </c:pt>
                <c:pt idx="7">
                  <c:v>LEMBAH GUMANTI</c:v>
                </c:pt>
                <c:pt idx="8">
                  <c:v>IX KOTO SUNGAI LASI</c:v>
                </c:pt>
                <c:pt idx="9">
                  <c:v>PANTAI CERMIN</c:v>
                </c:pt>
                <c:pt idx="10">
                  <c:v>DANAU KEMBAR</c:v>
                </c:pt>
                <c:pt idx="11">
                  <c:v>TIGO LURAH</c:v>
                </c:pt>
                <c:pt idx="12">
                  <c:v>HILIRAN GUMANTI</c:v>
                </c:pt>
                <c:pt idx="13">
                  <c:v>PAYUNG SEKAKI</c:v>
                </c:pt>
              </c:strCache>
            </c:strRef>
          </c:cat>
          <c:val>
            <c:numRef>
              <c:f>'Kualitas Kunjungan'!$C$14:$C$27</c:f>
              <c:numCache>
                <c:formatCode>#,##0</c:formatCode>
                <c:ptCount val="14"/>
                <c:pt idx="0">
                  <c:v>271</c:v>
                </c:pt>
                <c:pt idx="1">
                  <c:v>209</c:v>
                </c:pt>
                <c:pt idx="2">
                  <c:v>154</c:v>
                </c:pt>
                <c:pt idx="3">
                  <c:v>121</c:v>
                </c:pt>
                <c:pt idx="4">
                  <c:v>51</c:v>
                </c:pt>
                <c:pt idx="5">
                  <c:v>41</c:v>
                </c:pt>
                <c:pt idx="6">
                  <c:v>31</c:v>
                </c:pt>
                <c:pt idx="7">
                  <c:v>23</c:v>
                </c:pt>
                <c:pt idx="8">
                  <c:v>18</c:v>
                </c:pt>
                <c:pt idx="9">
                  <c:v>16</c:v>
                </c:pt>
                <c:pt idx="10">
                  <c:v>7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'Kualitas Kunjungan'!D13</c:f>
              <c:strCache>
                <c:ptCount val="1"/>
                <c:pt idx="0">
                  <c:v>Tanpa Bukti Foto</c:v>
                </c:pt>
              </c:strCache>
            </c:strRef>
          </c:tx>
          <c:spPr>
            <a:solidFill>
              <a:srgbClr val="a643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'Kualitas Kunjungan'!$B$14:$B$27</c:f>
              <c:strCache>
                <c:ptCount val="14"/>
                <c:pt idx="0">
                  <c:v>KUBUNG</c:v>
                </c:pt>
                <c:pt idx="1">
                  <c:v>GUNUNG TALANG</c:v>
                </c:pt>
                <c:pt idx="2">
                  <c:v>LEMBANG JAYA</c:v>
                </c:pt>
                <c:pt idx="3">
                  <c:v>X KOTO SINGKARAK</c:v>
                </c:pt>
                <c:pt idx="4">
                  <c:v>JUNJUNG SIRIH</c:v>
                </c:pt>
                <c:pt idx="5">
                  <c:v>BUKIT SUNDI</c:v>
                </c:pt>
                <c:pt idx="6">
                  <c:v>X KOTO DIATAS</c:v>
                </c:pt>
                <c:pt idx="7">
                  <c:v>LEMBAH GUMANTI</c:v>
                </c:pt>
                <c:pt idx="8">
                  <c:v>IX KOTO SUNGAI LASI</c:v>
                </c:pt>
                <c:pt idx="9">
                  <c:v>PANTAI CERMIN</c:v>
                </c:pt>
                <c:pt idx="10">
                  <c:v>DANAU KEMBAR</c:v>
                </c:pt>
                <c:pt idx="11">
                  <c:v>TIGO LURAH</c:v>
                </c:pt>
                <c:pt idx="12">
                  <c:v>HILIRAN GUMANTI</c:v>
                </c:pt>
                <c:pt idx="13">
                  <c:v>PAYUNG SEKAKI</c:v>
                </c:pt>
              </c:strCache>
            </c:strRef>
          </c:cat>
          <c:val>
            <c:numRef>
              <c:f>'Kualitas Kunjungan'!$D$14:$D$27</c:f>
              <c:numCache>
                <c:formatCode>#,##0</c:formatCode>
                <c:ptCount val="14"/>
                <c:pt idx="0">
                  <c:v>4</c:v>
                </c:pt>
                <c:pt idx="1">
                  <c:v>10</c:v>
                </c:pt>
                <c:pt idx="2">
                  <c:v>1</c:v>
                </c:pt>
                <c:pt idx="3">
                  <c:v>37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46751452"/>
        <c:axId val="4836445"/>
      </c:barChart>
      <c:catAx>
        <c:axId val="46751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6445"/>
        <c:crosses val="autoZero"/>
        <c:auto val="1"/>
        <c:lblAlgn val="ctr"/>
        <c:lblOffset val="100"/>
        <c:noMultiLvlLbl val="0"/>
      </c:catAx>
      <c:valAx>
        <c:axId val="4836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51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Realisasi OH per Petugas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'Realisasi OH'!F13</c:f>
              <c:strCache>
                <c:ptCount val="1"/>
                <c:pt idx="0">
                  <c:v>Jumlah Realisasi (OH)</c:v>
                </c:pt>
              </c:strCache>
            </c:strRef>
          </c:tx>
          <c:spPr>
            <a:solidFill>
              <a:srgbClr val="1e2a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'Realisasi OH'!$B$14:$B$28</c:f>
              <c:strCache>
                <c:ptCount val="15"/>
                <c:pt idx="0">
                  <c:v>Velmarniati</c:v>
                </c:pt>
                <c:pt idx="1">
                  <c:v>Mega Nana Yulianti</c:v>
                </c:pt>
                <c:pt idx="2">
                  <c:v>Rini Ferani</c:v>
                </c:pt>
                <c:pt idx="3">
                  <c:v>Elvira Okzayenti</c:v>
                </c:pt>
                <c:pt idx="4">
                  <c:v>Hanifah Turahmi</c:v>
                </c:pt>
                <c:pt idx="5">
                  <c:v>Saputra Ebel Feri</c:v>
                </c:pt>
                <c:pt idx="6">
                  <c:v>Yeni Siswanti</c:v>
                </c:pt>
                <c:pt idx="7">
                  <c:v>Ondri Yandi</c:v>
                </c:pt>
                <c:pt idx="8">
                  <c:v>Anike Putri</c:v>
                </c:pt>
                <c:pt idx="9">
                  <c:v>Megawati</c:v>
                </c:pt>
                <c:pt idx="10">
                  <c:v>Mira Apridayanti</c:v>
                </c:pt>
                <c:pt idx="11">
                  <c:v>Nisa Anggraini</c:v>
                </c:pt>
                <c:pt idx="12">
                  <c:v>Lia Angraini</c:v>
                </c:pt>
                <c:pt idx="13">
                  <c:v>Lidya Rahmawati Amsah</c:v>
                </c:pt>
                <c:pt idx="14">
                  <c:v>Aprila Insan Suci</c:v>
                </c:pt>
              </c:strCache>
            </c:strRef>
          </c:cat>
          <c:val>
            <c:numRef>
              <c:f>'Realisasi OH'!$F$14:$F$28</c:f>
              <c:numCache>
                <c:formatCode>#,##0</c:formatCode>
                <c:ptCount val="15"/>
                <c:pt idx="0">
                  <c:v>33</c:v>
                </c:pt>
                <c:pt idx="1">
                  <c:v>23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</c:numCache>
            </c:numRef>
          </c:val>
        </c:ser>
        <c:gapWidth val="150"/>
        <c:overlap val="0"/>
        <c:axId val="74652457"/>
        <c:axId val="39395179"/>
      </c:barChart>
      <c:catAx>
        <c:axId val="74652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95179"/>
        <c:crosses val="autoZero"/>
        <c:auto val="1"/>
        <c:lblAlgn val="ctr"/>
        <c:lblOffset val="100"/>
        <c:noMultiLvlLbl val="0"/>
      </c:catAx>
      <c:valAx>
        <c:axId val="39395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52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Petugas - Jumlah Berhasil Didata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'Monitoring Petugas'!G13</c:f>
              <c:strCache>
                <c:ptCount val="1"/>
                <c:pt idx="0">
                  <c:v>Berhasil Didata</c:v>
                </c:pt>
              </c:strCache>
            </c:strRef>
          </c:tx>
          <c:spPr>
            <a:solidFill>
              <a:srgbClr val="3f7d5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'Monitoring Petugas'!$B$14:$B$28</c:f>
              <c:strCache>
                <c:ptCount val="15"/>
                <c:pt idx="0">
                  <c:v>Velmarniati</c:v>
                </c:pt>
                <c:pt idx="1">
                  <c:v>Rini Ferani</c:v>
                </c:pt>
                <c:pt idx="2">
                  <c:v>Mega Nana Yulianti</c:v>
                </c:pt>
                <c:pt idx="3">
                  <c:v>Aprila Insan Suci</c:v>
                </c:pt>
                <c:pt idx="4">
                  <c:v>Lia Angraini</c:v>
                </c:pt>
                <c:pt idx="5">
                  <c:v>Yeni Siswanti</c:v>
                </c:pt>
                <c:pt idx="6">
                  <c:v>Ayu Sepriani</c:v>
                </c:pt>
                <c:pt idx="7">
                  <c:v>Megawati</c:v>
                </c:pt>
                <c:pt idx="8">
                  <c:v>Irfan Salti</c:v>
                </c:pt>
                <c:pt idx="9">
                  <c:v>Anike Putri</c:v>
                </c:pt>
                <c:pt idx="10">
                  <c:v>Elvira Okzayenti</c:v>
                </c:pt>
                <c:pt idx="11">
                  <c:v>Luki Sirup Ramadan</c:v>
                </c:pt>
                <c:pt idx="12">
                  <c:v>Clara Amelya Hendres</c:v>
                </c:pt>
                <c:pt idx="13">
                  <c:v>Ondri Yandi</c:v>
                </c:pt>
                <c:pt idx="14">
                  <c:v>Hanifah Turahmi</c:v>
                </c:pt>
              </c:strCache>
            </c:strRef>
          </c:cat>
          <c:val>
            <c:numRef>
              <c:f>'Monitoring Petugas'!$G$14:$G$28</c:f>
              <c:numCache>
                <c:formatCode>#,##0</c:formatCode>
                <c:ptCount val="15"/>
                <c:pt idx="0">
                  <c:v>154</c:v>
                </c:pt>
                <c:pt idx="1">
                  <c:v>102</c:v>
                </c:pt>
                <c:pt idx="2">
                  <c:v>80</c:v>
                </c:pt>
                <c:pt idx="3">
                  <c:v>72</c:v>
                </c:pt>
                <c:pt idx="4">
                  <c:v>65</c:v>
                </c:pt>
                <c:pt idx="5">
                  <c:v>60</c:v>
                </c:pt>
                <c:pt idx="6">
                  <c:v>56</c:v>
                </c:pt>
                <c:pt idx="7">
                  <c:v>51</c:v>
                </c:pt>
                <c:pt idx="8">
                  <c:v>48</c:v>
                </c:pt>
                <c:pt idx="9">
                  <c:v>44</c:v>
                </c:pt>
                <c:pt idx="10">
                  <c:v>41</c:v>
                </c:pt>
                <c:pt idx="11">
                  <c:v>39</c:v>
                </c:pt>
                <c:pt idx="12">
                  <c:v>27</c:v>
                </c:pt>
                <c:pt idx="13">
                  <c:v>27</c:v>
                </c:pt>
                <c:pt idx="14">
                  <c:v>23</c:v>
                </c:pt>
              </c:numCache>
            </c:numRef>
          </c:val>
        </c:ser>
        <c:gapWidth val="150"/>
        <c:overlap val="0"/>
        <c:axId val="27684033"/>
        <c:axId val="47981688"/>
      </c:barChart>
      <c:catAx>
        <c:axId val="27684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81688"/>
        <c:crosses val="autoZero"/>
        <c:auto val="1"/>
        <c:lblAlgn val="ctr"/>
        <c:lblOffset val="100"/>
        <c:noMultiLvlLbl val="0"/>
      </c:catAx>
      <c:valAx>
        <c:axId val="4798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840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181080</xdr:rowOff>
    </xdr:from>
    <xdr:to>
      <xdr:col>10</xdr:col>
      <xdr:colOff>33480</xdr:colOff>
      <xdr:row>27</xdr:row>
      <xdr:rowOff>10800</xdr:rowOff>
    </xdr:to>
    <xdr:graphicFrame>
      <xdr:nvGraphicFramePr>
        <xdr:cNvPr id="0" name="Chart 1"/>
        <xdr:cNvGraphicFramePr/>
      </xdr:nvGraphicFramePr>
      <xdr:xfrm>
        <a:off x="4158720" y="2590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95040</xdr:rowOff>
    </xdr:from>
    <xdr:to>
      <xdr:col>10</xdr:col>
      <xdr:colOff>33480</xdr:colOff>
      <xdr:row>42</xdr:row>
      <xdr:rowOff>137880</xdr:rowOff>
    </xdr:to>
    <xdr:graphicFrame>
      <xdr:nvGraphicFramePr>
        <xdr:cNvPr id="1" name="Chart 2"/>
        <xdr:cNvGraphicFramePr/>
      </xdr:nvGraphicFramePr>
      <xdr:xfrm>
        <a:off x="4158720" y="4495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3240</xdr:rowOff>
    </xdr:from>
    <xdr:to>
      <xdr:col>13</xdr:col>
      <xdr:colOff>414000</xdr:colOff>
      <xdr:row>29</xdr:row>
      <xdr:rowOff>87840</xdr:rowOff>
    </xdr:to>
    <xdr:graphicFrame>
      <xdr:nvGraphicFramePr>
        <xdr:cNvPr id="2" name="Chart 1"/>
        <xdr:cNvGraphicFramePr/>
      </xdr:nvGraphicFramePr>
      <xdr:xfrm>
        <a:off x="3712680" y="24573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18360</xdr:rowOff>
    </xdr:from>
    <xdr:to>
      <xdr:col>10</xdr:col>
      <xdr:colOff>330120</xdr:colOff>
      <xdr:row>42</xdr:row>
      <xdr:rowOff>168120</xdr:rowOff>
    </xdr:to>
    <xdr:graphicFrame>
      <xdr:nvGraphicFramePr>
        <xdr:cNvPr id="3" name="Chart 1"/>
        <xdr:cNvGraphicFramePr/>
      </xdr:nvGraphicFramePr>
      <xdr:xfrm>
        <a:off x="141120" y="446724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11</xdr:row>
      <xdr:rowOff>96480</xdr:rowOff>
    </xdr:from>
    <xdr:to>
      <xdr:col>15</xdr:col>
      <xdr:colOff>256320</xdr:colOff>
      <xdr:row>31</xdr:row>
      <xdr:rowOff>47880</xdr:rowOff>
    </xdr:to>
    <xdr:graphicFrame>
      <xdr:nvGraphicFramePr>
        <xdr:cNvPr id="4" name="Chart 1"/>
        <xdr:cNvGraphicFramePr/>
      </xdr:nvGraphicFramePr>
      <xdr:xfrm>
        <a:off x="5920920" y="24573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96480</xdr:rowOff>
    </xdr:from>
    <xdr:to>
      <xdr:col>16</xdr:col>
      <xdr:colOff>255960</xdr:colOff>
      <xdr:row>35</xdr:row>
      <xdr:rowOff>6120</xdr:rowOff>
    </xdr:to>
    <xdr:graphicFrame>
      <xdr:nvGraphicFramePr>
        <xdr:cNvPr id="5" name="Chart 1"/>
        <xdr:cNvGraphicFramePr/>
      </xdr:nvGraphicFramePr>
      <xdr:xfrm>
        <a:off x="6602760" y="24573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11</xdr:row>
      <xdr:rowOff>96480</xdr:rowOff>
    </xdr:from>
    <xdr:to>
      <xdr:col>17</xdr:col>
      <xdr:colOff>256320</xdr:colOff>
      <xdr:row>35</xdr:row>
      <xdr:rowOff>6120</xdr:rowOff>
    </xdr:to>
    <xdr:graphicFrame>
      <xdr:nvGraphicFramePr>
        <xdr:cNvPr id="6" name="Chart 1"/>
        <xdr:cNvGraphicFramePr/>
      </xdr:nvGraphicFramePr>
      <xdr:xfrm>
        <a:off x="7730640" y="24573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6" style="0" width="15"/>
    <col collapsed="false" customWidth="true" hidden="false" outlineLevel="0" max="8" min="8" style="0" width="15"/>
    <col collapsed="false" customWidth="true" hidden="false" outlineLevel="0" max="10" min="10" style="0" width="15"/>
    <col collapsed="false" customWidth="true" hidden="false" outlineLevel="0" max="12" min="12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</row>
    <row r="7" customFormat="false" ht="25.5" hidden="false" customHeight="true" outlineLevel="0" collapsed="false">
      <c r="B7" s="4" t="n">
        <v>23260</v>
      </c>
      <c r="D7" s="4" t="n">
        <v>3902</v>
      </c>
      <c r="F7" s="4" t="n">
        <v>19156</v>
      </c>
      <c r="H7" s="4" t="n">
        <v>945</v>
      </c>
      <c r="J7" s="4" t="n">
        <v>704</v>
      </c>
      <c r="L7" s="4" t="n">
        <v>2085</v>
      </c>
    </row>
    <row r="8" customFormat="false" ht="32.8" hidden="false" customHeight="false" outlineLevel="0" collapsed="false">
      <c r="B8" s="5" t="s">
        <v>3</v>
      </c>
      <c r="D8" s="5" t="s">
        <v>4</v>
      </c>
      <c r="F8" s="5" t="s">
        <v>5</v>
      </c>
      <c r="H8" s="5" t="s">
        <v>6</v>
      </c>
      <c r="J8" s="5" t="s">
        <v>7</v>
      </c>
      <c r="L8" s="5" t="s">
        <v>8</v>
      </c>
    </row>
    <row r="9" customFormat="false" ht="15" hidden="false" customHeight="false" outlineLevel="0" collapsed="false">
      <c r="D9" s="6" t="s">
        <v>9</v>
      </c>
      <c r="H9" s="6" t="s">
        <v>10</v>
      </c>
    </row>
    <row r="12" customFormat="false" ht="21.75" hidden="false" customHeight="true" outlineLevel="0" collapsed="false">
      <c r="B12" s="3" t="s">
        <v>11</v>
      </c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B13" s="7" t="s">
        <v>12</v>
      </c>
      <c r="C13" s="7" t="s">
        <v>13</v>
      </c>
    </row>
    <row r="14" customFormat="false" ht="15" hidden="false" customHeight="false" outlineLevel="0" collapsed="false">
      <c r="B14" s="8" t="s">
        <v>14</v>
      </c>
      <c r="C14" s="9" t="n">
        <v>945</v>
      </c>
    </row>
    <row r="15" customFormat="false" ht="15" hidden="false" customHeight="false" outlineLevel="0" collapsed="false">
      <c r="B15" s="10" t="s">
        <v>15</v>
      </c>
      <c r="C15" s="11" t="n">
        <v>2085</v>
      </c>
    </row>
    <row r="16" customFormat="false" ht="15" hidden="false" customHeight="false" outlineLevel="0" collapsed="false">
      <c r="B16" s="8" t="s">
        <v>7</v>
      </c>
      <c r="C16" s="9" t="n">
        <v>704</v>
      </c>
    </row>
    <row r="17" customFormat="false" ht="15" hidden="false" customHeight="false" outlineLevel="0" collapsed="false">
      <c r="B17" s="10" t="s">
        <v>16</v>
      </c>
      <c r="C17" s="11" t="n">
        <v>164</v>
      </c>
    </row>
    <row r="18" customFormat="false" ht="15" hidden="false" customHeight="false" outlineLevel="0" collapsed="false">
      <c r="B18" s="8" t="s">
        <v>17</v>
      </c>
      <c r="C18" s="9" t="n">
        <v>4</v>
      </c>
    </row>
    <row r="19" customFormat="false" ht="15" hidden="false" customHeight="false" outlineLevel="0" collapsed="false">
      <c r="B19" s="10" t="s">
        <v>5</v>
      </c>
      <c r="C19" s="11" t="n">
        <v>19156</v>
      </c>
    </row>
    <row r="20" customFormat="false" ht="15" hidden="false" customHeight="false" outlineLevel="0" collapsed="false">
      <c r="B20" s="8" t="s">
        <v>18</v>
      </c>
      <c r="C20" s="9" t="n">
        <v>202</v>
      </c>
    </row>
    <row r="23" customFormat="false" ht="21.75" hidden="false" customHeight="true" outlineLevel="0" collapsed="false">
      <c r="B23" s="3" t="s">
        <v>19</v>
      </c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B24" s="7" t="s">
        <v>20</v>
      </c>
      <c r="C24" s="7" t="s">
        <v>13</v>
      </c>
    </row>
    <row r="25" customFormat="false" ht="15" hidden="false" customHeight="false" outlineLevel="0" collapsed="false">
      <c r="B25" s="8" t="s">
        <v>21</v>
      </c>
      <c r="C25" s="9" t="n">
        <v>3729</v>
      </c>
    </row>
    <row r="26" customFormat="false" ht="15" hidden="false" customHeight="false" outlineLevel="0" collapsed="false">
      <c r="B26" s="10" t="s">
        <v>22</v>
      </c>
      <c r="C26" s="11" t="n">
        <v>3501</v>
      </c>
    </row>
    <row r="27" customFormat="false" ht="15" hidden="false" customHeight="false" outlineLevel="0" collapsed="false">
      <c r="B27" s="8" t="s">
        <v>23</v>
      </c>
      <c r="C27" s="9" t="n">
        <v>2842</v>
      </c>
    </row>
    <row r="28" customFormat="false" ht="15" hidden="false" customHeight="false" outlineLevel="0" collapsed="false">
      <c r="B28" s="10" t="s">
        <v>24</v>
      </c>
      <c r="C28" s="11" t="n">
        <v>1982</v>
      </c>
    </row>
    <row r="29" customFormat="false" ht="15" hidden="false" customHeight="false" outlineLevel="0" collapsed="false">
      <c r="B29" s="8" t="s">
        <v>25</v>
      </c>
      <c r="C29" s="9" t="n">
        <v>1592</v>
      </c>
    </row>
    <row r="30" customFormat="false" ht="15" hidden="false" customHeight="false" outlineLevel="0" collapsed="false">
      <c r="B30" s="10" t="s">
        <v>26</v>
      </c>
      <c r="C30" s="11" t="n">
        <v>1538</v>
      </c>
    </row>
    <row r="31" customFormat="false" ht="15" hidden="false" customHeight="false" outlineLevel="0" collapsed="false">
      <c r="B31" s="8" t="s">
        <v>27</v>
      </c>
      <c r="C31" s="9" t="n">
        <v>1387</v>
      </c>
    </row>
    <row r="32" customFormat="false" ht="15" hidden="false" customHeight="false" outlineLevel="0" collapsed="false">
      <c r="B32" s="10" t="s">
        <v>28</v>
      </c>
      <c r="C32" s="11" t="n">
        <v>1292</v>
      </c>
    </row>
    <row r="33" customFormat="false" ht="15" hidden="false" customHeight="false" outlineLevel="0" collapsed="false">
      <c r="B33" s="8" t="s">
        <v>29</v>
      </c>
      <c r="C33" s="9" t="n">
        <v>1289</v>
      </c>
    </row>
    <row r="34" customFormat="false" ht="15" hidden="false" customHeight="false" outlineLevel="0" collapsed="false">
      <c r="B34" s="10" t="s">
        <v>30</v>
      </c>
      <c r="C34" s="11" t="n">
        <v>1006</v>
      </c>
    </row>
    <row r="35" customFormat="false" ht="15" hidden="false" customHeight="false" outlineLevel="0" collapsed="false">
      <c r="B35" s="8" t="s">
        <v>31</v>
      </c>
      <c r="C35" s="9" t="n">
        <v>851</v>
      </c>
    </row>
    <row r="36" customFormat="false" ht="15" hidden="false" customHeight="false" outlineLevel="0" collapsed="false">
      <c r="B36" s="10" t="s">
        <v>32</v>
      </c>
      <c r="C36" s="11" t="n">
        <v>785</v>
      </c>
    </row>
    <row r="37" customFormat="false" ht="15" hidden="false" customHeight="false" outlineLevel="0" collapsed="false">
      <c r="B37" s="8" t="s">
        <v>33</v>
      </c>
      <c r="C37" s="9" t="n">
        <v>743</v>
      </c>
    </row>
    <row r="38" customFormat="false" ht="15" hidden="false" customHeight="false" outlineLevel="0" collapsed="false">
      <c r="B38" s="10" t="s">
        <v>34</v>
      </c>
      <c r="C38" s="11" t="n">
        <v>723</v>
      </c>
    </row>
  </sheetData>
  <mergeCells count="3">
    <mergeCell ref="B5:K5"/>
    <mergeCell ref="B12:K12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4"/>
    <col collapsed="false" customWidth="true" hidden="false" outlineLevel="0" max="6" min="6" style="0" width="17"/>
    <col collapsed="false" customWidth="true" hidden="false" outlineLevel="0" max="8" min="8" style="0" width="17"/>
  </cols>
  <sheetData>
    <row r="2" customFormat="false" ht="19.7" hidden="false" customHeight="false" outlineLevel="0" collapsed="false">
      <c r="B2" s="1" t="s">
        <v>35</v>
      </c>
    </row>
    <row r="3" customFormat="false" ht="15" hidden="false" customHeight="false" outlineLevel="0" collapsed="false">
      <c r="B3" s="2" t="s">
        <v>36</v>
      </c>
    </row>
    <row r="5" customFormat="false" ht="21.75" hidden="false" customHeight="true" outlineLevel="0" collapsed="false">
      <c r="B5" s="3" t="s">
        <v>37</v>
      </c>
      <c r="C5" s="3"/>
      <c r="D5" s="3"/>
      <c r="E5" s="3"/>
      <c r="F5" s="3"/>
      <c r="G5" s="3"/>
      <c r="H5" s="3"/>
      <c r="I5" s="3"/>
    </row>
    <row r="7" customFormat="false" ht="24.45" hidden="false" customHeight="false" outlineLevel="0" collapsed="false">
      <c r="B7" s="4" t="n">
        <v>23274</v>
      </c>
      <c r="D7" s="4" t="n">
        <v>13388</v>
      </c>
      <c r="F7" s="4" t="n">
        <v>9886</v>
      </c>
      <c r="H7" s="4" t="n">
        <v>159</v>
      </c>
      <c r="J7" s="12" t="n">
        <v>62.2</v>
      </c>
    </row>
    <row r="8" customFormat="false" ht="22.35" hidden="false" customHeight="false" outlineLevel="0" collapsed="false">
      <c r="B8" s="5" t="s">
        <v>38</v>
      </c>
      <c r="D8" s="5" t="s">
        <v>39</v>
      </c>
      <c r="F8" s="5" t="s">
        <v>40</v>
      </c>
      <c r="H8" s="5" t="s">
        <v>41</v>
      </c>
      <c r="J8" s="5" t="s">
        <v>42</v>
      </c>
    </row>
    <row r="9" customFormat="false" ht="15" hidden="false" customHeight="false" outlineLevel="0" collapsed="false">
      <c r="D9" s="6" t="s">
        <v>43</v>
      </c>
      <c r="H9" s="6" t="s">
        <v>44</v>
      </c>
      <c r="J9" s="6" t="s">
        <v>45</v>
      </c>
    </row>
    <row r="12" customFormat="false" ht="21.75" hidden="false" customHeight="true" outlineLevel="0" collapsed="false">
      <c r="B12" s="3" t="s">
        <v>46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7" t="s">
        <v>47</v>
      </c>
      <c r="C13" s="7" t="s">
        <v>48</v>
      </c>
      <c r="D13" s="7" t="s">
        <v>49</v>
      </c>
    </row>
    <row r="14" customFormat="false" ht="15" hidden="false" customHeight="false" outlineLevel="0" collapsed="false">
      <c r="B14" s="8" t="s">
        <v>50</v>
      </c>
      <c r="C14" s="9" t="n">
        <v>28</v>
      </c>
      <c r="D14" s="9" t="n">
        <v>28</v>
      </c>
    </row>
    <row r="15" customFormat="false" ht="15" hidden="false" customHeight="false" outlineLevel="0" collapsed="false">
      <c r="B15" s="10" t="s">
        <v>51</v>
      </c>
      <c r="C15" s="11" t="n">
        <v>87</v>
      </c>
      <c r="D15" s="11" t="n">
        <v>115</v>
      </c>
    </row>
    <row r="16" customFormat="false" ht="15" hidden="false" customHeight="false" outlineLevel="0" collapsed="false">
      <c r="B16" s="8" t="s">
        <v>52</v>
      </c>
      <c r="C16" s="9" t="n">
        <v>81</v>
      </c>
      <c r="D16" s="9" t="n">
        <v>196</v>
      </c>
    </row>
    <row r="17" customFormat="false" ht="15" hidden="false" customHeight="false" outlineLevel="0" collapsed="false">
      <c r="B17" s="10" t="s">
        <v>53</v>
      </c>
      <c r="C17" s="11" t="n">
        <v>71</v>
      </c>
      <c r="D17" s="11" t="n">
        <v>267</v>
      </c>
    </row>
    <row r="18" customFormat="false" ht="15" hidden="false" customHeight="false" outlineLevel="0" collapsed="false">
      <c r="B18" s="8" t="s">
        <v>54</v>
      </c>
      <c r="C18" s="9" t="n">
        <v>264</v>
      </c>
      <c r="D18" s="9" t="n">
        <v>531</v>
      </c>
    </row>
    <row r="19" customFormat="false" ht="15" hidden="false" customHeight="false" outlineLevel="0" collapsed="false">
      <c r="B19" s="10" t="s">
        <v>55</v>
      </c>
      <c r="C19" s="11" t="n">
        <v>20</v>
      </c>
      <c r="D19" s="11" t="n">
        <v>551</v>
      </c>
    </row>
    <row r="20" customFormat="false" ht="15" hidden="false" customHeight="false" outlineLevel="0" collapsed="false">
      <c r="B20" s="8" t="s">
        <v>56</v>
      </c>
      <c r="C20" s="9" t="n">
        <v>418</v>
      </c>
      <c r="D20" s="9" t="n">
        <v>969</v>
      </c>
    </row>
    <row r="21" customFormat="false" ht="15" hidden="false" customHeight="false" outlineLevel="0" collapsed="false">
      <c r="B21" s="10" t="s">
        <v>57</v>
      </c>
      <c r="C21" s="11" t="n">
        <v>232</v>
      </c>
      <c r="D21" s="11" t="n">
        <v>1201</v>
      </c>
    </row>
    <row r="22" customFormat="false" ht="15" hidden="false" customHeight="false" outlineLevel="0" collapsed="false">
      <c r="B22" s="8" t="s">
        <v>58</v>
      </c>
      <c r="C22" s="9" t="n">
        <v>84</v>
      </c>
      <c r="D22" s="9" t="n">
        <v>1285</v>
      </c>
    </row>
    <row r="23" customFormat="false" ht="15" hidden="false" customHeight="false" outlineLevel="0" collapsed="false">
      <c r="B23" s="10" t="s">
        <v>59</v>
      </c>
      <c r="C23" s="11" t="n">
        <v>22</v>
      </c>
      <c r="D23" s="11" t="n">
        <v>1307</v>
      </c>
    </row>
  </sheetData>
  <mergeCells count="2">
    <mergeCell ref="B5:I5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</cols>
  <sheetData>
    <row r="2" customFormat="false" ht="19.7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5" customFormat="false" ht="21.75" hidden="false" customHeight="true" outlineLevel="0" collapsed="false">
      <c r="B5" s="3" t="s">
        <v>62</v>
      </c>
      <c r="C5" s="3"/>
      <c r="D5" s="3"/>
      <c r="E5" s="3"/>
      <c r="F5" s="3"/>
      <c r="G5" s="3"/>
      <c r="H5" s="3"/>
      <c r="I5" s="3"/>
      <c r="J5" s="3"/>
    </row>
    <row r="6" customFormat="false" ht="23.85" hidden="false" customHeight="false" outlineLevel="0" collapsed="false">
      <c r="B6" s="7" t="s">
        <v>20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  <c r="I6" s="7" t="s">
        <v>69</v>
      </c>
    </row>
    <row r="7" customFormat="false" ht="15" hidden="false" customHeight="false" outlineLevel="0" collapsed="false">
      <c r="B7" s="8" t="s">
        <v>21</v>
      </c>
      <c r="C7" s="9" t="n">
        <v>912</v>
      </c>
      <c r="D7" s="9" t="n">
        <v>657</v>
      </c>
      <c r="E7" s="9" t="n">
        <v>0</v>
      </c>
      <c r="F7" s="9" t="n">
        <v>1264</v>
      </c>
      <c r="G7" s="9" t="n">
        <v>702</v>
      </c>
      <c r="H7" s="9" t="n">
        <v>144</v>
      </c>
      <c r="I7" s="9" t="n">
        <v>3729</v>
      </c>
    </row>
    <row r="8" customFormat="false" ht="15" hidden="false" customHeight="false" outlineLevel="0" collapsed="false">
      <c r="B8" s="10" t="s">
        <v>22</v>
      </c>
      <c r="C8" s="11" t="n">
        <v>1149</v>
      </c>
      <c r="D8" s="11" t="n">
        <v>241</v>
      </c>
      <c r="E8" s="11" t="n">
        <v>0</v>
      </c>
      <c r="F8" s="11" t="n">
        <v>1010</v>
      </c>
      <c r="G8" s="11" t="n">
        <v>771</v>
      </c>
      <c r="H8" s="11" t="n">
        <v>327</v>
      </c>
      <c r="I8" s="11" t="n">
        <v>3501</v>
      </c>
    </row>
    <row r="9" customFormat="false" ht="15" hidden="false" customHeight="false" outlineLevel="0" collapsed="false">
      <c r="B9" s="8" t="s">
        <v>23</v>
      </c>
      <c r="C9" s="9" t="n">
        <v>1040</v>
      </c>
      <c r="D9" s="9" t="n">
        <v>304</v>
      </c>
      <c r="E9" s="9" t="n">
        <v>54</v>
      </c>
      <c r="F9" s="9" t="n">
        <v>934</v>
      </c>
      <c r="G9" s="9" t="n">
        <v>342</v>
      </c>
      <c r="H9" s="9" t="n">
        <v>168</v>
      </c>
      <c r="I9" s="9" t="n">
        <v>2842</v>
      </c>
    </row>
    <row r="10" customFormat="false" ht="15" hidden="false" customHeight="false" outlineLevel="0" collapsed="false">
      <c r="B10" s="10" t="s">
        <v>24</v>
      </c>
      <c r="C10" s="11" t="n">
        <v>93</v>
      </c>
      <c r="D10" s="11" t="n">
        <v>172</v>
      </c>
      <c r="E10" s="11" t="n">
        <v>2</v>
      </c>
      <c r="F10" s="11" t="n">
        <v>1490</v>
      </c>
      <c r="G10" s="11" t="n">
        <v>147</v>
      </c>
      <c r="H10" s="11" t="n">
        <v>78</v>
      </c>
      <c r="I10" s="11" t="n">
        <v>1982</v>
      </c>
    </row>
    <row r="11" customFormat="false" ht="15" hidden="false" customHeight="false" outlineLevel="0" collapsed="false">
      <c r="B11" s="8" t="s">
        <v>25</v>
      </c>
      <c r="C11" s="9" t="n">
        <v>269</v>
      </c>
      <c r="D11" s="9" t="n">
        <v>1</v>
      </c>
      <c r="E11" s="9" t="n">
        <v>1</v>
      </c>
      <c r="F11" s="9" t="n">
        <v>1068</v>
      </c>
      <c r="G11" s="9" t="n">
        <v>125</v>
      </c>
      <c r="H11" s="9" t="n">
        <v>127</v>
      </c>
      <c r="I11" s="9" t="n">
        <v>1592</v>
      </c>
    </row>
    <row r="12" customFormat="false" ht="15" hidden="false" customHeight="false" outlineLevel="0" collapsed="false">
      <c r="B12" s="10" t="s">
        <v>26</v>
      </c>
      <c r="C12" s="11" t="n">
        <v>560</v>
      </c>
      <c r="D12" s="11" t="n">
        <v>213</v>
      </c>
      <c r="E12" s="11" t="n">
        <v>0</v>
      </c>
      <c r="F12" s="11" t="n">
        <v>140</v>
      </c>
      <c r="G12" s="11" t="n">
        <v>455</v>
      </c>
      <c r="H12" s="11" t="n">
        <v>169</v>
      </c>
      <c r="I12" s="11" t="n">
        <v>1538</v>
      </c>
    </row>
    <row r="13" customFormat="false" ht="15" hidden="false" customHeight="false" outlineLevel="0" collapsed="false">
      <c r="B13" s="8" t="s">
        <v>27</v>
      </c>
      <c r="C13" s="9" t="n">
        <v>332</v>
      </c>
      <c r="D13" s="9" t="n">
        <v>26</v>
      </c>
      <c r="E13" s="9" t="n">
        <v>4</v>
      </c>
      <c r="F13" s="9" t="n">
        <v>675</v>
      </c>
      <c r="G13" s="9" t="n">
        <v>241</v>
      </c>
      <c r="H13" s="9" t="n">
        <v>105</v>
      </c>
      <c r="I13" s="9" t="n">
        <v>1387</v>
      </c>
    </row>
    <row r="14" customFormat="false" ht="15" hidden="false" customHeight="false" outlineLevel="0" collapsed="false">
      <c r="B14" s="10" t="s">
        <v>28</v>
      </c>
      <c r="C14" s="11" t="n">
        <v>249</v>
      </c>
      <c r="D14" s="11" t="n">
        <v>4</v>
      </c>
      <c r="E14" s="11" t="n">
        <v>0</v>
      </c>
      <c r="F14" s="11" t="n">
        <v>941</v>
      </c>
      <c r="G14" s="11" t="n">
        <v>90</v>
      </c>
      <c r="H14" s="11" t="n">
        <v>8</v>
      </c>
      <c r="I14" s="11" t="n">
        <v>1292</v>
      </c>
    </row>
    <row r="15" customFormat="false" ht="15" hidden="false" customHeight="false" outlineLevel="0" collapsed="false">
      <c r="B15" s="8" t="s">
        <v>29</v>
      </c>
      <c r="C15" s="9" t="n">
        <v>629</v>
      </c>
      <c r="D15" s="9" t="n">
        <v>55</v>
      </c>
      <c r="E15" s="9" t="n">
        <v>0</v>
      </c>
      <c r="F15" s="9" t="n">
        <v>27</v>
      </c>
      <c r="G15" s="9" t="n">
        <v>338</v>
      </c>
      <c r="H15" s="9" t="n">
        <v>240</v>
      </c>
      <c r="I15" s="9" t="n">
        <v>1289</v>
      </c>
    </row>
    <row r="16" customFormat="false" ht="15" hidden="false" customHeight="false" outlineLevel="0" collapsed="false">
      <c r="B16" s="10" t="s">
        <v>30</v>
      </c>
      <c r="C16" s="11" t="n">
        <v>167</v>
      </c>
      <c r="D16" s="11" t="n">
        <v>0</v>
      </c>
      <c r="E16" s="11" t="n">
        <v>0</v>
      </c>
      <c r="F16" s="11" t="n">
        <v>760</v>
      </c>
      <c r="G16" s="11" t="n">
        <v>70</v>
      </c>
      <c r="H16" s="11" t="n">
        <v>10</v>
      </c>
      <c r="I16" s="11" t="n">
        <v>1007</v>
      </c>
    </row>
    <row r="17" customFormat="false" ht="15" hidden="false" customHeight="false" outlineLevel="0" collapsed="false">
      <c r="B17" s="8" t="s">
        <v>31</v>
      </c>
      <c r="C17" s="9" t="n">
        <v>99</v>
      </c>
      <c r="D17" s="9" t="n">
        <v>100</v>
      </c>
      <c r="E17" s="9" t="n">
        <v>25</v>
      </c>
      <c r="F17" s="9" t="n">
        <v>475</v>
      </c>
      <c r="G17" s="9" t="n">
        <v>95</v>
      </c>
      <c r="H17" s="9" t="n">
        <v>19</v>
      </c>
      <c r="I17" s="9" t="n">
        <v>851</v>
      </c>
    </row>
    <row r="18" customFormat="false" ht="15" hidden="false" customHeight="false" outlineLevel="0" collapsed="false">
      <c r="B18" s="10" t="s">
        <v>32</v>
      </c>
      <c r="C18" s="11" t="n">
        <v>168</v>
      </c>
      <c r="D18" s="11" t="n">
        <v>191</v>
      </c>
      <c r="E18" s="11" t="n">
        <v>93</v>
      </c>
      <c r="F18" s="11" t="n">
        <v>9</v>
      </c>
      <c r="G18" s="11" t="n">
        <v>223</v>
      </c>
      <c r="H18" s="11" t="n">
        <v>101</v>
      </c>
      <c r="I18" s="11" t="n">
        <v>785</v>
      </c>
    </row>
    <row r="19" customFormat="false" ht="15" hidden="false" customHeight="false" outlineLevel="0" collapsed="false">
      <c r="B19" s="8" t="s">
        <v>33</v>
      </c>
      <c r="C19" s="9" t="n">
        <v>40</v>
      </c>
      <c r="D19" s="9" t="n">
        <v>3</v>
      </c>
      <c r="E19" s="9" t="n">
        <v>0</v>
      </c>
      <c r="F19" s="9" t="n">
        <v>683</v>
      </c>
      <c r="G19" s="9" t="n">
        <v>14</v>
      </c>
      <c r="H19" s="9" t="n">
        <v>5</v>
      </c>
      <c r="I19" s="9" t="n">
        <v>745</v>
      </c>
    </row>
    <row r="20" customFormat="false" ht="15" hidden="false" customHeight="false" outlineLevel="0" collapsed="false">
      <c r="B20" s="10" t="s">
        <v>34</v>
      </c>
      <c r="C20" s="11" t="n">
        <v>143</v>
      </c>
      <c r="D20" s="11" t="n">
        <v>52</v>
      </c>
      <c r="E20" s="11" t="n">
        <v>0</v>
      </c>
      <c r="F20" s="11" t="n">
        <v>410</v>
      </c>
      <c r="G20" s="11" t="n">
        <v>91</v>
      </c>
      <c r="H20" s="11" t="n">
        <v>38</v>
      </c>
      <c r="I20" s="11" t="n">
        <v>734</v>
      </c>
    </row>
    <row r="21" customFormat="false" ht="15" hidden="false" customHeight="false" outlineLevel="0" collapsed="false">
      <c r="B21" s="13" t="s">
        <v>70</v>
      </c>
      <c r="C21" s="14" t="n">
        <f aca="false">SUM(C7:C20)</f>
        <v>5850</v>
      </c>
      <c r="D21" s="14" t="n">
        <f aca="false">SUM(D7:D20)</f>
        <v>2019</v>
      </c>
      <c r="E21" s="14" t="n">
        <f aca="false">SUM(E7:E20)</f>
        <v>179</v>
      </c>
      <c r="F21" s="14" t="n">
        <f aca="false">SUM(F7:F20)</f>
        <v>9886</v>
      </c>
      <c r="G21" s="14" t="n">
        <f aca="false">SUM(G7:G20)</f>
        <v>3704</v>
      </c>
      <c r="H21" s="14" t="n">
        <f aca="false">SUM(H7:H20)</f>
        <v>1539</v>
      </c>
      <c r="I21" s="14" t="n">
        <f aca="false">SUM(I7:I20)</f>
        <v>23274</v>
      </c>
    </row>
  </sheetData>
  <mergeCells count="1"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7"/>
  </cols>
  <sheetData>
    <row r="2" customFormat="false" ht="19.7" hidden="false" customHeight="false" outlineLevel="0" collapsed="false">
      <c r="B2" s="1" t="s">
        <v>71</v>
      </c>
    </row>
    <row r="3" customFormat="false" ht="15" hidden="false" customHeight="false" outlineLevel="0" collapsed="false">
      <c r="B3" s="2" t="s">
        <v>72</v>
      </c>
    </row>
    <row r="5" customFormat="false" ht="21.75" hidden="false" customHeight="true" outlineLevel="0" collapsed="false">
      <c r="B5" s="3" t="s">
        <v>73</v>
      </c>
      <c r="C5" s="3"/>
      <c r="D5" s="3"/>
      <c r="E5" s="3"/>
      <c r="F5" s="3"/>
      <c r="G5" s="3"/>
    </row>
    <row r="7" customFormat="false" ht="24.45" hidden="false" customHeight="false" outlineLevel="0" collapsed="false">
      <c r="B7" s="4" t="n">
        <v>945</v>
      </c>
      <c r="D7" s="4" t="n">
        <v>66</v>
      </c>
      <c r="F7" s="4" t="n">
        <v>532</v>
      </c>
    </row>
    <row r="8" customFormat="false" ht="15" hidden="false" customHeight="false" outlineLevel="0" collapsed="false">
      <c r="B8" s="5" t="s">
        <v>74</v>
      </c>
      <c r="D8" s="5" t="s">
        <v>75</v>
      </c>
      <c r="F8" s="5" t="s">
        <v>76</v>
      </c>
    </row>
    <row r="9" customFormat="false" ht="15" hidden="false" customHeight="false" outlineLevel="0" collapsed="false">
      <c r="D9" s="6" t="s">
        <v>77</v>
      </c>
    </row>
    <row r="12" customFormat="false" ht="21.75" hidden="false" customHeight="true" outlineLevel="0" collapsed="false">
      <c r="B12" s="3" t="s">
        <v>78</v>
      </c>
      <c r="C12" s="3"/>
      <c r="D12" s="3"/>
      <c r="E12" s="3"/>
      <c r="F12" s="3"/>
      <c r="G12" s="3"/>
    </row>
    <row r="13" customFormat="false" ht="23.85" hidden="false" customHeight="false" outlineLevel="0" collapsed="false">
      <c r="B13" s="7" t="s">
        <v>20</v>
      </c>
      <c r="C13" s="7" t="s">
        <v>79</v>
      </c>
      <c r="D13" s="7" t="s">
        <v>75</v>
      </c>
      <c r="E13" s="7" t="s">
        <v>80</v>
      </c>
    </row>
    <row r="14" customFormat="false" ht="15" hidden="false" customHeight="false" outlineLevel="0" collapsed="false">
      <c r="B14" s="8" t="s">
        <v>21</v>
      </c>
      <c r="C14" s="9" t="n">
        <v>271</v>
      </c>
      <c r="D14" s="9" t="n">
        <v>4</v>
      </c>
      <c r="E14" s="15" t="n">
        <v>0.014760147601476</v>
      </c>
    </row>
    <row r="15" customFormat="false" ht="15" hidden="false" customHeight="false" outlineLevel="0" collapsed="false">
      <c r="B15" s="10" t="s">
        <v>22</v>
      </c>
      <c r="C15" s="11" t="n">
        <v>209</v>
      </c>
      <c r="D15" s="11" t="n">
        <v>10</v>
      </c>
      <c r="E15" s="16" t="n">
        <v>0.0478468899521531</v>
      </c>
    </row>
    <row r="16" customFormat="false" ht="15" hidden="false" customHeight="false" outlineLevel="0" collapsed="false">
      <c r="B16" s="8" t="s">
        <v>26</v>
      </c>
      <c r="C16" s="9" t="n">
        <v>154</v>
      </c>
      <c r="D16" s="9" t="n">
        <v>1</v>
      </c>
      <c r="E16" s="15" t="n">
        <v>0.00649350649350649</v>
      </c>
    </row>
    <row r="17" customFormat="false" ht="15" hidden="false" customHeight="false" outlineLevel="0" collapsed="false">
      <c r="B17" s="10" t="s">
        <v>24</v>
      </c>
      <c r="C17" s="11" t="n">
        <v>121</v>
      </c>
      <c r="D17" s="11" t="n">
        <v>37</v>
      </c>
      <c r="E17" s="16" t="n">
        <v>0.305785123966942</v>
      </c>
    </row>
    <row r="18" customFormat="false" ht="15" hidden="false" customHeight="false" outlineLevel="0" collapsed="false">
      <c r="B18" s="8" t="s">
        <v>32</v>
      </c>
      <c r="C18" s="9" t="n">
        <v>51</v>
      </c>
      <c r="D18" s="9" t="n">
        <v>8</v>
      </c>
      <c r="E18" s="15" t="n">
        <v>0.156862745098039</v>
      </c>
    </row>
    <row r="19" customFormat="false" ht="15" hidden="false" customHeight="false" outlineLevel="0" collapsed="false">
      <c r="B19" s="10" t="s">
        <v>27</v>
      </c>
      <c r="C19" s="11" t="n">
        <v>41</v>
      </c>
      <c r="D19" s="11" t="n">
        <v>2</v>
      </c>
      <c r="E19" s="16" t="n">
        <v>0.0487804878048781</v>
      </c>
    </row>
    <row r="20" customFormat="false" ht="15" hidden="false" customHeight="false" outlineLevel="0" collapsed="false">
      <c r="B20" s="8" t="s">
        <v>29</v>
      </c>
      <c r="C20" s="9" t="n">
        <v>31</v>
      </c>
      <c r="D20" s="9" t="n">
        <v>1</v>
      </c>
      <c r="E20" s="15" t="n">
        <v>0.032258064516129</v>
      </c>
    </row>
    <row r="21" customFormat="false" ht="15" hidden="false" customHeight="false" outlineLevel="0" collapsed="false">
      <c r="B21" s="10" t="s">
        <v>23</v>
      </c>
      <c r="C21" s="11" t="n">
        <v>23</v>
      </c>
      <c r="D21" s="11" t="n">
        <v>0</v>
      </c>
      <c r="E21" s="16" t="n">
        <v>0</v>
      </c>
    </row>
    <row r="22" customFormat="false" ht="15" hidden="false" customHeight="false" outlineLevel="0" collapsed="false">
      <c r="B22" s="8" t="s">
        <v>31</v>
      </c>
      <c r="C22" s="9" t="n">
        <v>18</v>
      </c>
      <c r="D22" s="9" t="n">
        <v>1</v>
      </c>
      <c r="E22" s="15" t="n">
        <v>0.0555555555555556</v>
      </c>
    </row>
    <row r="23" customFormat="false" ht="15" hidden="false" customHeight="false" outlineLevel="0" collapsed="false">
      <c r="B23" s="10" t="s">
        <v>25</v>
      </c>
      <c r="C23" s="11" t="n">
        <v>16</v>
      </c>
      <c r="D23" s="11" t="n">
        <v>2</v>
      </c>
      <c r="E23" s="16" t="n">
        <v>0.125</v>
      </c>
    </row>
    <row r="24" customFormat="false" ht="15" hidden="false" customHeight="false" outlineLevel="0" collapsed="false">
      <c r="B24" s="8" t="s">
        <v>28</v>
      </c>
      <c r="C24" s="9" t="n">
        <v>7</v>
      </c>
      <c r="D24" s="9" t="n">
        <v>0</v>
      </c>
      <c r="E24" s="15" t="n">
        <v>0</v>
      </c>
    </row>
    <row r="25" customFormat="false" ht="15" hidden="false" customHeight="false" outlineLevel="0" collapsed="false">
      <c r="B25" s="10" t="s">
        <v>33</v>
      </c>
      <c r="C25" s="11" t="n">
        <v>3</v>
      </c>
      <c r="D25" s="11" t="n">
        <v>0</v>
      </c>
      <c r="E25" s="16" t="n">
        <v>0</v>
      </c>
    </row>
    <row r="26" customFormat="false" ht="15" hidden="false" customHeight="false" outlineLevel="0" collapsed="false">
      <c r="B26" s="8" t="s">
        <v>30</v>
      </c>
      <c r="C26" s="9" t="n">
        <v>0</v>
      </c>
      <c r="D26" s="9" t="n">
        <v>0</v>
      </c>
      <c r="E26" s="15" t="n">
        <v>0</v>
      </c>
    </row>
    <row r="27" customFormat="false" ht="15" hidden="false" customHeight="false" outlineLevel="0" collapsed="false">
      <c r="B27" s="10" t="s">
        <v>34</v>
      </c>
      <c r="C27" s="11" t="n">
        <v>0</v>
      </c>
      <c r="D27" s="11" t="n">
        <v>0</v>
      </c>
      <c r="E27" s="16" t="n">
        <v>0</v>
      </c>
    </row>
  </sheetData>
  <mergeCells count="2">
    <mergeCell ref="B5:G5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81</v>
      </c>
    </row>
    <row r="3" customFormat="false" ht="15" hidden="false" customHeight="false" outlineLevel="0" collapsed="false">
      <c r="B3" s="2" t="s">
        <v>82</v>
      </c>
    </row>
    <row r="5" customFormat="false" ht="21.75" hidden="false" customHeight="true" outlineLevel="0" collapsed="false">
      <c r="B5" s="3" t="s">
        <v>83</v>
      </c>
      <c r="C5" s="3"/>
      <c r="D5" s="3"/>
      <c r="E5" s="3"/>
      <c r="F5" s="3"/>
      <c r="G5" s="3"/>
    </row>
    <row r="7" customFormat="false" ht="24.45" hidden="false" customHeight="false" outlineLevel="0" collapsed="false">
      <c r="B7" s="4" t="n">
        <v>280</v>
      </c>
      <c r="D7" s="4" t="n">
        <v>261</v>
      </c>
      <c r="F7" s="4" t="n">
        <v>19</v>
      </c>
    </row>
    <row r="8" customFormat="false" ht="15" hidden="false" customHeight="false" outlineLevel="0" collapsed="false">
      <c r="B8" s="5" t="s">
        <v>84</v>
      </c>
      <c r="D8" s="5" t="s">
        <v>85</v>
      </c>
      <c r="F8" s="5" t="s">
        <v>86</v>
      </c>
    </row>
    <row r="9" customFormat="false" ht="15" hidden="false" customHeight="false" outlineLevel="0" collapsed="false">
      <c r="D9" s="6" t="s">
        <v>87</v>
      </c>
    </row>
    <row r="12" customFormat="false" ht="21.75" hidden="false" customHeight="true" outlineLevel="0" collapsed="false">
      <c r="B12" s="3" t="s">
        <v>88</v>
      </c>
      <c r="C12" s="3"/>
      <c r="D12" s="3"/>
      <c r="E12" s="3"/>
      <c r="F12" s="3"/>
      <c r="G12" s="3"/>
      <c r="H12" s="3"/>
    </row>
    <row r="13" customFormat="false" ht="23.85" hidden="false" customHeight="false" outlineLevel="0" collapsed="false">
      <c r="B13" s="7" t="s">
        <v>89</v>
      </c>
      <c r="C13" s="7" t="s">
        <v>90</v>
      </c>
      <c r="D13" s="7" t="s">
        <v>91</v>
      </c>
      <c r="E13" s="7" t="s">
        <v>92</v>
      </c>
      <c r="F13" s="7" t="s">
        <v>93</v>
      </c>
    </row>
    <row r="14" customFormat="false" ht="15" hidden="false" customHeight="false" outlineLevel="0" collapsed="false">
      <c r="B14" s="8" t="s">
        <v>94</v>
      </c>
      <c r="C14" s="9" t="n">
        <v>13</v>
      </c>
      <c r="D14" s="9" t="n">
        <v>0</v>
      </c>
      <c r="E14" s="9" t="n">
        <v>646</v>
      </c>
      <c r="F14" s="9" t="n">
        <v>33</v>
      </c>
    </row>
    <row r="15" customFormat="false" ht="15" hidden="false" customHeight="false" outlineLevel="0" collapsed="false">
      <c r="B15" s="10" t="s">
        <v>95</v>
      </c>
      <c r="C15" s="11" t="n">
        <v>13</v>
      </c>
      <c r="D15" s="11" t="n">
        <v>0</v>
      </c>
      <c r="E15" s="11" t="n">
        <v>389</v>
      </c>
      <c r="F15" s="11" t="n">
        <v>23</v>
      </c>
    </row>
    <row r="16" customFormat="false" ht="15" hidden="false" customHeight="false" outlineLevel="0" collapsed="false">
      <c r="B16" s="8" t="s">
        <v>96</v>
      </c>
      <c r="C16" s="9" t="n">
        <v>13</v>
      </c>
      <c r="D16" s="9" t="n">
        <v>0</v>
      </c>
      <c r="E16" s="9" t="n">
        <v>287</v>
      </c>
      <c r="F16" s="9" t="n">
        <v>17</v>
      </c>
    </row>
    <row r="17" customFormat="false" ht="15" hidden="false" customHeight="false" outlineLevel="0" collapsed="false">
      <c r="B17" s="10" t="s">
        <v>97</v>
      </c>
      <c r="C17" s="11" t="n">
        <v>12</v>
      </c>
      <c r="D17" s="11" t="n">
        <v>0</v>
      </c>
      <c r="E17" s="11" t="n">
        <v>190</v>
      </c>
      <c r="F17" s="11" t="n">
        <v>16</v>
      </c>
    </row>
    <row r="18" customFormat="false" ht="15" hidden="false" customHeight="false" outlineLevel="0" collapsed="false">
      <c r="B18" s="8" t="s">
        <v>98</v>
      </c>
      <c r="C18" s="9" t="n">
        <v>13</v>
      </c>
      <c r="D18" s="9" t="n">
        <v>0</v>
      </c>
      <c r="E18" s="9" t="n">
        <v>178</v>
      </c>
      <c r="F18" s="9" t="n">
        <v>15</v>
      </c>
    </row>
    <row r="19" customFormat="false" ht="15" hidden="false" customHeight="false" outlineLevel="0" collapsed="false">
      <c r="B19" s="10" t="s">
        <v>99</v>
      </c>
      <c r="C19" s="11" t="n">
        <v>8</v>
      </c>
      <c r="D19" s="11" t="n">
        <v>0</v>
      </c>
      <c r="E19" s="11" t="n">
        <v>224</v>
      </c>
      <c r="F19" s="11" t="n">
        <v>15</v>
      </c>
    </row>
    <row r="20" customFormat="false" ht="15" hidden="false" customHeight="false" outlineLevel="0" collapsed="false">
      <c r="B20" s="8" t="s">
        <v>100</v>
      </c>
      <c r="C20" s="9" t="n">
        <v>9</v>
      </c>
      <c r="D20" s="9" t="n">
        <v>0</v>
      </c>
      <c r="E20" s="9" t="n">
        <v>310</v>
      </c>
      <c r="F20" s="9" t="n">
        <v>13</v>
      </c>
    </row>
    <row r="21" customFormat="false" ht="15" hidden="false" customHeight="false" outlineLevel="0" collapsed="false">
      <c r="B21" s="10" t="s">
        <v>101</v>
      </c>
      <c r="C21" s="11" t="n">
        <v>13</v>
      </c>
      <c r="D21" s="11" t="n">
        <v>5</v>
      </c>
      <c r="E21" s="11" t="n">
        <v>191</v>
      </c>
      <c r="F21" s="11" t="n">
        <v>12</v>
      </c>
    </row>
    <row r="22" customFormat="false" ht="15" hidden="false" customHeight="false" outlineLevel="0" collapsed="false">
      <c r="B22" s="8" t="s">
        <v>102</v>
      </c>
      <c r="C22" s="9" t="n">
        <v>9</v>
      </c>
      <c r="D22" s="9" t="n">
        <v>2</v>
      </c>
      <c r="E22" s="9" t="n">
        <v>276</v>
      </c>
      <c r="F22" s="9" t="n">
        <v>11</v>
      </c>
    </row>
    <row r="23" customFormat="false" ht="15" hidden="false" customHeight="false" outlineLevel="0" collapsed="false">
      <c r="B23" s="10" t="s">
        <v>103</v>
      </c>
      <c r="C23" s="11" t="n">
        <v>13</v>
      </c>
      <c r="D23" s="11" t="n">
        <v>1</v>
      </c>
      <c r="E23" s="11" t="n">
        <v>163</v>
      </c>
      <c r="F23" s="11" t="n">
        <v>10</v>
      </c>
    </row>
    <row r="24" customFormat="false" ht="15" hidden="false" customHeight="false" outlineLevel="0" collapsed="false">
      <c r="B24" s="8" t="s">
        <v>104</v>
      </c>
      <c r="C24" s="9" t="n">
        <v>8</v>
      </c>
      <c r="D24" s="9" t="n">
        <v>0</v>
      </c>
      <c r="E24" s="9" t="n">
        <v>158</v>
      </c>
      <c r="F24" s="9" t="n">
        <v>8</v>
      </c>
    </row>
    <row r="25" customFormat="false" ht="15" hidden="false" customHeight="false" outlineLevel="0" collapsed="false">
      <c r="B25" s="10" t="s">
        <v>105</v>
      </c>
      <c r="C25" s="11" t="n">
        <v>13</v>
      </c>
      <c r="D25" s="11" t="n">
        <v>0</v>
      </c>
      <c r="E25" s="11" t="n">
        <v>199</v>
      </c>
      <c r="F25" s="11" t="n">
        <v>8</v>
      </c>
    </row>
    <row r="26" customFormat="false" ht="15" hidden="false" customHeight="false" outlineLevel="0" collapsed="false">
      <c r="B26" s="8" t="s">
        <v>106</v>
      </c>
      <c r="C26" s="9" t="n">
        <v>13</v>
      </c>
      <c r="D26" s="9" t="n">
        <v>0</v>
      </c>
      <c r="E26" s="9" t="n">
        <v>110</v>
      </c>
      <c r="F26" s="9" t="n">
        <v>7</v>
      </c>
    </row>
    <row r="27" customFormat="false" ht="15" hidden="false" customHeight="false" outlineLevel="0" collapsed="false">
      <c r="B27" s="10" t="s">
        <v>107</v>
      </c>
      <c r="C27" s="11" t="n">
        <v>13</v>
      </c>
      <c r="D27" s="11" t="n">
        <v>3</v>
      </c>
      <c r="E27" s="11" t="n">
        <v>115</v>
      </c>
      <c r="F27" s="11" t="n">
        <v>7</v>
      </c>
    </row>
    <row r="28" customFormat="false" ht="15" hidden="false" customHeight="false" outlineLevel="0" collapsed="false">
      <c r="B28" s="8" t="s">
        <v>108</v>
      </c>
      <c r="C28" s="9" t="n">
        <v>13</v>
      </c>
      <c r="D28" s="9" t="n">
        <v>7</v>
      </c>
      <c r="E28" s="9" t="n">
        <v>172</v>
      </c>
      <c r="F28" s="9" t="n">
        <v>6</v>
      </c>
    </row>
    <row r="29" customFormat="false" ht="15" hidden="false" customHeight="false" outlineLevel="0" collapsed="false">
      <c r="B29" s="10" t="s">
        <v>109</v>
      </c>
      <c r="C29" s="11" t="n">
        <v>0</v>
      </c>
      <c r="D29" s="11" t="n">
        <v>0</v>
      </c>
      <c r="E29" s="11" t="n">
        <v>13</v>
      </c>
      <c r="F29" s="11" t="n">
        <v>6</v>
      </c>
    </row>
    <row r="30" customFormat="false" ht="15" hidden="false" customHeight="false" outlineLevel="0" collapsed="false">
      <c r="B30" s="8" t="s">
        <v>110</v>
      </c>
      <c r="C30" s="9" t="n">
        <v>8</v>
      </c>
      <c r="D30" s="9" t="n">
        <v>0</v>
      </c>
      <c r="E30" s="9" t="n">
        <v>156</v>
      </c>
      <c r="F30" s="9" t="n">
        <v>5</v>
      </c>
    </row>
    <row r="31" customFormat="false" ht="15" hidden="false" customHeight="false" outlineLevel="0" collapsed="false">
      <c r="B31" s="10" t="s">
        <v>111</v>
      </c>
      <c r="C31" s="11" t="n">
        <v>8</v>
      </c>
      <c r="D31" s="11" t="n">
        <v>0</v>
      </c>
      <c r="E31" s="11" t="n">
        <v>65</v>
      </c>
      <c r="F31" s="11" t="n">
        <v>3</v>
      </c>
    </row>
    <row r="32" customFormat="false" ht="15" hidden="false" customHeight="false" outlineLevel="0" collapsed="false">
      <c r="B32" s="8" t="s">
        <v>112</v>
      </c>
      <c r="C32" s="9" t="n">
        <v>13</v>
      </c>
      <c r="D32" s="9" t="n">
        <v>7</v>
      </c>
      <c r="E32" s="9" t="n">
        <v>71</v>
      </c>
      <c r="F32" s="9" t="n">
        <v>3</v>
      </c>
    </row>
    <row r="33" customFormat="false" ht="15" hidden="false" customHeight="false" outlineLevel="0" collapsed="false">
      <c r="B33" s="10" t="s">
        <v>113</v>
      </c>
      <c r="C33" s="11" t="n">
        <v>6</v>
      </c>
      <c r="D33" s="11" t="n">
        <v>0</v>
      </c>
      <c r="E33" s="11" t="n">
        <v>107</v>
      </c>
      <c r="F33" s="11" t="n">
        <v>3</v>
      </c>
    </row>
    <row r="34" customFormat="false" ht="15" hidden="false" customHeight="false" outlineLevel="0" collapsed="false">
      <c r="B34" s="8" t="s">
        <v>114</v>
      </c>
      <c r="C34" s="9" t="n">
        <v>6</v>
      </c>
      <c r="D34" s="9" t="n">
        <v>0</v>
      </c>
      <c r="E34" s="9" t="n">
        <v>84</v>
      </c>
      <c r="F34" s="9" t="n">
        <v>2</v>
      </c>
    </row>
    <row r="35" customFormat="false" ht="15" hidden="false" customHeight="false" outlineLevel="0" collapsed="false">
      <c r="B35" s="10" t="s">
        <v>115</v>
      </c>
      <c r="C35" s="11" t="n">
        <v>5</v>
      </c>
      <c r="D35" s="11" t="n">
        <v>0</v>
      </c>
      <c r="E35" s="11" t="n">
        <v>0</v>
      </c>
      <c r="F35" s="11" t="n">
        <v>0</v>
      </c>
    </row>
    <row r="36" customFormat="false" ht="15" hidden="false" customHeight="false" outlineLevel="0" collapsed="false">
      <c r="B36" s="8" t="s">
        <v>116</v>
      </c>
      <c r="C36" s="9" t="n">
        <v>3</v>
      </c>
      <c r="D36" s="9" t="n">
        <v>0</v>
      </c>
      <c r="E36" s="9" t="n">
        <v>0</v>
      </c>
      <c r="F36" s="9" t="n">
        <v>0</v>
      </c>
    </row>
    <row r="37" customFormat="false" ht="15" hidden="false" customHeight="false" outlineLevel="0" collapsed="false">
      <c r="B37" s="10" t="s">
        <v>117</v>
      </c>
      <c r="C37" s="11" t="n">
        <v>0</v>
      </c>
      <c r="D37" s="11" t="n">
        <v>0</v>
      </c>
      <c r="E37" s="11" t="n">
        <v>0</v>
      </c>
      <c r="F37" s="11" t="n">
        <v>0</v>
      </c>
    </row>
    <row r="38" customFormat="false" ht="15" hidden="false" customHeight="false" outlineLevel="0" collapsed="false">
      <c r="B38" s="8" t="s">
        <v>118</v>
      </c>
      <c r="C38" s="9" t="n">
        <v>3</v>
      </c>
      <c r="D38" s="9" t="n">
        <v>0</v>
      </c>
      <c r="E38" s="9" t="n">
        <v>0</v>
      </c>
      <c r="F38" s="9" t="n">
        <v>0</v>
      </c>
    </row>
    <row r="39" customFormat="false" ht="15" hidden="false" customHeight="false" outlineLevel="0" collapsed="false">
      <c r="B39" s="10" t="s">
        <v>119</v>
      </c>
      <c r="C39" s="11" t="n">
        <v>5</v>
      </c>
      <c r="D39" s="11" t="n">
        <v>0</v>
      </c>
      <c r="E39" s="11" t="n">
        <v>0</v>
      </c>
      <c r="F39" s="11" t="n">
        <v>0</v>
      </c>
    </row>
    <row r="40" customFormat="false" ht="15" hidden="false" customHeight="false" outlineLevel="0" collapsed="false">
      <c r="B40" s="8" t="s">
        <v>120</v>
      </c>
      <c r="C40" s="9" t="n">
        <v>2</v>
      </c>
      <c r="D40" s="9" t="n">
        <v>0</v>
      </c>
      <c r="E40" s="9" t="n">
        <v>0</v>
      </c>
      <c r="F40" s="9" t="n">
        <v>0</v>
      </c>
    </row>
    <row r="41" customFormat="false" ht="15" hidden="false" customHeight="false" outlineLevel="0" collapsed="false">
      <c r="B41" s="10" t="s">
        <v>121</v>
      </c>
      <c r="C41" s="11" t="n">
        <v>5</v>
      </c>
      <c r="D41" s="11" t="n">
        <v>0</v>
      </c>
      <c r="E41" s="11" t="n">
        <v>0</v>
      </c>
      <c r="F41" s="11" t="n">
        <v>0</v>
      </c>
    </row>
    <row r="42" customFormat="false" ht="15" hidden="false" customHeight="false" outlineLevel="0" collapsed="false">
      <c r="B42" s="8" t="s">
        <v>122</v>
      </c>
      <c r="C42" s="9" t="n">
        <v>5</v>
      </c>
      <c r="D42" s="9" t="n">
        <v>0</v>
      </c>
      <c r="E42" s="9" t="n">
        <v>0</v>
      </c>
      <c r="F42" s="9" t="n">
        <v>0</v>
      </c>
    </row>
    <row r="43" customFormat="false" ht="15" hidden="false" customHeight="false" outlineLevel="0" collapsed="false">
      <c r="B43" s="10" t="s">
        <v>123</v>
      </c>
      <c r="C43" s="11" t="n">
        <v>0</v>
      </c>
      <c r="D43" s="11" t="n">
        <v>0</v>
      </c>
      <c r="E43" s="11" t="n">
        <v>0</v>
      </c>
      <c r="F43" s="11" t="n">
        <v>0</v>
      </c>
    </row>
    <row r="44" customFormat="false" ht="15" hidden="false" customHeight="false" outlineLevel="0" collapsed="false">
      <c r="B44" s="8" t="s">
        <v>124</v>
      </c>
      <c r="C44" s="9" t="n">
        <v>0</v>
      </c>
      <c r="D44" s="9" t="n">
        <v>0</v>
      </c>
      <c r="E44" s="9" t="n">
        <v>0</v>
      </c>
      <c r="F44" s="9" t="n">
        <v>0</v>
      </c>
    </row>
    <row r="45" customFormat="false" ht="15" hidden="false" customHeight="false" outlineLevel="0" collapsed="false">
      <c r="B45" s="10" t="s">
        <v>125</v>
      </c>
      <c r="C45" s="11" t="n">
        <v>5</v>
      </c>
      <c r="D45" s="11" t="n">
        <v>0</v>
      </c>
      <c r="E45" s="11" t="n">
        <v>0</v>
      </c>
      <c r="F45" s="11" t="n">
        <v>0</v>
      </c>
    </row>
    <row r="46" customFormat="false" ht="15" hidden="false" customHeight="false" outlineLevel="0" collapsed="false">
      <c r="B46" s="8" t="s">
        <v>126</v>
      </c>
      <c r="C46" s="9" t="n">
        <v>5</v>
      </c>
      <c r="D46" s="9" t="n">
        <v>0</v>
      </c>
      <c r="E46" s="9" t="n">
        <v>0</v>
      </c>
      <c r="F46" s="9" t="n">
        <v>0</v>
      </c>
    </row>
    <row r="47" customFormat="false" ht="15" hidden="false" customHeight="false" outlineLevel="0" collapsed="false">
      <c r="B47" s="10" t="s">
        <v>127</v>
      </c>
      <c r="C47" s="11" t="n">
        <v>0</v>
      </c>
      <c r="D47" s="11" t="n">
        <v>0</v>
      </c>
      <c r="E47" s="11" t="n">
        <v>0</v>
      </c>
      <c r="F47" s="11" t="n">
        <v>0</v>
      </c>
    </row>
    <row r="48" customFormat="false" ht="15" hidden="false" customHeight="false" outlineLevel="0" collapsed="false">
      <c r="B48" s="8" t="s">
        <v>128</v>
      </c>
      <c r="C48" s="9" t="n">
        <v>5</v>
      </c>
      <c r="D48" s="9" t="n">
        <v>0</v>
      </c>
      <c r="E48" s="9" t="n">
        <v>0</v>
      </c>
      <c r="F48" s="9" t="n">
        <v>0</v>
      </c>
    </row>
    <row r="49" customFormat="false" ht="15" hidden="false" customHeight="false" outlineLevel="0" collapsed="false">
      <c r="B49" s="10" t="s">
        <v>129</v>
      </c>
      <c r="C49" s="11" t="n">
        <v>0</v>
      </c>
      <c r="D49" s="11" t="n">
        <v>0</v>
      </c>
      <c r="E49" s="11" t="n">
        <v>0</v>
      </c>
      <c r="F49" s="11" t="n">
        <v>0</v>
      </c>
    </row>
    <row r="50" customFormat="false" ht="15" hidden="false" customHeight="false" outlineLevel="0" collapsed="false">
      <c r="B50" s="13" t="s">
        <v>130</v>
      </c>
      <c r="C50" s="14" t="n">
        <f aca="false">SUM(C14:C49)</f>
        <v>260</v>
      </c>
      <c r="D50" s="14" t="n">
        <f aca="false">SUM(D14:D49)</f>
        <v>25</v>
      </c>
      <c r="E50" s="14" t="n">
        <f aca="false">SUM(E14:E49)</f>
        <v>4104</v>
      </c>
      <c r="F50" s="14" t="n">
        <f aca="false">SUM(F14:F49)</f>
        <v>223</v>
      </c>
    </row>
  </sheetData>
  <mergeCells count="2">
    <mergeCell ref="B5:G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</cols>
  <sheetData>
    <row r="2" customFormat="false" ht="19.7" hidden="false" customHeight="false" outlineLevel="0" collapsed="false">
      <c r="B2" s="1" t="s">
        <v>131</v>
      </c>
    </row>
    <row r="3" customFormat="false" ht="15" hidden="false" customHeight="false" outlineLevel="0" collapsed="false">
      <c r="B3" s="2" t="s">
        <v>132</v>
      </c>
    </row>
    <row r="5" customFormat="false" ht="21.75" hidden="false" customHeight="true" outlineLevel="0" collapsed="false">
      <c r="B5" s="3" t="s">
        <v>37</v>
      </c>
      <c r="C5" s="3"/>
      <c r="D5" s="3"/>
      <c r="E5" s="3"/>
      <c r="F5" s="3"/>
    </row>
    <row r="7" customFormat="false" ht="24.45" hidden="false" customHeight="false" outlineLevel="0" collapsed="false">
      <c r="B7" s="4" t="n">
        <v>89</v>
      </c>
      <c r="D7" s="4" t="n">
        <v>36</v>
      </c>
      <c r="F7" s="4" t="n">
        <v>25</v>
      </c>
    </row>
    <row r="8" customFormat="false" ht="15" hidden="false" customHeight="false" outlineLevel="0" collapsed="false">
      <c r="B8" s="5" t="s">
        <v>133</v>
      </c>
      <c r="D8" s="5" t="s">
        <v>134</v>
      </c>
      <c r="F8" s="5" t="s">
        <v>135</v>
      </c>
    </row>
    <row r="12" customFormat="false" ht="21.75" hidden="false" customHeight="true" outlineLevel="0" collapsed="false">
      <c r="B12" s="3" t="s">
        <v>136</v>
      </c>
      <c r="C12" s="3"/>
      <c r="D12" s="3"/>
      <c r="E12" s="3"/>
      <c r="F12" s="3"/>
      <c r="G12" s="3"/>
      <c r="H12" s="3"/>
    </row>
    <row r="13" customFormat="false" ht="23.85" hidden="false" customHeight="false" outlineLevel="0" collapsed="false">
      <c r="B13" s="7" t="s">
        <v>89</v>
      </c>
      <c r="C13" s="7" t="s">
        <v>137</v>
      </c>
      <c r="D13" s="7" t="s">
        <v>138</v>
      </c>
      <c r="E13" s="7" t="s">
        <v>139</v>
      </c>
      <c r="F13" s="7" t="s">
        <v>140</v>
      </c>
      <c r="G13" s="7" t="s">
        <v>141</v>
      </c>
    </row>
    <row r="14" customFormat="false" ht="15" hidden="false" customHeight="false" outlineLevel="0" collapsed="false">
      <c r="B14" s="8" t="s">
        <v>94</v>
      </c>
      <c r="C14" s="8" t="s">
        <v>142</v>
      </c>
      <c r="D14" s="9" t="n">
        <v>188</v>
      </c>
      <c r="E14" s="9" t="n">
        <v>123</v>
      </c>
      <c r="F14" s="9" t="n">
        <v>646</v>
      </c>
      <c r="G14" s="9" t="n">
        <v>154</v>
      </c>
    </row>
    <row r="15" customFormat="false" ht="15" hidden="false" customHeight="false" outlineLevel="0" collapsed="false">
      <c r="B15" s="10" t="s">
        <v>96</v>
      </c>
      <c r="C15" s="10" t="s">
        <v>142</v>
      </c>
      <c r="D15" s="11" t="n">
        <v>81</v>
      </c>
      <c r="E15" s="11" t="n">
        <v>34</v>
      </c>
      <c r="F15" s="11" t="n">
        <v>287</v>
      </c>
      <c r="G15" s="11" t="n">
        <v>102</v>
      </c>
    </row>
    <row r="16" customFormat="false" ht="15" hidden="false" customHeight="false" outlineLevel="0" collapsed="false">
      <c r="B16" s="8" t="s">
        <v>95</v>
      </c>
      <c r="C16" s="8" t="s">
        <v>142</v>
      </c>
      <c r="D16" s="9" t="n">
        <v>282</v>
      </c>
      <c r="E16" s="9" t="n">
        <v>37</v>
      </c>
      <c r="F16" s="9" t="n">
        <v>389</v>
      </c>
      <c r="G16" s="9" t="n">
        <v>80</v>
      </c>
    </row>
    <row r="17" customFormat="false" ht="15" hidden="false" customHeight="false" outlineLevel="0" collapsed="false">
      <c r="B17" s="10" t="s">
        <v>108</v>
      </c>
      <c r="C17" s="10" t="s">
        <v>142</v>
      </c>
      <c r="D17" s="11" t="n">
        <v>147</v>
      </c>
      <c r="E17" s="11" t="n">
        <v>0</v>
      </c>
      <c r="F17" s="11" t="n">
        <v>172</v>
      </c>
      <c r="G17" s="11" t="n">
        <v>72</v>
      </c>
    </row>
    <row r="18" customFormat="false" ht="15" hidden="false" customHeight="false" outlineLevel="0" collapsed="false">
      <c r="B18" s="8" t="s">
        <v>106</v>
      </c>
      <c r="C18" s="8" t="s">
        <v>142</v>
      </c>
      <c r="D18" s="9" t="n">
        <v>195</v>
      </c>
      <c r="E18" s="9" t="n">
        <v>11</v>
      </c>
      <c r="F18" s="9" t="n">
        <v>110</v>
      </c>
      <c r="G18" s="9" t="n">
        <v>65</v>
      </c>
    </row>
    <row r="19" customFormat="false" ht="15" hidden="false" customHeight="false" outlineLevel="0" collapsed="false">
      <c r="B19" s="10" t="s">
        <v>100</v>
      </c>
      <c r="C19" s="10" t="s">
        <v>142</v>
      </c>
      <c r="D19" s="11" t="n">
        <v>263</v>
      </c>
      <c r="E19" s="11" t="n">
        <v>0</v>
      </c>
      <c r="F19" s="11" t="n">
        <v>310</v>
      </c>
      <c r="G19" s="11" t="n">
        <v>60</v>
      </c>
    </row>
    <row r="20" customFormat="false" ht="15" hidden="false" customHeight="false" outlineLevel="0" collapsed="false">
      <c r="B20" s="8" t="s">
        <v>111</v>
      </c>
      <c r="C20" s="8" t="s">
        <v>142</v>
      </c>
      <c r="D20" s="9" t="n">
        <v>65</v>
      </c>
      <c r="E20" s="9" t="n">
        <v>0</v>
      </c>
      <c r="F20" s="9" t="n">
        <v>65</v>
      </c>
      <c r="G20" s="9" t="n">
        <v>56</v>
      </c>
    </row>
    <row r="21" customFormat="false" ht="15" hidden="false" customHeight="false" outlineLevel="0" collapsed="false">
      <c r="B21" s="10" t="s">
        <v>103</v>
      </c>
      <c r="C21" s="10" t="s">
        <v>142</v>
      </c>
      <c r="D21" s="11" t="n">
        <v>309</v>
      </c>
      <c r="E21" s="11" t="n">
        <v>79</v>
      </c>
      <c r="F21" s="11" t="n">
        <v>163</v>
      </c>
      <c r="G21" s="11" t="n">
        <v>51</v>
      </c>
    </row>
    <row r="22" customFormat="false" ht="15" hidden="false" customHeight="false" outlineLevel="0" collapsed="false">
      <c r="B22" s="8" t="s">
        <v>112</v>
      </c>
      <c r="C22" s="8" t="s">
        <v>142</v>
      </c>
      <c r="D22" s="9" t="n">
        <v>151</v>
      </c>
      <c r="E22" s="9" t="n">
        <v>0</v>
      </c>
      <c r="F22" s="9" t="n">
        <v>71</v>
      </c>
      <c r="G22" s="9" t="n">
        <v>48</v>
      </c>
    </row>
    <row r="23" customFormat="false" ht="15" hidden="false" customHeight="false" outlineLevel="0" collapsed="false">
      <c r="B23" s="10" t="s">
        <v>102</v>
      </c>
      <c r="C23" s="10" t="s">
        <v>142</v>
      </c>
      <c r="D23" s="11" t="n">
        <v>92</v>
      </c>
      <c r="E23" s="11" t="n">
        <v>0</v>
      </c>
      <c r="F23" s="11" t="n">
        <v>276</v>
      </c>
      <c r="G23" s="11" t="n">
        <v>44</v>
      </c>
    </row>
    <row r="24" customFormat="false" ht="15" hidden="false" customHeight="false" outlineLevel="0" collapsed="false">
      <c r="B24" s="8" t="s">
        <v>97</v>
      </c>
      <c r="C24" s="8" t="s">
        <v>142</v>
      </c>
      <c r="D24" s="9" t="n">
        <v>41</v>
      </c>
      <c r="E24" s="9" t="n">
        <v>0</v>
      </c>
      <c r="F24" s="9" t="n">
        <v>190</v>
      </c>
      <c r="G24" s="9" t="n">
        <v>41</v>
      </c>
    </row>
    <row r="25" customFormat="false" ht="15" hidden="false" customHeight="false" outlineLevel="0" collapsed="false">
      <c r="B25" s="10" t="s">
        <v>113</v>
      </c>
      <c r="C25" s="10" t="s">
        <v>142</v>
      </c>
      <c r="D25" s="11" t="n">
        <v>4</v>
      </c>
      <c r="E25" s="11" t="n">
        <v>0</v>
      </c>
      <c r="F25" s="11" t="n">
        <v>107</v>
      </c>
      <c r="G25" s="11" t="n">
        <v>39</v>
      </c>
    </row>
    <row r="26" customFormat="false" ht="15" hidden="false" customHeight="false" outlineLevel="0" collapsed="false">
      <c r="B26" s="8" t="s">
        <v>110</v>
      </c>
      <c r="C26" s="8" t="s">
        <v>142</v>
      </c>
      <c r="D26" s="9" t="n">
        <v>0</v>
      </c>
      <c r="E26" s="9" t="n">
        <v>0</v>
      </c>
      <c r="F26" s="9" t="n">
        <v>156</v>
      </c>
      <c r="G26" s="9" t="n">
        <v>27</v>
      </c>
    </row>
    <row r="27" customFormat="false" ht="15" hidden="false" customHeight="false" outlineLevel="0" collapsed="false">
      <c r="B27" s="10" t="s">
        <v>101</v>
      </c>
      <c r="C27" s="10" t="s">
        <v>142</v>
      </c>
      <c r="D27" s="11" t="n">
        <v>80</v>
      </c>
      <c r="E27" s="11" t="n">
        <v>14</v>
      </c>
      <c r="F27" s="11" t="n">
        <v>191</v>
      </c>
      <c r="G27" s="11" t="n">
        <v>27</v>
      </c>
    </row>
    <row r="28" customFormat="false" ht="15" hidden="false" customHeight="false" outlineLevel="0" collapsed="false">
      <c r="B28" s="8" t="s">
        <v>98</v>
      </c>
      <c r="C28" s="8" t="s">
        <v>142</v>
      </c>
      <c r="D28" s="9" t="n">
        <v>426</v>
      </c>
      <c r="E28" s="9" t="n">
        <v>0</v>
      </c>
      <c r="F28" s="9" t="n">
        <v>178</v>
      </c>
      <c r="G28" s="9" t="n">
        <v>23</v>
      </c>
    </row>
    <row r="29" customFormat="false" ht="15" hidden="false" customHeight="false" outlineLevel="0" collapsed="false">
      <c r="B29" s="10" t="s">
        <v>107</v>
      </c>
      <c r="C29" s="10" t="s">
        <v>142</v>
      </c>
      <c r="D29" s="11" t="n">
        <v>118</v>
      </c>
      <c r="E29" s="11" t="n">
        <v>21</v>
      </c>
      <c r="F29" s="11" t="n">
        <v>115</v>
      </c>
      <c r="G29" s="11" t="n">
        <v>18</v>
      </c>
    </row>
    <row r="30" customFormat="false" ht="15" hidden="false" customHeight="false" outlineLevel="0" collapsed="false">
      <c r="B30" s="8" t="s">
        <v>105</v>
      </c>
      <c r="C30" s="8" t="s">
        <v>142</v>
      </c>
      <c r="D30" s="9" t="n">
        <v>1</v>
      </c>
      <c r="E30" s="9" t="n">
        <v>2</v>
      </c>
      <c r="F30" s="9" t="n">
        <v>199</v>
      </c>
      <c r="G30" s="9" t="n">
        <v>16</v>
      </c>
    </row>
    <row r="31" customFormat="false" ht="15" hidden="false" customHeight="false" outlineLevel="0" collapsed="false">
      <c r="B31" s="10" t="s">
        <v>114</v>
      </c>
      <c r="C31" s="10" t="s">
        <v>142</v>
      </c>
      <c r="D31" s="11" t="n">
        <v>11</v>
      </c>
      <c r="E31" s="11" t="n">
        <v>0</v>
      </c>
      <c r="F31" s="11" t="n">
        <v>84</v>
      </c>
      <c r="G31" s="11" t="n">
        <v>7</v>
      </c>
    </row>
    <row r="32" customFormat="false" ht="15" hidden="false" customHeight="false" outlineLevel="0" collapsed="false">
      <c r="B32" s="8" t="s">
        <v>99</v>
      </c>
      <c r="C32" s="8" t="s">
        <v>142</v>
      </c>
      <c r="D32" s="9" t="n">
        <v>169</v>
      </c>
      <c r="E32" s="9" t="n">
        <v>0</v>
      </c>
      <c r="F32" s="9" t="n">
        <v>224</v>
      </c>
      <c r="G32" s="9" t="n">
        <v>7</v>
      </c>
    </row>
    <row r="33" customFormat="false" ht="15" hidden="false" customHeight="false" outlineLevel="0" collapsed="false">
      <c r="B33" s="10" t="s">
        <v>109</v>
      </c>
      <c r="C33" s="10" t="s">
        <v>142</v>
      </c>
      <c r="D33" s="11" t="n">
        <v>3</v>
      </c>
      <c r="E33" s="11" t="n">
        <v>0</v>
      </c>
      <c r="F33" s="11" t="n">
        <v>13</v>
      </c>
      <c r="G33" s="11" t="n">
        <v>4</v>
      </c>
    </row>
    <row r="34" customFormat="false" ht="15" hidden="false" customHeight="false" outlineLevel="0" collapsed="false">
      <c r="B34" s="8" t="s">
        <v>104</v>
      </c>
      <c r="C34" s="8" t="s">
        <v>142</v>
      </c>
      <c r="D34" s="9" t="n">
        <v>0</v>
      </c>
      <c r="E34" s="9" t="n">
        <v>0</v>
      </c>
      <c r="F34" s="9" t="n">
        <v>158</v>
      </c>
      <c r="G34" s="9" t="n">
        <v>4</v>
      </c>
    </row>
    <row r="35" customFormat="false" ht="15" hidden="false" customHeight="false" outlineLevel="0" collapsed="false">
      <c r="B35" s="10" t="s">
        <v>143</v>
      </c>
      <c r="C35" s="10" t="s">
        <v>144</v>
      </c>
      <c r="D35" s="11" t="n">
        <v>0</v>
      </c>
      <c r="E35" s="11" t="n">
        <v>0</v>
      </c>
      <c r="F35" s="11" t="n">
        <v>0</v>
      </c>
      <c r="G35" s="11" t="n">
        <v>0</v>
      </c>
    </row>
    <row r="36" customFormat="false" ht="15" hidden="false" customHeight="false" outlineLevel="0" collapsed="false">
      <c r="B36" s="8" t="s">
        <v>115</v>
      </c>
      <c r="C36" s="8" t="s">
        <v>142</v>
      </c>
      <c r="D36" s="9" t="n">
        <v>0</v>
      </c>
      <c r="E36" s="9" t="n">
        <v>0</v>
      </c>
      <c r="F36" s="9" t="n">
        <v>0</v>
      </c>
      <c r="G36" s="9" t="n">
        <v>0</v>
      </c>
    </row>
    <row r="37" customFormat="false" ht="15" hidden="false" customHeight="false" outlineLevel="0" collapsed="false">
      <c r="B37" s="10" t="s">
        <v>145</v>
      </c>
      <c r="C37" s="10" t="s">
        <v>144</v>
      </c>
      <c r="D37" s="11" t="n">
        <v>0</v>
      </c>
      <c r="E37" s="11" t="n">
        <v>0</v>
      </c>
      <c r="F37" s="11" t="n">
        <v>0</v>
      </c>
      <c r="G37" s="11" t="n">
        <v>0</v>
      </c>
    </row>
    <row r="38" customFormat="false" ht="15" hidden="false" customHeight="false" outlineLevel="0" collapsed="false">
      <c r="B38" s="8" t="s">
        <v>146</v>
      </c>
      <c r="C38" s="8" t="s">
        <v>144</v>
      </c>
      <c r="D38" s="9" t="n">
        <v>0</v>
      </c>
      <c r="E38" s="9" t="n">
        <v>0</v>
      </c>
      <c r="F38" s="9" t="n">
        <v>0</v>
      </c>
      <c r="G38" s="9" t="n">
        <v>0</v>
      </c>
    </row>
    <row r="39" customFormat="false" ht="15" hidden="false" customHeight="false" outlineLevel="0" collapsed="false">
      <c r="B39" s="10" t="s">
        <v>147</v>
      </c>
      <c r="C39" s="10" t="s">
        <v>144</v>
      </c>
      <c r="D39" s="11" t="n">
        <v>0</v>
      </c>
      <c r="E39" s="11" t="n">
        <v>0</v>
      </c>
      <c r="F39" s="11" t="n">
        <v>0</v>
      </c>
      <c r="G39" s="11" t="n">
        <v>0</v>
      </c>
    </row>
    <row r="40" customFormat="false" ht="15" hidden="false" customHeight="false" outlineLevel="0" collapsed="false">
      <c r="B40" s="8" t="s">
        <v>148</v>
      </c>
      <c r="C40" s="8" t="s">
        <v>144</v>
      </c>
      <c r="D40" s="9" t="n">
        <v>0</v>
      </c>
      <c r="E40" s="9" t="n">
        <v>0</v>
      </c>
      <c r="F40" s="9" t="n">
        <v>0</v>
      </c>
      <c r="G40" s="9" t="n">
        <v>0</v>
      </c>
    </row>
    <row r="41" customFormat="false" ht="15" hidden="false" customHeight="false" outlineLevel="0" collapsed="false">
      <c r="B41" s="10" t="s">
        <v>149</v>
      </c>
      <c r="C41" s="10" t="s">
        <v>144</v>
      </c>
      <c r="D41" s="11" t="n">
        <v>0</v>
      </c>
      <c r="E41" s="11" t="n">
        <v>0</v>
      </c>
      <c r="F41" s="11" t="n">
        <v>0</v>
      </c>
      <c r="G41" s="11" t="n">
        <v>0</v>
      </c>
    </row>
    <row r="42" customFormat="false" ht="15" hidden="false" customHeight="false" outlineLevel="0" collapsed="false">
      <c r="B42" s="8" t="s">
        <v>116</v>
      </c>
      <c r="C42" s="8" t="s">
        <v>142</v>
      </c>
      <c r="D42" s="9" t="n">
        <v>0</v>
      </c>
      <c r="E42" s="9" t="n">
        <v>0</v>
      </c>
      <c r="F42" s="9" t="n">
        <v>0</v>
      </c>
      <c r="G42" s="9" t="n">
        <v>0</v>
      </c>
    </row>
    <row r="43" customFormat="false" ht="15" hidden="false" customHeight="false" outlineLevel="0" collapsed="false">
      <c r="B43" s="10" t="s">
        <v>150</v>
      </c>
      <c r="C43" s="10" t="s">
        <v>144</v>
      </c>
      <c r="D43" s="11" t="n">
        <v>0</v>
      </c>
      <c r="E43" s="11" t="n">
        <v>0</v>
      </c>
      <c r="F43" s="11" t="n">
        <v>0</v>
      </c>
      <c r="G43" s="11" t="n">
        <v>0</v>
      </c>
    </row>
    <row r="44" customFormat="false" ht="15" hidden="false" customHeight="false" outlineLevel="0" collapsed="false">
      <c r="B44" s="8" t="s">
        <v>151</v>
      </c>
      <c r="C44" s="8" t="s">
        <v>144</v>
      </c>
      <c r="D44" s="9" t="n">
        <v>0</v>
      </c>
      <c r="E44" s="9" t="n">
        <v>0</v>
      </c>
      <c r="F44" s="9" t="n">
        <v>0</v>
      </c>
      <c r="G44" s="9" t="n">
        <v>0</v>
      </c>
    </row>
    <row r="45" customFormat="false" ht="15" hidden="false" customHeight="false" outlineLevel="0" collapsed="false">
      <c r="B45" s="10" t="s">
        <v>152</v>
      </c>
      <c r="C45" s="10" t="s">
        <v>144</v>
      </c>
      <c r="D45" s="11" t="n">
        <v>0</v>
      </c>
      <c r="E45" s="11" t="n">
        <v>0</v>
      </c>
      <c r="F45" s="11" t="n">
        <v>0</v>
      </c>
      <c r="G45" s="11" t="n">
        <v>0</v>
      </c>
    </row>
    <row r="46" customFormat="false" ht="15" hidden="false" customHeight="false" outlineLevel="0" collapsed="false">
      <c r="B46" s="8" t="s">
        <v>153</v>
      </c>
      <c r="C46" s="8" t="s">
        <v>144</v>
      </c>
      <c r="D46" s="9" t="n">
        <v>0</v>
      </c>
      <c r="E46" s="9" t="n">
        <v>0</v>
      </c>
      <c r="F46" s="9" t="n">
        <v>0</v>
      </c>
      <c r="G46" s="9" t="n">
        <v>0</v>
      </c>
    </row>
    <row r="47" customFormat="false" ht="15" hidden="false" customHeight="false" outlineLevel="0" collapsed="false">
      <c r="B47" s="10" t="s">
        <v>117</v>
      </c>
      <c r="C47" s="10" t="s">
        <v>142</v>
      </c>
      <c r="D47" s="11" t="n">
        <v>0</v>
      </c>
      <c r="E47" s="11" t="n">
        <v>0</v>
      </c>
      <c r="F47" s="11" t="n">
        <v>0</v>
      </c>
      <c r="G47" s="11" t="n">
        <v>0</v>
      </c>
    </row>
    <row r="48" customFormat="false" ht="15" hidden="false" customHeight="false" outlineLevel="0" collapsed="false">
      <c r="B48" s="8" t="s">
        <v>154</v>
      </c>
      <c r="C48" s="8" t="s">
        <v>144</v>
      </c>
      <c r="D48" s="9" t="n">
        <v>0</v>
      </c>
      <c r="E48" s="9" t="n">
        <v>0</v>
      </c>
      <c r="F48" s="9" t="n">
        <v>0</v>
      </c>
      <c r="G48" s="9" t="n">
        <v>0</v>
      </c>
    </row>
    <row r="49" customFormat="false" ht="15" hidden="false" customHeight="false" outlineLevel="0" collapsed="false">
      <c r="B49" s="10" t="s">
        <v>155</v>
      </c>
      <c r="C49" s="10" t="s">
        <v>144</v>
      </c>
      <c r="D49" s="11" t="n">
        <v>0</v>
      </c>
      <c r="E49" s="11" t="n">
        <v>0</v>
      </c>
      <c r="F49" s="11" t="n">
        <v>0</v>
      </c>
      <c r="G49" s="11" t="n">
        <v>0</v>
      </c>
    </row>
    <row r="50" customFormat="false" ht="15" hidden="false" customHeight="false" outlineLevel="0" collapsed="false">
      <c r="B50" s="8" t="s">
        <v>118</v>
      </c>
      <c r="C50" s="8" t="s">
        <v>142</v>
      </c>
      <c r="D50" s="9" t="n">
        <v>0</v>
      </c>
      <c r="E50" s="9" t="n">
        <v>0</v>
      </c>
      <c r="F50" s="9" t="n">
        <v>0</v>
      </c>
      <c r="G50" s="9" t="n">
        <v>0</v>
      </c>
    </row>
    <row r="51" customFormat="false" ht="15" hidden="false" customHeight="false" outlineLevel="0" collapsed="false">
      <c r="B51" s="10" t="s">
        <v>156</v>
      </c>
      <c r="C51" s="10" t="s">
        <v>144</v>
      </c>
      <c r="D51" s="11" t="n">
        <v>0</v>
      </c>
      <c r="E51" s="11" t="n">
        <v>0</v>
      </c>
      <c r="F51" s="11" t="n">
        <v>0</v>
      </c>
      <c r="G51" s="11" t="n">
        <v>0</v>
      </c>
    </row>
    <row r="52" customFormat="false" ht="15" hidden="false" customHeight="false" outlineLevel="0" collapsed="false">
      <c r="B52" s="8" t="s">
        <v>157</v>
      </c>
      <c r="C52" s="8" t="s">
        <v>144</v>
      </c>
      <c r="D52" s="9" t="n">
        <v>0</v>
      </c>
      <c r="E52" s="9" t="n">
        <v>0</v>
      </c>
      <c r="F52" s="9" t="n">
        <v>0</v>
      </c>
      <c r="G52" s="9" t="n">
        <v>0</v>
      </c>
    </row>
    <row r="53" customFormat="false" ht="15" hidden="false" customHeight="false" outlineLevel="0" collapsed="false">
      <c r="B53" s="10" t="s">
        <v>158</v>
      </c>
      <c r="C53" s="10" t="s">
        <v>144</v>
      </c>
      <c r="D53" s="11" t="n">
        <v>0</v>
      </c>
      <c r="E53" s="11" t="n">
        <v>0</v>
      </c>
      <c r="F53" s="11" t="n">
        <v>0</v>
      </c>
      <c r="G53" s="11" t="n">
        <v>0</v>
      </c>
    </row>
    <row r="54" customFormat="false" ht="15" hidden="false" customHeight="false" outlineLevel="0" collapsed="false">
      <c r="B54" s="8" t="s">
        <v>159</v>
      </c>
      <c r="C54" s="8" t="s">
        <v>144</v>
      </c>
      <c r="D54" s="9" t="n">
        <v>0</v>
      </c>
      <c r="E54" s="9" t="n">
        <v>0</v>
      </c>
      <c r="F54" s="9" t="n">
        <v>0</v>
      </c>
      <c r="G54" s="9" t="n">
        <v>0</v>
      </c>
    </row>
    <row r="55" customFormat="false" ht="15" hidden="false" customHeight="false" outlineLevel="0" collapsed="false">
      <c r="B55" s="10" t="s">
        <v>160</v>
      </c>
      <c r="C55" s="10" t="s">
        <v>144</v>
      </c>
      <c r="D55" s="11" t="n">
        <v>0</v>
      </c>
      <c r="E55" s="11" t="n">
        <v>0</v>
      </c>
      <c r="F55" s="11" t="n">
        <v>0</v>
      </c>
      <c r="G55" s="11" t="n">
        <v>0</v>
      </c>
    </row>
    <row r="56" customFormat="false" ht="15" hidden="false" customHeight="false" outlineLevel="0" collapsed="false">
      <c r="B56" s="8" t="s">
        <v>161</v>
      </c>
      <c r="C56" s="8" t="s">
        <v>144</v>
      </c>
      <c r="D56" s="9" t="n">
        <v>0</v>
      </c>
      <c r="E56" s="9" t="n">
        <v>0</v>
      </c>
      <c r="F56" s="9" t="n">
        <v>0</v>
      </c>
      <c r="G56" s="9" t="n">
        <v>0</v>
      </c>
    </row>
    <row r="57" customFormat="false" ht="15" hidden="false" customHeight="false" outlineLevel="0" collapsed="false">
      <c r="B57" s="10" t="s">
        <v>119</v>
      </c>
      <c r="C57" s="10" t="s">
        <v>142</v>
      </c>
      <c r="D57" s="11" t="n">
        <v>0</v>
      </c>
      <c r="E57" s="11" t="n">
        <v>0</v>
      </c>
      <c r="F57" s="11" t="n">
        <v>0</v>
      </c>
      <c r="G57" s="11" t="n">
        <v>0</v>
      </c>
    </row>
    <row r="58" customFormat="false" ht="15" hidden="false" customHeight="false" outlineLevel="0" collapsed="false">
      <c r="B58" s="8" t="s">
        <v>162</v>
      </c>
      <c r="C58" s="8" t="s">
        <v>144</v>
      </c>
      <c r="D58" s="9" t="n">
        <v>0</v>
      </c>
      <c r="E58" s="9" t="n">
        <v>0</v>
      </c>
      <c r="F58" s="9" t="n">
        <v>0</v>
      </c>
      <c r="G58" s="9" t="n">
        <v>0</v>
      </c>
    </row>
    <row r="59" customFormat="false" ht="15" hidden="false" customHeight="false" outlineLevel="0" collapsed="false">
      <c r="B59" s="10" t="s">
        <v>120</v>
      </c>
      <c r="C59" s="10" t="s">
        <v>142</v>
      </c>
      <c r="D59" s="11" t="n">
        <v>0</v>
      </c>
      <c r="E59" s="11" t="n">
        <v>0</v>
      </c>
      <c r="F59" s="11" t="n">
        <v>0</v>
      </c>
      <c r="G59" s="11" t="n">
        <v>0</v>
      </c>
    </row>
    <row r="60" customFormat="false" ht="15" hidden="false" customHeight="false" outlineLevel="0" collapsed="false">
      <c r="B60" s="8" t="s">
        <v>121</v>
      </c>
      <c r="C60" s="8" t="s">
        <v>142</v>
      </c>
      <c r="D60" s="9" t="n">
        <v>0</v>
      </c>
      <c r="E60" s="9" t="n">
        <v>0</v>
      </c>
      <c r="F60" s="9" t="n">
        <v>0</v>
      </c>
      <c r="G60" s="9" t="n">
        <v>0</v>
      </c>
    </row>
    <row r="61" customFormat="false" ht="15" hidden="false" customHeight="false" outlineLevel="0" collapsed="false">
      <c r="B61" s="10" t="s">
        <v>163</v>
      </c>
      <c r="C61" s="10" t="s">
        <v>144</v>
      </c>
      <c r="D61" s="11" t="n">
        <v>0</v>
      </c>
      <c r="E61" s="11" t="n">
        <v>0</v>
      </c>
      <c r="F61" s="11" t="n">
        <v>0</v>
      </c>
      <c r="G61" s="11" t="n">
        <v>0</v>
      </c>
    </row>
    <row r="62" customFormat="false" ht="15" hidden="false" customHeight="false" outlineLevel="0" collapsed="false">
      <c r="B62" s="8" t="s">
        <v>164</v>
      </c>
      <c r="C62" s="8" t="s">
        <v>144</v>
      </c>
      <c r="D62" s="9" t="n">
        <v>0</v>
      </c>
      <c r="E62" s="9" t="n">
        <v>0</v>
      </c>
      <c r="F62" s="9" t="n">
        <v>0</v>
      </c>
      <c r="G62" s="9" t="n">
        <v>0</v>
      </c>
    </row>
    <row r="63" customFormat="false" ht="15" hidden="false" customHeight="false" outlineLevel="0" collapsed="false">
      <c r="B63" s="10" t="s">
        <v>165</v>
      </c>
      <c r="C63" s="10" t="s">
        <v>144</v>
      </c>
      <c r="D63" s="11" t="n">
        <v>0</v>
      </c>
      <c r="E63" s="11" t="n">
        <v>0</v>
      </c>
      <c r="F63" s="11" t="n">
        <v>0</v>
      </c>
      <c r="G63" s="11" t="n">
        <v>0</v>
      </c>
    </row>
    <row r="64" customFormat="false" ht="15" hidden="false" customHeight="false" outlineLevel="0" collapsed="false">
      <c r="B64" s="8" t="s">
        <v>166</v>
      </c>
      <c r="C64" s="8" t="s">
        <v>144</v>
      </c>
      <c r="D64" s="9" t="n">
        <v>0</v>
      </c>
      <c r="E64" s="9" t="n">
        <v>0</v>
      </c>
      <c r="F64" s="9" t="n">
        <v>0</v>
      </c>
      <c r="G64" s="9" t="n">
        <v>0</v>
      </c>
    </row>
    <row r="65" customFormat="false" ht="15" hidden="false" customHeight="false" outlineLevel="0" collapsed="false">
      <c r="B65" s="10" t="s">
        <v>167</v>
      </c>
      <c r="C65" s="10" t="s">
        <v>144</v>
      </c>
      <c r="D65" s="11" t="n">
        <v>0</v>
      </c>
      <c r="E65" s="11" t="n">
        <v>0</v>
      </c>
      <c r="F65" s="11" t="n">
        <v>0</v>
      </c>
      <c r="G65" s="11" t="n">
        <v>0</v>
      </c>
    </row>
    <row r="66" customFormat="false" ht="15" hidden="false" customHeight="false" outlineLevel="0" collapsed="false">
      <c r="B66" s="8" t="s">
        <v>122</v>
      </c>
      <c r="C66" s="8" t="s">
        <v>142</v>
      </c>
      <c r="D66" s="9" t="n">
        <v>0</v>
      </c>
      <c r="E66" s="9" t="n">
        <v>0</v>
      </c>
      <c r="F66" s="9" t="n">
        <v>0</v>
      </c>
      <c r="G66" s="9" t="n">
        <v>0</v>
      </c>
    </row>
    <row r="67" customFormat="false" ht="15" hidden="false" customHeight="false" outlineLevel="0" collapsed="false">
      <c r="B67" s="10" t="s">
        <v>168</v>
      </c>
      <c r="C67" s="10" t="s">
        <v>144</v>
      </c>
      <c r="D67" s="11" t="n">
        <v>0</v>
      </c>
      <c r="E67" s="11" t="n">
        <v>0</v>
      </c>
      <c r="F67" s="11" t="n">
        <v>0</v>
      </c>
      <c r="G67" s="11" t="n">
        <v>0</v>
      </c>
    </row>
    <row r="68" customFormat="false" ht="15" hidden="false" customHeight="false" outlineLevel="0" collapsed="false">
      <c r="B68" s="8" t="s">
        <v>169</v>
      </c>
      <c r="C68" s="8" t="s">
        <v>144</v>
      </c>
      <c r="D68" s="9" t="n">
        <v>0</v>
      </c>
      <c r="E68" s="9" t="n">
        <v>0</v>
      </c>
      <c r="F68" s="9" t="n">
        <v>0</v>
      </c>
      <c r="G68" s="9" t="n">
        <v>0</v>
      </c>
    </row>
    <row r="69" customFormat="false" ht="15" hidden="false" customHeight="false" outlineLevel="0" collapsed="false">
      <c r="B69" s="10" t="s">
        <v>170</v>
      </c>
      <c r="C69" s="10" t="s">
        <v>144</v>
      </c>
      <c r="D69" s="11" t="n">
        <v>0</v>
      </c>
      <c r="E69" s="11" t="n">
        <v>0</v>
      </c>
      <c r="F69" s="11" t="n">
        <v>0</v>
      </c>
      <c r="G69" s="11" t="n">
        <v>0</v>
      </c>
    </row>
    <row r="70" customFormat="false" ht="15" hidden="false" customHeight="false" outlineLevel="0" collapsed="false">
      <c r="B70" s="8" t="s">
        <v>171</v>
      </c>
      <c r="C70" s="8" t="s">
        <v>144</v>
      </c>
      <c r="D70" s="9" t="n">
        <v>0</v>
      </c>
      <c r="E70" s="9" t="n">
        <v>0</v>
      </c>
      <c r="F70" s="9" t="n">
        <v>0</v>
      </c>
      <c r="G70" s="9" t="n">
        <v>0</v>
      </c>
    </row>
    <row r="71" customFormat="false" ht="15" hidden="false" customHeight="false" outlineLevel="0" collapsed="false">
      <c r="B71" s="10" t="s">
        <v>172</v>
      </c>
      <c r="C71" s="10" t="s">
        <v>144</v>
      </c>
      <c r="D71" s="11" t="n">
        <v>0</v>
      </c>
      <c r="E71" s="11" t="n">
        <v>0</v>
      </c>
      <c r="F71" s="11" t="n">
        <v>0</v>
      </c>
      <c r="G71" s="11" t="n">
        <v>0</v>
      </c>
    </row>
    <row r="72" customFormat="false" ht="15" hidden="false" customHeight="false" outlineLevel="0" collapsed="false">
      <c r="B72" s="8" t="s">
        <v>173</v>
      </c>
      <c r="C72" s="8" t="s">
        <v>144</v>
      </c>
      <c r="D72" s="9" t="n">
        <v>1</v>
      </c>
      <c r="E72" s="9" t="n">
        <v>0</v>
      </c>
      <c r="F72" s="9" t="n">
        <v>0</v>
      </c>
      <c r="G72" s="9" t="n">
        <v>0</v>
      </c>
    </row>
    <row r="73" customFormat="false" ht="15" hidden="false" customHeight="false" outlineLevel="0" collapsed="false">
      <c r="B73" s="10" t="s">
        <v>174</v>
      </c>
      <c r="C73" s="10" t="s">
        <v>144</v>
      </c>
      <c r="D73" s="11" t="n">
        <v>0</v>
      </c>
      <c r="E73" s="11" t="n">
        <v>0</v>
      </c>
      <c r="F73" s="11" t="n">
        <v>0</v>
      </c>
      <c r="G73" s="11" t="n">
        <v>0</v>
      </c>
    </row>
    <row r="74" customFormat="false" ht="15" hidden="false" customHeight="false" outlineLevel="0" collapsed="false">
      <c r="B74" s="8" t="s">
        <v>123</v>
      </c>
      <c r="C74" s="8" t="s">
        <v>142</v>
      </c>
      <c r="D74" s="9" t="n">
        <v>0</v>
      </c>
      <c r="E74" s="9" t="n">
        <v>0</v>
      </c>
      <c r="F74" s="9" t="n">
        <v>0</v>
      </c>
      <c r="G74" s="9" t="n">
        <v>0</v>
      </c>
    </row>
    <row r="75" customFormat="false" ht="15" hidden="false" customHeight="false" outlineLevel="0" collapsed="false">
      <c r="B75" s="10" t="s">
        <v>175</v>
      </c>
      <c r="C75" s="10" t="s">
        <v>144</v>
      </c>
      <c r="D75" s="11" t="n">
        <v>0</v>
      </c>
      <c r="E75" s="11" t="n">
        <v>0</v>
      </c>
      <c r="F75" s="11" t="n">
        <v>0</v>
      </c>
      <c r="G75" s="11" t="n">
        <v>0</v>
      </c>
    </row>
    <row r="76" customFormat="false" ht="15" hidden="false" customHeight="false" outlineLevel="0" collapsed="false">
      <c r="B76" s="8" t="s">
        <v>176</v>
      </c>
      <c r="C76" s="8" t="s">
        <v>144</v>
      </c>
      <c r="D76" s="9" t="n">
        <v>0</v>
      </c>
      <c r="E76" s="9" t="n">
        <v>0</v>
      </c>
      <c r="F76" s="9" t="n">
        <v>0</v>
      </c>
      <c r="G76" s="9" t="n">
        <v>0</v>
      </c>
    </row>
    <row r="77" customFormat="false" ht="15" hidden="false" customHeight="false" outlineLevel="0" collapsed="false">
      <c r="B77" s="10" t="s">
        <v>177</v>
      </c>
      <c r="C77" s="10" t="s">
        <v>144</v>
      </c>
      <c r="D77" s="11" t="n">
        <v>0</v>
      </c>
      <c r="E77" s="11" t="n">
        <v>0</v>
      </c>
      <c r="F77" s="11" t="n">
        <v>0</v>
      </c>
      <c r="G77" s="11" t="n">
        <v>0</v>
      </c>
    </row>
    <row r="78" customFormat="false" ht="15" hidden="false" customHeight="false" outlineLevel="0" collapsed="false">
      <c r="B78" s="8" t="s">
        <v>124</v>
      </c>
      <c r="C78" s="8" t="s">
        <v>142</v>
      </c>
      <c r="D78" s="9" t="n">
        <v>58</v>
      </c>
      <c r="E78" s="9" t="n">
        <v>0</v>
      </c>
      <c r="F78" s="9" t="n">
        <v>0</v>
      </c>
      <c r="G78" s="9" t="n">
        <v>0</v>
      </c>
    </row>
    <row r="79" customFormat="false" ht="15" hidden="false" customHeight="false" outlineLevel="0" collapsed="false">
      <c r="B79" s="10" t="s">
        <v>125</v>
      </c>
      <c r="C79" s="10" t="s">
        <v>142</v>
      </c>
      <c r="D79" s="11" t="n">
        <v>0</v>
      </c>
      <c r="E79" s="11" t="n">
        <v>0</v>
      </c>
      <c r="F79" s="11" t="n">
        <v>0</v>
      </c>
      <c r="G79" s="11" t="n">
        <v>0</v>
      </c>
    </row>
    <row r="80" customFormat="false" ht="15" hidden="false" customHeight="false" outlineLevel="0" collapsed="false">
      <c r="B80" s="8" t="s">
        <v>178</v>
      </c>
      <c r="C80" s="8" t="s">
        <v>144</v>
      </c>
      <c r="D80" s="9" t="n">
        <v>0</v>
      </c>
      <c r="E80" s="9" t="n">
        <v>0</v>
      </c>
      <c r="F80" s="9" t="n">
        <v>0</v>
      </c>
      <c r="G80" s="9" t="n">
        <v>0</v>
      </c>
    </row>
    <row r="81" customFormat="false" ht="15" hidden="false" customHeight="false" outlineLevel="0" collapsed="false">
      <c r="B81" s="10" t="s">
        <v>126</v>
      </c>
      <c r="C81" s="10" t="s">
        <v>142</v>
      </c>
      <c r="D81" s="11" t="n">
        <v>1</v>
      </c>
      <c r="E81" s="11" t="n">
        <v>0</v>
      </c>
      <c r="F81" s="11" t="n">
        <v>0</v>
      </c>
      <c r="G81" s="11" t="n">
        <v>0</v>
      </c>
    </row>
    <row r="82" customFormat="false" ht="15" hidden="false" customHeight="false" outlineLevel="0" collapsed="false">
      <c r="B82" s="8" t="s">
        <v>179</v>
      </c>
      <c r="C82" s="8" t="s">
        <v>144</v>
      </c>
      <c r="D82" s="9" t="n">
        <v>0</v>
      </c>
      <c r="E82" s="9" t="n">
        <v>0</v>
      </c>
      <c r="F82" s="9" t="n">
        <v>0</v>
      </c>
      <c r="G82" s="9" t="n">
        <v>0</v>
      </c>
    </row>
    <row r="83" customFormat="false" ht="15" hidden="false" customHeight="false" outlineLevel="0" collapsed="false">
      <c r="B83" s="10" t="s">
        <v>180</v>
      </c>
      <c r="C83" s="10" t="s">
        <v>144</v>
      </c>
      <c r="D83" s="11" t="n">
        <v>0</v>
      </c>
      <c r="E83" s="11" t="n">
        <v>0</v>
      </c>
      <c r="F83" s="11" t="n">
        <v>0</v>
      </c>
      <c r="G83" s="11" t="n">
        <v>0</v>
      </c>
    </row>
    <row r="84" customFormat="false" ht="15" hidden="false" customHeight="false" outlineLevel="0" collapsed="false">
      <c r="B84" s="8" t="s">
        <v>181</v>
      </c>
      <c r="C84" s="8" t="s">
        <v>144</v>
      </c>
      <c r="D84" s="9" t="n">
        <v>0</v>
      </c>
      <c r="E84" s="9" t="n">
        <v>0</v>
      </c>
      <c r="F84" s="9" t="n">
        <v>0</v>
      </c>
      <c r="G84" s="9" t="n">
        <v>0</v>
      </c>
    </row>
    <row r="85" customFormat="false" ht="15" hidden="false" customHeight="false" outlineLevel="0" collapsed="false">
      <c r="B85" s="10" t="s">
        <v>182</v>
      </c>
      <c r="C85" s="10" t="s">
        <v>144</v>
      </c>
      <c r="D85" s="11" t="n">
        <v>0</v>
      </c>
      <c r="E85" s="11" t="n">
        <v>0</v>
      </c>
      <c r="F85" s="11" t="n">
        <v>0</v>
      </c>
      <c r="G85" s="11" t="n">
        <v>0</v>
      </c>
    </row>
    <row r="86" customFormat="false" ht="15" hidden="false" customHeight="false" outlineLevel="0" collapsed="false">
      <c r="B86" s="8" t="s">
        <v>183</v>
      </c>
      <c r="C86" s="8" t="s">
        <v>144</v>
      </c>
      <c r="D86" s="9" t="n">
        <v>0</v>
      </c>
      <c r="E86" s="9" t="n">
        <v>0</v>
      </c>
      <c r="F86" s="9" t="n">
        <v>0</v>
      </c>
      <c r="G86" s="9" t="n">
        <v>0</v>
      </c>
    </row>
    <row r="87" customFormat="false" ht="15" hidden="false" customHeight="false" outlineLevel="0" collapsed="false">
      <c r="B87" s="10" t="s">
        <v>184</v>
      </c>
      <c r="C87" s="10" t="s">
        <v>144</v>
      </c>
      <c r="D87" s="11" t="n">
        <v>0</v>
      </c>
      <c r="E87" s="11" t="n">
        <v>0</v>
      </c>
      <c r="F87" s="11" t="n">
        <v>0</v>
      </c>
      <c r="G87" s="11" t="n">
        <v>0</v>
      </c>
    </row>
    <row r="88" customFormat="false" ht="15" hidden="false" customHeight="false" outlineLevel="0" collapsed="false">
      <c r="B88" s="8" t="s">
        <v>185</v>
      </c>
      <c r="C88" s="8" t="s">
        <v>144</v>
      </c>
      <c r="D88" s="9" t="n">
        <v>0</v>
      </c>
      <c r="E88" s="9" t="n">
        <v>0</v>
      </c>
      <c r="F88" s="9" t="n">
        <v>0</v>
      </c>
      <c r="G88" s="9" t="n">
        <v>0</v>
      </c>
    </row>
    <row r="89" customFormat="false" ht="15" hidden="false" customHeight="false" outlineLevel="0" collapsed="false">
      <c r="B89" s="10" t="s">
        <v>186</v>
      </c>
      <c r="C89" s="10" t="s">
        <v>144</v>
      </c>
      <c r="D89" s="11" t="n">
        <v>0</v>
      </c>
      <c r="E89" s="11" t="n">
        <v>0</v>
      </c>
      <c r="F89" s="11" t="n">
        <v>0</v>
      </c>
      <c r="G89" s="11" t="n">
        <v>0</v>
      </c>
    </row>
    <row r="90" customFormat="false" ht="15" hidden="false" customHeight="false" outlineLevel="0" collapsed="false">
      <c r="B90" s="8" t="s">
        <v>127</v>
      </c>
      <c r="C90" s="8" t="s">
        <v>142</v>
      </c>
      <c r="D90" s="9" t="n">
        <v>0</v>
      </c>
      <c r="E90" s="9" t="n">
        <v>0</v>
      </c>
      <c r="F90" s="9" t="n">
        <v>0</v>
      </c>
      <c r="G90" s="9" t="n">
        <v>0</v>
      </c>
    </row>
    <row r="91" customFormat="false" ht="15" hidden="false" customHeight="false" outlineLevel="0" collapsed="false">
      <c r="B91" s="10" t="s">
        <v>187</v>
      </c>
      <c r="C91" s="10" t="s">
        <v>144</v>
      </c>
      <c r="D91" s="11" t="n">
        <v>0</v>
      </c>
      <c r="E91" s="11" t="n">
        <v>0</v>
      </c>
      <c r="F91" s="11" t="n">
        <v>0</v>
      </c>
      <c r="G91" s="11" t="n">
        <v>0</v>
      </c>
    </row>
    <row r="92" customFormat="false" ht="15" hidden="false" customHeight="false" outlineLevel="0" collapsed="false">
      <c r="B92" s="8" t="s">
        <v>188</v>
      </c>
      <c r="C92" s="8" t="s">
        <v>144</v>
      </c>
      <c r="D92" s="9" t="n">
        <v>0</v>
      </c>
      <c r="E92" s="9" t="n">
        <v>0</v>
      </c>
      <c r="F92" s="9" t="n">
        <v>0</v>
      </c>
      <c r="G92" s="9" t="n">
        <v>0</v>
      </c>
    </row>
    <row r="93" customFormat="false" ht="15" hidden="false" customHeight="false" outlineLevel="0" collapsed="false">
      <c r="B93" s="10" t="s">
        <v>189</v>
      </c>
      <c r="C93" s="10" t="s">
        <v>144</v>
      </c>
      <c r="D93" s="11" t="n">
        <v>0</v>
      </c>
      <c r="E93" s="11" t="n">
        <v>0</v>
      </c>
      <c r="F93" s="11" t="n">
        <v>0</v>
      </c>
      <c r="G93" s="11" t="n">
        <v>0</v>
      </c>
    </row>
    <row r="94" customFormat="false" ht="15" hidden="false" customHeight="false" outlineLevel="0" collapsed="false">
      <c r="B94" s="8" t="s">
        <v>128</v>
      </c>
      <c r="C94" s="8" t="s">
        <v>142</v>
      </c>
      <c r="D94" s="9" t="n">
        <v>0</v>
      </c>
      <c r="E94" s="9" t="n">
        <v>0</v>
      </c>
      <c r="F94" s="9" t="n">
        <v>0</v>
      </c>
      <c r="G94" s="9" t="n">
        <v>0</v>
      </c>
    </row>
    <row r="95" customFormat="false" ht="15" hidden="false" customHeight="false" outlineLevel="0" collapsed="false">
      <c r="B95" s="10" t="s">
        <v>129</v>
      </c>
      <c r="C95" s="10" t="s">
        <v>142</v>
      </c>
      <c r="D95" s="11" t="n">
        <v>0</v>
      </c>
      <c r="E95" s="11" t="n">
        <v>0</v>
      </c>
      <c r="F95" s="11" t="n">
        <v>0</v>
      </c>
      <c r="G95" s="11" t="n">
        <v>0</v>
      </c>
    </row>
    <row r="96" customFormat="false" ht="15" hidden="false" customHeight="false" outlineLevel="0" collapsed="false">
      <c r="B96" s="8" t="s">
        <v>190</v>
      </c>
      <c r="C96" s="8" t="s">
        <v>144</v>
      </c>
      <c r="D96" s="9" t="n">
        <v>0</v>
      </c>
      <c r="E96" s="9" t="n">
        <v>0</v>
      </c>
      <c r="F96" s="9" t="n">
        <v>0</v>
      </c>
      <c r="G96" s="9" t="n">
        <v>0</v>
      </c>
    </row>
    <row r="97" customFormat="false" ht="15" hidden="false" customHeight="false" outlineLevel="0" collapsed="false">
      <c r="B97" s="10" t="s">
        <v>191</v>
      </c>
      <c r="C97" s="10" t="s">
        <v>144</v>
      </c>
      <c r="D97" s="11" t="n">
        <v>0</v>
      </c>
      <c r="E97" s="11" t="n">
        <v>0</v>
      </c>
      <c r="F97" s="11" t="n">
        <v>0</v>
      </c>
      <c r="G97" s="11" t="n">
        <v>0</v>
      </c>
    </row>
    <row r="98" customFormat="false" ht="15" hidden="false" customHeight="false" outlineLevel="0" collapsed="false">
      <c r="B98" s="8" t="s">
        <v>192</v>
      </c>
      <c r="C98" s="8" t="s">
        <v>144</v>
      </c>
      <c r="D98" s="9" t="n">
        <v>0</v>
      </c>
      <c r="E98" s="9" t="n">
        <v>0</v>
      </c>
      <c r="F98" s="9" t="n">
        <v>0</v>
      </c>
      <c r="G98" s="9" t="n">
        <v>0</v>
      </c>
    </row>
    <row r="99" customFormat="false" ht="15" hidden="false" customHeight="false" outlineLevel="0" collapsed="false">
      <c r="B99" s="10" t="s">
        <v>193</v>
      </c>
      <c r="C99" s="10" t="s">
        <v>144</v>
      </c>
      <c r="D99" s="11" t="n">
        <v>0</v>
      </c>
      <c r="E99" s="11" t="n">
        <v>0</v>
      </c>
      <c r="F99" s="11" t="n">
        <v>0</v>
      </c>
      <c r="G99" s="11" t="n">
        <v>0</v>
      </c>
    </row>
    <row r="100" customFormat="false" ht="15" hidden="false" customHeight="false" outlineLevel="0" collapsed="false">
      <c r="B100" s="8" t="s">
        <v>194</v>
      </c>
      <c r="C100" s="8" t="s">
        <v>144</v>
      </c>
      <c r="D100" s="9" t="n">
        <v>0</v>
      </c>
      <c r="E100" s="9" t="n">
        <v>1</v>
      </c>
      <c r="F100" s="9" t="n">
        <v>0</v>
      </c>
      <c r="G100" s="9" t="n">
        <v>0</v>
      </c>
    </row>
    <row r="101" customFormat="false" ht="15" hidden="false" customHeight="false" outlineLevel="0" collapsed="false">
      <c r="B101" s="10" t="s">
        <v>195</v>
      </c>
      <c r="C101" s="10" t="s">
        <v>144</v>
      </c>
      <c r="D101" s="11" t="n">
        <v>0</v>
      </c>
      <c r="E101" s="11" t="n">
        <v>0</v>
      </c>
      <c r="F101" s="11" t="n">
        <v>0</v>
      </c>
      <c r="G101" s="11" t="n">
        <v>0</v>
      </c>
    </row>
    <row r="102" customFormat="false" ht="15" hidden="false" customHeight="false" outlineLevel="0" collapsed="false">
      <c r="B102" s="8" t="s">
        <v>196</v>
      </c>
      <c r="C102" s="8" t="s">
        <v>144</v>
      </c>
      <c r="D102" s="9" t="n">
        <v>0</v>
      </c>
      <c r="E102" s="9" t="n">
        <v>0</v>
      </c>
      <c r="F102" s="9" t="n">
        <v>0</v>
      </c>
      <c r="G102" s="9" t="n">
        <v>0</v>
      </c>
    </row>
  </sheetData>
  <mergeCells count="2">
    <mergeCell ref="B5:F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1"/>
  </cols>
  <sheetData>
    <row r="2" customFormat="false" ht="19.7" hidden="false" customHeight="false" outlineLevel="0" collapsed="false">
      <c r="B2" s="1" t="s">
        <v>197</v>
      </c>
    </row>
    <row r="3" customFormat="false" ht="15" hidden="false" customHeight="false" outlineLevel="0" collapsed="false">
      <c r="B3" s="2" t="s">
        <v>198</v>
      </c>
    </row>
    <row r="5" customFormat="false" ht="21.75" hidden="false" customHeight="true" outlineLevel="0" collapsed="false">
      <c r="B5" s="3" t="s">
        <v>37</v>
      </c>
      <c r="C5" s="3"/>
      <c r="D5" s="3"/>
      <c r="E5" s="3"/>
      <c r="F5" s="3"/>
    </row>
    <row r="7" customFormat="false" ht="24.45" hidden="false" customHeight="false" outlineLevel="0" collapsed="false">
      <c r="B7" s="4" t="n">
        <v>51</v>
      </c>
      <c r="D7" s="4" t="n">
        <v>7</v>
      </c>
    </row>
    <row r="8" customFormat="false" ht="22.35" hidden="false" customHeight="false" outlineLevel="0" collapsed="false">
      <c r="B8" s="5" t="s">
        <v>199</v>
      </c>
      <c r="D8" s="5" t="s">
        <v>200</v>
      </c>
    </row>
    <row r="9" customFormat="false" ht="15" hidden="false" customHeight="false" outlineLevel="0" collapsed="false">
      <c r="D9" s="6" t="s">
        <v>201</v>
      </c>
    </row>
    <row r="11" customFormat="false" ht="21.75" hidden="false" customHeight="true" outlineLevel="0" collapsed="false">
      <c r="B11" s="3" t="s">
        <v>202</v>
      </c>
      <c r="C11" s="3"/>
      <c r="D11" s="3"/>
      <c r="E11" s="3"/>
      <c r="F11" s="3"/>
    </row>
    <row r="12" customFormat="false" ht="23.85" hidden="false" customHeight="false" outlineLevel="0" collapsed="false">
      <c r="B12" s="7" t="s">
        <v>89</v>
      </c>
      <c r="C12" s="7" t="s">
        <v>203</v>
      </c>
      <c r="D12" s="7" t="s">
        <v>204</v>
      </c>
      <c r="E12" s="7" t="s">
        <v>205</v>
      </c>
    </row>
    <row r="13" customFormat="false" ht="15" hidden="false" customHeight="false" outlineLevel="0" collapsed="false">
      <c r="B13" s="8" t="s">
        <v>159</v>
      </c>
      <c r="C13" s="8" t="s">
        <v>206</v>
      </c>
      <c r="D13" s="8" t="s">
        <v>207</v>
      </c>
      <c r="E13" s="8" t="s">
        <v>58</v>
      </c>
    </row>
    <row r="14" customFormat="false" ht="15" hidden="false" customHeight="false" outlineLevel="0" collapsed="false">
      <c r="B14" s="10" t="s">
        <v>123</v>
      </c>
      <c r="C14" s="10" t="s">
        <v>208</v>
      </c>
      <c r="D14" s="10" t="s">
        <v>207</v>
      </c>
      <c r="E14" s="10" t="s">
        <v>58</v>
      </c>
    </row>
    <row r="15" customFormat="false" ht="15" hidden="false" customHeight="false" outlineLevel="0" collapsed="false">
      <c r="B15" s="8" t="s">
        <v>129</v>
      </c>
      <c r="C15" s="8" t="s">
        <v>209</v>
      </c>
      <c r="D15" s="8" t="s">
        <v>207</v>
      </c>
      <c r="E15" s="8" t="s">
        <v>58</v>
      </c>
    </row>
    <row r="16" customFormat="false" ht="15" hidden="false" customHeight="false" outlineLevel="0" collapsed="false">
      <c r="B16" s="10" t="s">
        <v>124</v>
      </c>
      <c r="C16" s="10" t="s">
        <v>210</v>
      </c>
      <c r="D16" s="10" t="s">
        <v>207</v>
      </c>
      <c r="E16" s="10" t="s">
        <v>58</v>
      </c>
    </row>
    <row r="17" customFormat="false" ht="15" hidden="false" customHeight="false" outlineLevel="0" collapsed="false">
      <c r="B17" s="8" t="s">
        <v>127</v>
      </c>
      <c r="C17" s="8" t="s">
        <v>211</v>
      </c>
      <c r="D17" s="8" t="s">
        <v>207</v>
      </c>
      <c r="E17" s="8" t="s">
        <v>58</v>
      </c>
    </row>
    <row r="18" customFormat="false" ht="15" hidden="false" customHeight="false" outlineLevel="0" collapsed="false">
      <c r="B18" s="10" t="s">
        <v>121</v>
      </c>
      <c r="C18" s="10" t="s">
        <v>212</v>
      </c>
      <c r="D18" s="10" t="s">
        <v>207</v>
      </c>
      <c r="E18" s="10" t="s">
        <v>58</v>
      </c>
    </row>
    <row r="19" customFormat="false" ht="15" hidden="false" customHeight="false" outlineLevel="0" collapsed="false">
      <c r="B19" s="8" t="s">
        <v>128</v>
      </c>
      <c r="C19" s="8" t="s">
        <v>213</v>
      </c>
      <c r="D19" s="8" t="s">
        <v>207</v>
      </c>
      <c r="E19" s="8" t="s">
        <v>58</v>
      </c>
    </row>
    <row r="22" customFormat="false" ht="21.75" hidden="false" customHeight="true" outlineLevel="0" collapsed="false">
      <c r="B22" s="3" t="s">
        <v>214</v>
      </c>
      <c r="C22" s="3"/>
      <c r="D22" s="3"/>
      <c r="E22" s="3"/>
      <c r="F22" s="3"/>
    </row>
    <row r="23" customFormat="false" ht="23.85" hidden="false" customHeight="false" outlineLevel="0" collapsed="false">
      <c r="B23" s="7" t="s">
        <v>89</v>
      </c>
      <c r="C23" s="7" t="s">
        <v>215</v>
      </c>
      <c r="D23" s="7" t="s">
        <v>216</v>
      </c>
      <c r="E23" s="7" t="s">
        <v>217</v>
      </c>
    </row>
    <row r="24" customFormat="false" ht="15" hidden="false" customHeight="false" outlineLevel="0" collapsed="false">
      <c r="B24" s="8" t="s">
        <v>115</v>
      </c>
      <c r="C24" s="9" t="n">
        <v>14</v>
      </c>
      <c r="D24" s="9" t="n">
        <v>0</v>
      </c>
      <c r="E24" s="15" t="n">
        <v>0</v>
      </c>
    </row>
    <row r="25" customFormat="false" ht="15" hidden="false" customHeight="false" outlineLevel="0" collapsed="false">
      <c r="B25" s="10" t="s">
        <v>159</v>
      </c>
      <c r="C25" s="11" t="n">
        <v>14</v>
      </c>
      <c r="D25" s="11" t="n">
        <v>0</v>
      </c>
      <c r="E25" s="16" t="n">
        <v>0</v>
      </c>
    </row>
    <row r="26" customFormat="false" ht="15" hidden="false" customHeight="false" outlineLevel="0" collapsed="false">
      <c r="B26" s="8" t="s">
        <v>119</v>
      </c>
      <c r="C26" s="9" t="n">
        <v>14</v>
      </c>
      <c r="D26" s="9" t="n">
        <v>0</v>
      </c>
      <c r="E26" s="15" t="n">
        <v>0</v>
      </c>
    </row>
    <row r="27" customFormat="false" ht="15" hidden="false" customHeight="false" outlineLevel="0" collapsed="false">
      <c r="B27" s="10" t="s">
        <v>120</v>
      </c>
      <c r="C27" s="11" t="n">
        <v>14</v>
      </c>
      <c r="D27" s="11" t="n">
        <v>0</v>
      </c>
      <c r="E27" s="16" t="n">
        <v>0</v>
      </c>
    </row>
    <row r="28" customFormat="false" ht="15" hidden="false" customHeight="false" outlineLevel="0" collapsed="false">
      <c r="B28" s="8" t="s">
        <v>121</v>
      </c>
      <c r="C28" s="9" t="n">
        <v>14</v>
      </c>
      <c r="D28" s="9" t="n">
        <v>0</v>
      </c>
      <c r="E28" s="15" t="n">
        <v>0</v>
      </c>
    </row>
    <row r="29" customFormat="false" ht="15" hidden="false" customHeight="false" outlineLevel="0" collapsed="false">
      <c r="B29" s="10" t="s">
        <v>122</v>
      </c>
      <c r="C29" s="11" t="n">
        <v>14</v>
      </c>
      <c r="D29" s="11" t="n">
        <v>0</v>
      </c>
      <c r="E29" s="16" t="n">
        <v>0</v>
      </c>
    </row>
    <row r="30" customFormat="false" ht="15" hidden="false" customHeight="false" outlineLevel="0" collapsed="false">
      <c r="B30" s="8" t="s">
        <v>109</v>
      </c>
      <c r="C30" s="9" t="n">
        <v>14</v>
      </c>
      <c r="D30" s="9" t="n">
        <v>0</v>
      </c>
      <c r="E30" s="15" t="n">
        <v>0</v>
      </c>
    </row>
    <row r="31" customFormat="false" ht="15" hidden="false" customHeight="false" outlineLevel="0" collapsed="false">
      <c r="B31" s="10" t="s">
        <v>123</v>
      </c>
      <c r="C31" s="11" t="n">
        <v>14</v>
      </c>
      <c r="D31" s="11" t="n">
        <v>0</v>
      </c>
      <c r="E31" s="16" t="n">
        <v>0</v>
      </c>
    </row>
    <row r="32" customFormat="false" ht="15" hidden="false" customHeight="false" outlineLevel="0" collapsed="false">
      <c r="B32" s="8" t="s">
        <v>124</v>
      </c>
      <c r="C32" s="9" t="n">
        <v>14</v>
      </c>
      <c r="D32" s="9" t="n">
        <v>0</v>
      </c>
      <c r="E32" s="15" t="n">
        <v>0</v>
      </c>
    </row>
    <row r="33" customFormat="false" ht="15" hidden="false" customHeight="false" outlineLevel="0" collapsed="false">
      <c r="B33" s="10" t="s">
        <v>125</v>
      </c>
      <c r="C33" s="11" t="n">
        <v>14</v>
      </c>
      <c r="D33" s="11" t="n">
        <v>0</v>
      </c>
      <c r="E33" s="16" t="n">
        <v>0</v>
      </c>
    </row>
    <row r="34" customFormat="false" ht="15" hidden="false" customHeight="false" outlineLevel="0" collapsed="false">
      <c r="B34" s="8" t="s">
        <v>127</v>
      </c>
      <c r="C34" s="9" t="n">
        <v>14</v>
      </c>
      <c r="D34" s="9" t="n">
        <v>0</v>
      </c>
      <c r="E34" s="15" t="n">
        <v>0</v>
      </c>
    </row>
    <row r="35" customFormat="false" ht="15" hidden="false" customHeight="false" outlineLevel="0" collapsed="false">
      <c r="B35" s="10" t="s">
        <v>128</v>
      </c>
      <c r="C35" s="11" t="n">
        <v>14</v>
      </c>
      <c r="D35" s="11" t="n">
        <v>0</v>
      </c>
      <c r="E35" s="16" t="n">
        <v>0</v>
      </c>
    </row>
    <row r="36" customFormat="false" ht="15" hidden="false" customHeight="false" outlineLevel="0" collapsed="false">
      <c r="B36" s="8" t="s">
        <v>129</v>
      </c>
      <c r="C36" s="9" t="n">
        <v>14</v>
      </c>
      <c r="D36" s="9" t="n">
        <v>0</v>
      </c>
      <c r="E36" s="15" t="n">
        <v>0</v>
      </c>
    </row>
    <row r="37" customFormat="false" ht="15" hidden="false" customHeight="false" outlineLevel="0" collapsed="false">
      <c r="B37" s="10" t="s">
        <v>116</v>
      </c>
      <c r="C37" s="11" t="n">
        <v>14</v>
      </c>
      <c r="D37" s="11" t="n">
        <v>1</v>
      </c>
      <c r="E37" s="16" t="n">
        <v>0.0714285714285714</v>
      </c>
    </row>
    <row r="38" customFormat="false" ht="15" hidden="false" customHeight="false" outlineLevel="0" collapsed="false">
      <c r="B38" s="8" t="s">
        <v>118</v>
      </c>
      <c r="C38" s="9" t="n">
        <v>14</v>
      </c>
      <c r="D38" s="9" t="n">
        <v>3</v>
      </c>
      <c r="E38" s="15" t="n">
        <v>0.214285714285714</v>
      </c>
    </row>
    <row r="39" customFormat="false" ht="15" hidden="false" customHeight="false" outlineLevel="0" collapsed="false">
      <c r="B39" s="10" t="s">
        <v>126</v>
      </c>
      <c r="C39" s="11" t="n">
        <v>14</v>
      </c>
      <c r="D39" s="11" t="n">
        <v>3</v>
      </c>
      <c r="E39" s="16" t="n">
        <v>0.214285714285714</v>
      </c>
    </row>
    <row r="40" customFormat="false" ht="15" hidden="false" customHeight="false" outlineLevel="0" collapsed="false">
      <c r="B40" s="8" t="s">
        <v>114</v>
      </c>
      <c r="C40" s="9" t="n">
        <v>14</v>
      </c>
      <c r="D40" s="9" t="n">
        <v>6</v>
      </c>
      <c r="E40" s="15" t="n">
        <v>0.428571428571429</v>
      </c>
    </row>
    <row r="41" customFormat="false" ht="15" hidden="false" customHeight="false" outlineLevel="0" collapsed="false">
      <c r="B41" s="10" t="s">
        <v>113</v>
      </c>
      <c r="C41" s="11" t="n">
        <v>14</v>
      </c>
      <c r="D41" s="11" t="n">
        <v>6</v>
      </c>
      <c r="E41" s="16" t="n">
        <v>0.428571428571429</v>
      </c>
    </row>
    <row r="42" customFormat="false" ht="15" hidden="false" customHeight="false" outlineLevel="0" collapsed="false">
      <c r="B42" s="8" t="s">
        <v>111</v>
      </c>
      <c r="C42" s="9" t="n">
        <v>14</v>
      </c>
      <c r="D42" s="9" t="n">
        <v>8</v>
      </c>
      <c r="E42" s="15" t="n">
        <v>0.571428571428571</v>
      </c>
    </row>
    <row r="43" customFormat="false" ht="15" hidden="false" customHeight="false" outlineLevel="0" collapsed="false">
      <c r="B43" s="10" t="s">
        <v>110</v>
      </c>
      <c r="C43" s="11" t="n">
        <v>14</v>
      </c>
      <c r="D43" s="11" t="n">
        <v>8</v>
      </c>
      <c r="E43" s="16" t="n">
        <v>0.571428571428571</v>
      </c>
    </row>
    <row r="44" customFormat="false" ht="15" hidden="false" customHeight="false" outlineLevel="0" collapsed="false">
      <c r="B44" s="8" t="s">
        <v>104</v>
      </c>
      <c r="C44" s="9" t="n">
        <v>14</v>
      </c>
      <c r="D44" s="9" t="n">
        <v>8</v>
      </c>
      <c r="E44" s="15" t="n">
        <v>0.571428571428571</v>
      </c>
    </row>
    <row r="45" customFormat="false" ht="15" hidden="false" customHeight="false" outlineLevel="0" collapsed="false">
      <c r="B45" s="10" t="s">
        <v>99</v>
      </c>
      <c r="C45" s="11" t="n">
        <v>14</v>
      </c>
      <c r="D45" s="11" t="n">
        <v>8</v>
      </c>
      <c r="E45" s="16" t="n">
        <v>0.571428571428571</v>
      </c>
    </row>
    <row r="46" customFormat="false" ht="15" hidden="false" customHeight="false" outlineLevel="0" collapsed="false">
      <c r="B46" s="8" t="s">
        <v>100</v>
      </c>
      <c r="C46" s="9" t="n">
        <v>14</v>
      </c>
      <c r="D46" s="9" t="n">
        <v>8</v>
      </c>
      <c r="E46" s="15" t="n">
        <v>0.571428571428571</v>
      </c>
    </row>
    <row r="47" customFormat="false" ht="15" hidden="false" customHeight="false" outlineLevel="0" collapsed="false">
      <c r="B47" s="10" t="s">
        <v>102</v>
      </c>
      <c r="C47" s="11" t="n">
        <v>14</v>
      </c>
      <c r="D47" s="11" t="n">
        <v>9</v>
      </c>
      <c r="E47" s="16" t="n">
        <v>0.642857142857143</v>
      </c>
    </row>
    <row r="48" customFormat="false" ht="15" hidden="false" customHeight="false" outlineLevel="0" collapsed="false">
      <c r="B48" s="8" t="s">
        <v>97</v>
      </c>
      <c r="C48" s="9" t="n">
        <v>14</v>
      </c>
      <c r="D48" s="9" t="n">
        <v>12</v>
      </c>
      <c r="E48" s="15" t="n">
        <v>0.857142857142857</v>
      </c>
    </row>
    <row r="49" customFormat="false" ht="15" hidden="false" customHeight="false" outlineLevel="0" collapsed="false">
      <c r="B49" s="10" t="s">
        <v>96</v>
      </c>
      <c r="C49" s="11" t="n">
        <v>14</v>
      </c>
      <c r="D49" s="11" t="n">
        <v>12</v>
      </c>
      <c r="E49" s="16" t="n">
        <v>0.857142857142857</v>
      </c>
    </row>
    <row r="50" customFormat="false" ht="15" hidden="false" customHeight="false" outlineLevel="0" collapsed="false">
      <c r="B50" s="8" t="s">
        <v>108</v>
      </c>
      <c r="C50" s="9" t="n">
        <v>14</v>
      </c>
      <c r="D50" s="9" t="n">
        <v>13</v>
      </c>
      <c r="E50" s="15" t="n">
        <v>0.928571428571429</v>
      </c>
    </row>
    <row r="51" customFormat="false" ht="15" hidden="false" customHeight="false" outlineLevel="0" collapsed="false">
      <c r="B51" s="10" t="s">
        <v>98</v>
      </c>
      <c r="C51" s="11" t="n">
        <v>14</v>
      </c>
      <c r="D51" s="11" t="n">
        <v>13</v>
      </c>
      <c r="E51" s="16" t="n">
        <v>0.928571428571429</v>
      </c>
    </row>
    <row r="52" customFormat="false" ht="15" hidden="false" customHeight="false" outlineLevel="0" collapsed="false">
      <c r="B52" s="8" t="s">
        <v>112</v>
      </c>
      <c r="C52" s="9" t="n">
        <v>14</v>
      </c>
      <c r="D52" s="9" t="n">
        <v>13</v>
      </c>
      <c r="E52" s="15" t="n">
        <v>0.928571428571429</v>
      </c>
    </row>
    <row r="53" customFormat="false" ht="15" hidden="false" customHeight="false" outlineLevel="0" collapsed="false">
      <c r="B53" s="10" t="s">
        <v>106</v>
      </c>
      <c r="C53" s="11" t="n">
        <v>14</v>
      </c>
      <c r="D53" s="11" t="n">
        <v>13</v>
      </c>
      <c r="E53" s="16" t="n">
        <v>0.928571428571429</v>
      </c>
    </row>
    <row r="54" customFormat="false" ht="15" hidden="false" customHeight="false" outlineLevel="0" collapsed="false">
      <c r="B54" s="8" t="s">
        <v>107</v>
      </c>
      <c r="C54" s="9" t="n">
        <v>14</v>
      </c>
      <c r="D54" s="9" t="n">
        <v>13</v>
      </c>
      <c r="E54" s="15" t="n">
        <v>0.928571428571429</v>
      </c>
    </row>
    <row r="55" customFormat="false" ht="15" hidden="false" customHeight="false" outlineLevel="0" collapsed="false">
      <c r="B55" s="10" t="s">
        <v>95</v>
      </c>
      <c r="C55" s="11" t="n">
        <v>14</v>
      </c>
      <c r="D55" s="11" t="n">
        <v>13</v>
      </c>
      <c r="E55" s="16" t="n">
        <v>0.928571428571429</v>
      </c>
    </row>
    <row r="56" customFormat="false" ht="15" hidden="false" customHeight="false" outlineLevel="0" collapsed="false">
      <c r="B56" s="8" t="s">
        <v>103</v>
      </c>
      <c r="C56" s="9" t="n">
        <v>14</v>
      </c>
      <c r="D56" s="9" t="n">
        <v>13</v>
      </c>
      <c r="E56" s="15" t="n">
        <v>0.928571428571429</v>
      </c>
    </row>
    <row r="57" customFormat="false" ht="15" hidden="false" customHeight="false" outlineLevel="0" collapsed="false">
      <c r="B57" s="10" t="s">
        <v>105</v>
      </c>
      <c r="C57" s="11" t="n">
        <v>14</v>
      </c>
      <c r="D57" s="11" t="n">
        <v>13</v>
      </c>
      <c r="E57" s="16" t="n">
        <v>0.928571428571429</v>
      </c>
    </row>
    <row r="58" customFormat="false" ht="15" hidden="false" customHeight="false" outlineLevel="0" collapsed="false">
      <c r="B58" s="8" t="s">
        <v>101</v>
      </c>
      <c r="C58" s="9" t="n">
        <v>14</v>
      </c>
      <c r="D58" s="9" t="n">
        <v>13</v>
      </c>
      <c r="E58" s="15" t="n">
        <v>0.928571428571429</v>
      </c>
    </row>
    <row r="59" customFormat="false" ht="15" hidden="false" customHeight="false" outlineLevel="0" collapsed="false">
      <c r="B59" s="10" t="s">
        <v>94</v>
      </c>
      <c r="C59" s="11" t="n">
        <v>13</v>
      </c>
      <c r="D59" s="11" t="n">
        <v>13</v>
      </c>
      <c r="E59" s="16" t="n">
        <v>1</v>
      </c>
    </row>
  </sheetData>
  <mergeCells count="3">
    <mergeCell ref="B5:F5"/>
    <mergeCell ref="B11:F1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4"/>
  </cols>
  <sheetData>
    <row r="2" customFormat="false" ht="19.7" hidden="false" customHeight="false" outlineLevel="0" collapsed="false">
      <c r="B2" s="1" t="s">
        <v>218</v>
      </c>
    </row>
    <row r="3" customFormat="false" ht="15" hidden="false" customHeight="false" outlineLevel="0" collapsed="false">
      <c r="B3" s="2" t="s">
        <v>219</v>
      </c>
    </row>
    <row r="5" customFormat="false" ht="35.05" hidden="false" customHeight="false" outlineLevel="0" collapsed="false">
      <c r="B5" s="7" t="s">
        <v>220</v>
      </c>
      <c r="C5" s="7" t="s">
        <v>89</v>
      </c>
      <c r="D5" s="7" t="s">
        <v>203</v>
      </c>
      <c r="E5" s="7" t="s">
        <v>221</v>
      </c>
      <c r="F5" s="7" t="s">
        <v>47</v>
      </c>
      <c r="G5" s="7" t="s">
        <v>222</v>
      </c>
      <c r="H5" s="7" t="s">
        <v>223</v>
      </c>
      <c r="I5" s="7" t="s">
        <v>224</v>
      </c>
      <c r="J5" s="7" t="s">
        <v>225</v>
      </c>
      <c r="K5" s="7" t="s">
        <v>226</v>
      </c>
    </row>
    <row r="6" customFormat="false" ht="15" hidden="false" customHeight="false" outlineLevel="0" collapsed="false">
      <c r="B6" s="8" t="s">
        <v>227</v>
      </c>
      <c r="C6" s="8" t="s">
        <v>115</v>
      </c>
      <c r="D6" s="8" t="s">
        <v>228</v>
      </c>
      <c r="E6" s="8" t="s">
        <v>207</v>
      </c>
      <c r="F6" s="8" t="s">
        <v>207</v>
      </c>
      <c r="G6" s="8" t="s">
        <v>144</v>
      </c>
      <c r="H6" s="8" t="s">
        <v>144</v>
      </c>
      <c r="I6" s="8" t="s">
        <v>144</v>
      </c>
      <c r="J6" s="9" t="n">
        <v>0</v>
      </c>
      <c r="K6" s="8" t="s">
        <v>144</v>
      </c>
    </row>
    <row r="7" customFormat="false" ht="15" hidden="false" customHeight="false" outlineLevel="0" collapsed="false">
      <c r="B7" s="10" t="s">
        <v>227</v>
      </c>
      <c r="C7" s="10" t="s">
        <v>115</v>
      </c>
      <c r="D7" s="10" t="s">
        <v>228</v>
      </c>
      <c r="E7" s="10" t="s">
        <v>207</v>
      </c>
      <c r="F7" s="10" t="s">
        <v>229</v>
      </c>
      <c r="G7" s="10" t="s">
        <v>144</v>
      </c>
      <c r="H7" s="10" t="s">
        <v>144</v>
      </c>
      <c r="I7" s="10" t="s">
        <v>144</v>
      </c>
      <c r="J7" s="11" t="n">
        <v>0</v>
      </c>
      <c r="K7" s="10" t="s">
        <v>144</v>
      </c>
    </row>
    <row r="8" customFormat="false" ht="15" hidden="false" customHeight="false" outlineLevel="0" collapsed="false">
      <c r="B8" s="8" t="s">
        <v>227</v>
      </c>
      <c r="C8" s="8" t="s">
        <v>115</v>
      </c>
      <c r="D8" s="8" t="s">
        <v>228</v>
      </c>
      <c r="E8" s="8" t="s">
        <v>207</v>
      </c>
      <c r="F8" s="8" t="s">
        <v>230</v>
      </c>
      <c r="G8" s="8" t="s">
        <v>144</v>
      </c>
      <c r="H8" s="8" t="s">
        <v>144</v>
      </c>
      <c r="I8" s="8" t="s">
        <v>144</v>
      </c>
      <c r="J8" s="9" t="n">
        <v>0</v>
      </c>
      <c r="K8" s="8" t="s">
        <v>144</v>
      </c>
    </row>
    <row r="9" customFormat="false" ht="15" hidden="false" customHeight="false" outlineLevel="0" collapsed="false">
      <c r="B9" s="10" t="s">
        <v>227</v>
      </c>
      <c r="C9" s="10" t="s">
        <v>115</v>
      </c>
      <c r="D9" s="10" t="s">
        <v>228</v>
      </c>
      <c r="E9" s="10" t="s">
        <v>207</v>
      </c>
      <c r="F9" s="10" t="s">
        <v>231</v>
      </c>
      <c r="G9" s="10" t="s">
        <v>144</v>
      </c>
      <c r="H9" s="10" t="s">
        <v>144</v>
      </c>
      <c r="I9" s="10" t="s">
        <v>144</v>
      </c>
      <c r="J9" s="11" t="n">
        <v>0</v>
      </c>
      <c r="K9" s="10" t="s">
        <v>144</v>
      </c>
    </row>
    <row r="10" customFormat="false" ht="15" hidden="false" customHeight="false" outlineLevel="0" collapsed="false">
      <c r="B10" s="8" t="s">
        <v>227</v>
      </c>
      <c r="C10" s="8" t="s">
        <v>115</v>
      </c>
      <c r="D10" s="8" t="s">
        <v>228</v>
      </c>
      <c r="E10" s="8" t="s">
        <v>207</v>
      </c>
      <c r="F10" s="8" t="s">
        <v>232</v>
      </c>
      <c r="G10" s="8" t="s">
        <v>144</v>
      </c>
      <c r="H10" s="8" t="s">
        <v>144</v>
      </c>
      <c r="I10" s="8" t="s">
        <v>144</v>
      </c>
      <c r="J10" s="9" t="n">
        <v>0</v>
      </c>
      <c r="K10" s="8" t="s">
        <v>144</v>
      </c>
    </row>
    <row r="11" customFormat="false" ht="15" hidden="false" customHeight="false" outlineLevel="0" collapsed="false">
      <c r="B11" s="10" t="s">
        <v>227</v>
      </c>
      <c r="C11" s="10" t="s">
        <v>115</v>
      </c>
      <c r="D11" s="10" t="s">
        <v>228</v>
      </c>
      <c r="E11" s="10" t="s">
        <v>207</v>
      </c>
      <c r="F11" s="10" t="s">
        <v>50</v>
      </c>
      <c r="G11" s="10" t="s">
        <v>144</v>
      </c>
      <c r="H11" s="10" t="s">
        <v>144</v>
      </c>
      <c r="I11" s="10" t="s">
        <v>144</v>
      </c>
      <c r="J11" s="11" t="n">
        <v>0</v>
      </c>
      <c r="K11" s="10" t="s">
        <v>144</v>
      </c>
    </row>
    <row r="12" customFormat="false" ht="15" hidden="false" customHeight="false" outlineLevel="0" collapsed="false">
      <c r="B12" s="8" t="s">
        <v>227</v>
      </c>
      <c r="C12" s="8" t="s">
        <v>115</v>
      </c>
      <c r="D12" s="8" t="s">
        <v>228</v>
      </c>
      <c r="E12" s="8" t="s">
        <v>207</v>
      </c>
      <c r="F12" s="8" t="s">
        <v>51</v>
      </c>
      <c r="G12" s="8" t="s">
        <v>142</v>
      </c>
      <c r="H12" s="8" t="s">
        <v>142</v>
      </c>
      <c r="I12" s="8" t="s">
        <v>144</v>
      </c>
      <c r="J12" s="9" t="n">
        <v>0</v>
      </c>
      <c r="K12" s="8" t="s">
        <v>142</v>
      </c>
    </row>
    <row r="13" customFormat="false" ht="15" hidden="false" customHeight="false" outlineLevel="0" collapsed="false">
      <c r="B13" s="10" t="s">
        <v>227</v>
      </c>
      <c r="C13" s="10" t="s">
        <v>115</v>
      </c>
      <c r="D13" s="10" t="s">
        <v>228</v>
      </c>
      <c r="E13" s="10" t="s">
        <v>207</v>
      </c>
      <c r="F13" s="10" t="s">
        <v>52</v>
      </c>
      <c r="G13" s="10" t="s">
        <v>142</v>
      </c>
      <c r="H13" s="10" t="s">
        <v>142</v>
      </c>
      <c r="I13" s="10" t="s">
        <v>144</v>
      </c>
      <c r="J13" s="11" t="n">
        <v>0</v>
      </c>
      <c r="K13" s="10" t="s">
        <v>142</v>
      </c>
    </row>
    <row r="14" customFormat="false" ht="15" hidden="false" customHeight="false" outlineLevel="0" collapsed="false">
      <c r="B14" s="8" t="s">
        <v>227</v>
      </c>
      <c r="C14" s="8" t="s">
        <v>115</v>
      </c>
      <c r="D14" s="8" t="s">
        <v>228</v>
      </c>
      <c r="E14" s="8" t="s">
        <v>207</v>
      </c>
      <c r="F14" s="8" t="s">
        <v>53</v>
      </c>
      <c r="G14" s="8" t="s">
        <v>142</v>
      </c>
      <c r="H14" s="8" t="s">
        <v>142</v>
      </c>
      <c r="I14" s="8" t="s">
        <v>144</v>
      </c>
      <c r="J14" s="9" t="n">
        <v>0</v>
      </c>
      <c r="K14" s="8" t="s">
        <v>142</v>
      </c>
    </row>
    <row r="15" customFormat="false" ht="15" hidden="false" customHeight="false" outlineLevel="0" collapsed="false">
      <c r="B15" s="10" t="s">
        <v>227</v>
      </c>
      <c r="C15" s="10" t="s">
        <v>115</v>
      </c>
      <c r="D15" s="10" t="s">
        <v>228</v>
      </c>
      <c r="E15" s="10" t="s">
        <v>207</v>
      </c>
      <c r="F15" s="10" t="s">
        <v>54</v>
      </c>
      <c r="G15" s="10" t="s">
        <v>144</v>
      </c>
      <c r="H15" s="10" t="s">
        <v>144</v>
      </c>
      <c r="I15" s="10" t="s">
        <v>144</v>
      </c>
      <c r="J15" s="11" t="n">
        <v>0</v>
      </c>
      <c r="K15" s="10" t="s">
        <v>144</v>
      </c>
    </row>
    <row r="16" customFormat="false" ht="15" hidden="false" customHeight="false" outlineLevel="0" collapsed="false">
      <c r="B16" s="8" t="s">
        <v>227</v>
      </c>
      <c r="C16" s="8" t="s">
        <v>115</v>
      </c>
      <c r="D16" s="8" t="s">
        <v>228</v>
      </c>
      <c r="E16" s="8" t="s">
        <v>207</v>
      </c>
      <c r="F16" s="8" t="s">
        <v>55</v>
      </c>
      <c r="G16" s="8" t="s">
        <v>144</v>
      </c>
      <c r="H16" s="8" t="s">
        <v>144</v>
      </c>
      <c r="I16" s="8" t="s">
        <v>144</v>
      </c>
      <c r="J16" s="9" t="n">
        <v>0</v>
      </c>
      <c r="K16" s="8" t="s">
        <v>144</v>
      </c>
    </row>
    <row r="17" customFormat="false" ht="15" hidden="false" customHeight="false" outlineLevel="0" collapsed="false">
      <c r="B17" s="10" t="s">
        <v>227</v>
      </c>
      <c r="C17" s="10" t="s">
        <v>115</v>
      </c>
      <c r="D17" s="10" t="s">
        <v>228</v>
      </c>
      <c r="E17" s="10" t="s">
        <v>207</v>
      </c>
      <c r="F17" s="10" t="s">
        <v>56</v>
      </c>
      <c r="G17" s="10" t="s">
        <v>142</v>
      </c>
      <c r="H17" s="10" t="s">
        <v>142</v>
      </c>
      <c r="I17" s="10" t="s">
        <v>144</v>
      </c>
      <c r="J17" s="11" t="n">
        <v>0</v>
      </c>
      <c r="K17" s="10" t="s">
        <v>142</v>
      </c>
    </row>
    <row r="18" customFormat="false" ht="15" hidden="false" customHeight="false" outlineLevel="0" collapsed="false">
      <c r="B18" s="8" t="s">
        <v>227</v>
      </c>
      <c r="C18" s="8" t="s">
        <v>115</v>
      </c>
      <c r="D18" s="8" t="s">
        <v>228</v>
      </c>
      <c r="E18" s="8" t="s">
        <v>207</v>
      </c>
      <c r="F18" s="8" t="s">
        <v>57</v>
      </c>
      <c r="G18" s="8" t="s">
        <v>144</v>
      </c>
      <c r="H18" s="8" t="s">
        <v>144</v>
      </c>
      <c r="I18" s="8" t="s">
        <v>144</v>
      </c>
      <c r="J18" s="9" t="n">
        <v>0</v>
      </c>
      <c r="K18" s="8" t="s">
        <v>144</v>
      </c>
    </row>
    <row r="19" customFormat="false" ht="15" hidden="false" customHeight="false" outlineLevel="0" collapsed="false">
      <c r="B19" s="10" t="s">
        <v>227</v>
      </c>
      <c r="C19" s="10" t="s">
        <v>115</v>
      </c>
      <c r="D19" s="10" t="s">
        <v>228</v>
      </c>
      <c r="E19" s="10" t="s">
        <v>207</v>
      </c>
      <c r="F19" s="10" t="s">
        <v>58</v>
      </c>
      <c r="G19" s="10" t="s">
        <v>142</v>
      </c>
      <c r="H19" s="10" t="s">
        <v>142</v>
      </c>
      <c r="I19" s="10" t="s">
        <v>144</v>
      </c>
      <c r="J19" s="11" t="n">
        <v>4</v>
      </c>
      <c r="K19" s="10" t="s">
        <v>142</v>
      </c>
    </row>
    <row r="20" customFormat="false" ht="15" hidden="false" customHeight="false" outlineLevel="0" collapsed="false">
      <c r="B20" s="8" t="s">
        <v>227</v>
      </c>
      <c r="C20" s="8" t="s">
        <v>102</v>
      </c>
      <c r="D20" s="8" t="s">
        <v>233</v>
      </c>
      <c r="E20" s="8" t="s">
        <v>207</v>
      </c>
      <c r="F20" s="8" t="s">
        <v>207</v>
      </c>
      <c r="G20" s="8" t="s">
        <v>144</v>
      </c>
      <c r="H20" s="8" t="s">
        <v>144</v>
      </c>
      <c r="I20" s="8" t="s">
        <v>144</v>
      </c>
      <c r="J20" s="9" t="n">
        <v>0</v>
      </c>
      <c r="K20" s="8" t="s">
        <v>144</v>
      </c>
    </row>
    <row r="21" customFormat="false" ht="15" hidden="false" customHeight="false" outlineLevel="0" collapsed="false">
      <c r="B21" s="10" t="s">
        <v>227</v>
      </c>
      <c r="C21" s="10" t="s">
        <v>102</v>
      </c>
      <c r="D21" s="10" t="s">
        <v>233</v>
      </c>
      <c r="E21" s="10" t="s">
        <v>207</v>
      </c>
      <c r="F21" s="10" t="s">
        <v>229</v>
      </c>
      <c r="G21" s="10" t="s">
        <v>144</v>
      </c>
      <c r="H21" s="10" t="s">
        <v>144</v>
      </c>
      <c r="I21" s="10" t="s">
        <v>144</v>
      </c>
      <c r="J21" s="11" t="n">
        <v>0</v>
      </c>
      <c r="K21" s="10" t="s">
        <v>144</v>
      </c>
    </row>
    <row r="22" customFormat="false" ht="15" hidden="false" customHeight="false" outlineLevel="0" collapsed="false">
      <c r="B22" s="8" t="s">
        <v>227</v>
      </c>
      <c r="C22" s="8" t="s">
        <v>102</v>
      </c>
      <c r="D22" s="8" t="s">
        <v>233</v>
      </c>
      <c r="E22" s="8" t="s">
        <v>207</v>
      </c>
      <c r="F22" s="8" t="s">
        <v>230</v>
      </c>
      <c r="G22" s="8" t="s">
        <v>144</v>
      </c>
      <c r="H22" s="8" t="s">
        <v>144</v>
      </c>
      <c r="I22" s="8" t="s">
        <v>144</v>
      </c>
      <c r="J22" s="9" t="n">
        <v>0</v>
      </c>
      <c r="K22" s="8" t="s">
        <v>144</v>
      </c>
    </row>
    <row r="23" customFormat="false" ht="15" hidden="false" customHeight="false" outlineLevel="0" collapsed="false">
      <c r="B23" s="10" t="s">
        <v>227</v>
      </c>
      <c r="C23" s="10" t="s">
        <v>102</v>
      </c>
      <c r="D23" s="10" t="s">
        <v>233</v>
      </c>
      <c r="E23" s="10" t="s">
        <v>207</v>
      </c>
      <c r="F23" s="10" t="s">
        <v>231</v>
      </c>
      <c r="G23" s="10" t="s">
        <v>144</v>
      </c>
      <c r="H23" s="10" t="s">
        <v>144</v>
      </c>
      <c r="I23" s="10" t="s">
        <v>144</v>
      </c>
      <c r="J23" s="11" t="n">
        <v>0</v>
      </c>
      <c r="K23" s="10" t="s">
        <v>144</v>
      </c>
    </row>
    <row r="24" customFormat="false" ht="15" hidden="false" customHeight="false" outlineLevel="0" collapsed="false">
      <c r="B24" s="8" t="s">
        <v>227</v>
      </c>
      <c r="C24" s="8" t="s">
        <v>102</v>
      </c>
      <c r="D24" s="8" t="s">
        <v>233</v>
      </c>
      <c r="E24" s="8" t="s">
        <v>207</v>
      </c>
      <c r="F24" s="8" t="s">
        <v>232</v>
      </c>
      <c r="G24" s="8" t="s">
        <v>144</v>
      </c>
      <c r="H24" s="8" t="s">
        <v>144</v>
      </c>
      <c r="I24" s="8" t="s">
        <v>144</v>
      </c>
      <c r="J24" s="9" t="n">
        <v>0</v>
      </c>
      <c r="K24" s="8" t="s">
        <v>144</v>
      </c>
    </row>
    <row r="25" customFormat="false" ht="15" hidden="false" customHeight="false" outlineLevel="0" collapsed="false">
      <c r="B25" s="10" t="s">
        <v>227</v>
      </c>
      <c r="C25" s="10" t="s">
        <v>102</v>
      </c>
      <c r="D25" s="10" t="s">
        <v>233</v>
      </c>
      <c r="E25" s="10" t="s">
        <v>207</v>
      </c>
      <c r="F25" s="10" t="s">
        <v>50</v>
      </c>
      <c r="G25" s="10" t="s">
        <v>142</v>
      </c>
      <c r="H25" s="10" t="s">
        <v>142</v>
      </c>
      <c r="I25" s="10" t="s">
        <v>142</v>
      </c>
      <c r="J25" s="11" t="n">
        <v>5</v>
      </c>
      <c r="K25" s="10" t="s">
        <v>142</v>
      </c>
    </row>
    <row r="26" customFormat="false" ht="15" hidden="false" customHeight="false" outlineLevel="0" collapsed="false">
      <c r="B26" s="8" t="s">
        <v>227</v>
      </c>
      <c r="C26" s="8" t="s">
        <v>102</v>
      </c>
      <c r="D26" s="8" t="s">
        <v>233</v>
      </c>
      <c r="E26" s="8" t="s">
        <v>207</v>
      </c>
      <c r="F26" s="8" t="s">
        <v>51</v>
      </c>
      <c r="G26" s="8" t="s">
        <v>142</v>
      </c>
      <c r="H26" s="8" t="s">
        <v>142</v>
      </c>
      <c r="I26" s="8" t="s">
        <v>142</v>
      </c>
      <c r="J26" s="9" t="n">
        <v>5</v>
      </c>
      <c r="K26" s="8" t="s">
        <v>142</v>
      </c>
    </row>
    <row r="27" customFormat="false" ht="15" hidden="false" customHeight="false" outlineLevel="0" collapsed="false">
      <c r="B27" s="10" t="s">
        <v>227</v>
      </c>
      <c r="C27" s="10" t="s">
        <v>102</v>
      </c>
      <c r="D27" s="10" t="s">
        <v>233</v>
      </c>
      <c r="E27" s="10" t="s">
        <v>207</v>
      </c>
      <c r="F27" s="10" t="s">
        <v>52</v>
      </c>
      <c r="G27" s="10" t="s">
        <v>142</v>
      </c>
      <c r="H27" s="10" t="s">
        <v>142</v>
      </c>
      <c r="I27" s="10" t="s">
        <v>142</v>
      </c>
      <c r="J27" s="11" t="n">
        <v>5</v>
      </c>
      <c r="K27" s="10" t="s">
        <v>142</v>
      </c>
    </row>
    <row r="28" customFormat="false" ht="15" hidden="false" customHeight="false" outlineLevel="0" collapsed="false">
      <c r="B28" s="8" t="s">
        <v>227</v>
      </c>
      <c r="C28" s="8" t="s">
        <v>102</v>
      </c>
      <c r="D28" s="8" t="s">
        <v>233</v>
      </c>
      <c r="E28" s="8" t="s">
        <v>207</v>
      </c>
      <c r="F28" s="8" t="s">
        <v>53</v>
      </c>
      <c r="G28" s="8" t="s">
        <v>142</v>
      </c>
      <c r="H28" s="8" t="s">
        <v>142</v>
      </c>
      <c r="I28" s="8" t="s">
        <v>142</v>
      </c>
      <c r="J28" s="9" t="n">
        <v>5</v>
      </c>
      <c r="K28" s="8" t="s">
        <v>142</v>
      </c>
    </row>
    <row r="29" customFormat="false" ht="15" hidden="false" customHeight="false" outlineLevel="0" collapsed="false">
      <c r="B29" s="10" t="s">
        <v>227</v>
      </c>
      <c r="C29" s="10" t="s">
        <v>102</v>
      </c>
      <c r="D29" s="10" t="s">
        <v>233</v>
      </c>
      <c r="E29" s="10" t="s">
        <v>207</v>
      </c>
      <c r="F29" s="10" t="s">
        <v>54</v>
      </c>
      <c r="G29" s="10" t="s">
        <v>142</v>
      </c>
      <c r="H29" s="10" t="s">
        <v>142</v>
      </c>
      <c r="I29" s="10" t="s">
        <v>142</v>
      </c>
      <c r="J29" s="11" t="n">
        <v>5</v>
      </c>
      <c r="K29" s="10" t="s">
        <v>142</v>
      </c>
    </row>
    <row r="30" customFormat="false" ht="15" hidden="false" customHeight="false" outlineLevel="0" collapsed="false">
      <c r="B30" s="8" t="s">
        <v>227</v>
      </c>
      <c r="C30" s="8" t="s">
        <v>102</v>
      </c>
      <c r="D30" s="8" t="s">
        <v>233</v>
      </c>
      <c r="E30" s="8" t="s">
        <v>207</v>
      </c>
      <c r="F30" s="8" t="s">
        <v>55</v>
      </c>
      <c r="G30" s="8" t="s">
        <v>142</v>
      </c>
      <c r="H30" s="8" t="s">
        <v>142</v>
      </c>
      <c r="I30" s="8" t="s">
        <v>142</v>
      </c>
      <c r="J30" s="9" t="n">
        <v>5</v>
      </c>
      <c r="K30" s="8" t="s">
        <v>142</v>
      </c>
    </row>
    <row r="31" customFormat="false" ht="15" hidden="false" customHeight="false" outlineLevel="0" collapsed="false">
      <c r="B31" s="10" t="s">
        <v>227</v>
      </c>
      <c r="C31" s="10" t="s">
        <v>102</v>
      </c>
      <c r="D31" s="10" t="s">
        <v>233</v>
      </c>
      <c r="E31" s="10" t="s">
        <v>207</v>
      </c>
      <c r="F31" s="10" t="s">
        <v>56</v>
      </c>
      <c r="G31" s="10" t="s">
        <v>142</v>
      </c>
      <c r="H31" s="10" t="s">
        <v>142</v>
      </c>
      <c r="I31" s="10" t="s">
        <v>142</v>
      </c>
      <c r="J31" s="11" t="n">
        <v>5</v>
      </c>
      <c r="K31" s="10" t="s">
        <v>142</v>
      </c>
    </row>
    <row r="32" customFormat="false" ht="15" hidden="false" customHeight="false" outlineLevel="0" collapsed="false">
      <c r="B32" s="8" t="s">
        <v>227</v>
      </c>
      <c r="C32" s="8" t="s">
        <v>102</v>
      </c>
      <c r="D32" s="8" t="s">
        <v>233</v>
      </c>
      <c r="E32" s="8" t="s">
        <v>207</v>
      </c>
      <c r="F32" s="8" t="s">
        <v>57</v>
      </c>
      <c r="G32" s="8" t="s">
        <v>142</v>
      </c>
      <c r="H32" s="8" t="s">
        <v>142</v>
      </c>
      <c r="I32" s="8" t="s">
        <v>142</v>
      </c>
      <c r="J32" s="9" t="n">
        <v>5</v>
      </c>
      <c r="K32" s="8" t="s">
        <v>142</v>
      </c>
    </row>
    <row r="33" customFormat="false" ht="15" hidden="false" customHeight="false" outlineLevel="0" collapsed="false">
      <c r="B33" s="10" t="s">
        <v>227</v>
      </c>
      <c r="C33" s="10" t="s">
        <v>102</v>
      </c>
      <c r="D33" s="10" t="s">
        <v>233</v>
      </c>
      <c r="E33" s="10" t="s">
        <v>207</v>
      </c>
      <c r="F33" s="10" t="s">
        <v>58</v>
      </c>
      <c r="G33" s="10" t="s">
        <v>142</v>
      </c>
      <c r="H33" s="10" t="s">
        <v>142</v>
      </c>
      <c r="I33" s="10" t="s">
        <v>142</v>
      </c>
      <c r="J33" s="11" t="n">
        <v>5</v>
      </c>
      <c r="K33" s="10" t="s">
        <v>142</v>
      </c>
    </row>
    <row r="34" customFormat="false" ht="15" hidden="false" customHeight="false" outlineLevel="0" collapsed="false">
      <c r="B34" s="8" t="s">
        <v>227</v>
      </c>
      <c r="C34" s="8" t="s">
        <v>108</v>
      </c>
      <c r="D34" s="8" t="s">
        <v>234</v>
      </c>
      <c r="E34" s="8" t="s">
        <v>207</v>
      </c>
      <c r="F34" s="8" t="s">
        <v>207</v>
      </c>
      <c r="G34" s="8" t="s">
        <v>144</v>
      </c>
      <c r="H34" s="8" t="s">
        <v>144</v>
      </c>
      <c r="I34" s="8" t="s">
        <v>144</v>
      </c>
      <c r="J34" s="9" t="n">
        <v>0</v>
      </c>
      <c r="K34" s="8" t="s">
        <v>144</v>
      </c>
    </row>
    <row r="35" customFormat="false" ht="15" hidden="false" customHeight="false" outlineLevel="0" collapsed="false">
      <c r="B35" s="10" t="s">
        <v>227</v>
      </c>
      <c r="C35" s="10" t="s">
        <v>108</v>
      </c>
      <c r="D35" s="10" t="s">
        <v>234</v>
      </c>
      <c r="E35" s="10" t="s">
        <v>207</v>
      </c>
      <c r="F35" s="10" t="s">
        <v>229</v>
      </c>
      <c r="G35" s="10" t="s">
        <v>142</v>
      </c>
      <c r="H35" s="10" t="s">
        <v>142</v>
      </c>
      <c r="I35" s="10" t="s">
        <v>142</v>
      </c>
      <c r="J35" s="11" t="n">
        <v>5</v>
      </c>
      <c r="K35" s="10" t="s">
        <v>142</v>
      </c>
    </row>
    <row r="36" customFormat="false" ht="15" hidden="false" customHeight="false" outlineLevel="0" collapsed="false">
      <c r="B36" s="8" t="s">
        <v>227</v>
      </c>
      <c r="C36" s="8" t="s">
        <v>108</v>
      </c>
      <c r="D36" s="8" t="s">
        <v>234</v>
      </c>
      <c r="E36" s="8" t="s">
        <v>207</v>
      </c>
      <c r="F36" s="8" t="s">
        <v>230</v>
      </c>
      <c r="G36" s="8" t="s">
        <v>142</v>
      </c>
      <c r="H36" s="8" t="s">
        <v>142</v>
      </c>
      <c r="I36" s="8" t="s">
        <v>142</v>
      </c>
      <c r="J36" s="9" t="n">
        <v>5</v>
      </c>
      <c r="K36" s="8" t="s">
        <v>142</v>
      </c>
    </row>
    <row r="37" customFormat="false" ht="15" hidden="false" customHeight="false" outlineLevel="0" collapsed="false">
      <c r="B37" s="10" t="s">
        <v>227</v>
      </c>
      <c r="C37" s="10" t="s">
        <v>108</v>
      </c>
      <c r="D37" s="10" t="s">
        <v>234</v>
      </c>
      <c r="E37" s="10" t="s">
        <v>207</v>
      </c>
      <c r="F37" s="10" t="s">
        <v>231</v>
      </c>
      <c r="G37" s="10" t="s">
        <v>142</v>
      </c>
      <c r="H37" s="10" t="s">
        <v>142</v>
      </c>
      <c r="I37" s="10" t="s">
        <v>142</v>
      </c>
      <c r="J37" s="11" t="n">
        <v>5</v>
      </c>
      <c r="K37" s="10" t="s">
        <v>142</v>
      </c>
    </row>
    <row r="38" customFormat="false" ht="15" hidden="false" customHeight="false" outlineLevel="0" collapsed="false">
      <c r="B38" s="8" t="s">
        <v>227</v>
      </c>
      <c r="C38" s="8" t="s">
        <v>108</v>
      </c>
      <c r="D38" s="8" t="s">
        <v>234</v>
      </c>
      <c r="E38" s="8" t="s">
        <v>207</v>
      </c>
      <c r="F38" s="8" t="s">
        <v>232</v>
      </c>
      <c r="G38" s="8" t="s">
        <v>142</v>
      </c>
      <c r="H38" s="8" t="s">
        <v>142</v>
      </c>
      <c r="I38" s="8" t="s">
        <v>142</v>
      </c>
      <c r="J38" s="9" t="n">
        <v>5</v>
      </c>
      <c r="K38" s="8" t="s">
        <v>142</v>
      </c>
    </row>
    <row r="39" customFormat="false" ht="15" hidden="false" customHeight="false" outlineLevel="0" collapsed="false">
      <c r="B39" s="10" t="s">
        <v>227</v>
      </c>
      <c r="C39" s="10" t="s">
        <v>108</v>
      </c>
      <c r="D39" s="10" t="s">
        <v>234</v>
      </c>
      <c r="E39" s="10" t="s">
        <v>207</v>
      </c>
      <c r="F39" s="10" t="s">
        <v>50</v>
      </c>
      <c r="G39" s="10" t="s">
        <v>142</v>
      </c>
      <c r="H39" s="10" t="s">
        <v>142</v>
      </c>
      <c r="I39" s="10" t="s">
        <v>142</v>
      </c>
      <c r="J39" s="11" t="n">
        <v>5</v>
      </c>
      <c r="K39" s="10" t="s">
        <v>142</v>
      </c>
    </row>
    <row r="40" customFormat="false" ht="15" hidden="false" customHeight="false" outlineLevel="0" collapsed="false">
      <c r="B40" s="8" t="s">
        <v>227</v>
      </c>
      <c r="C40" s="8" t="s">
        <v>108</v>
      </c>
      <c r="D40" s="8" t="s">
        <v>234</v>
      </c>
      <c r="E40" s="8" t="s">
        <v>207</v>
      </c>
      <c r="F40" s="8" t="s">
        <v>51</v>
      </c>
      <c r="G40" s="8" t="s">
        <v>142</v>
      </c>
      <c r="H40" s="8" t="s">
        <v>142</v>
      </c>
      <c r="I40" s="8" t="s">
        <v>142</v>
      </c>
      <c r="J40" s="9" t="n">
        <v>5</v>
      </c>
      <c r="K40" s="8" t="s">
        <v>142</v>
      </c>
    </row>
    <row r="41" customFormat="false" ht="15" hidden="false" customHeight="false" outlineLevel="0" collapsed="false">
      <c r="B41" s="10" t="s">
        <v>227</v>
      </c>
      <c r="C41" s="10" t="s">
        <v>108</v>
      </c>
      <c r="D41" s="10" t="s">
        <v>234</v>
      </c>
      <c r="E41" s="10" t="s">
        <v>207</v>
      </c>
      <c r="F41" s="10" t="s">
        <v>52</v>
      </c>
      <c r="G41" s="10" t="s">
        <v>142</v>
      </c>
      <c r="H41" s="10" t="s">
        <v>142</v>
      </c>
      <c r="I41" s="10" t="s">
        <v>142</v>
      </c>
      <c r="J41" s="11" t="n">
        <v>5</v>
      </c>
      <c r="K41" s="10" t="s">
        <v>142</v>
      </c>
    </row>
    <row r="42" customFormat="false" ht="15" hidden="false" customHeight="false" outlineLevel="0" collapsed="false">
      <c r="B42" s="8" t="s">
        <v>227</v>
      </c>
      <c r="C42" s="8" t="s">
        <v>108</v>
      </c>
      <c r="D42" s="8" t="s">
        <v>234</v>
      </c>
      <c r="E42" s="8" t="s">
        <v>207</v>
      </c>
      <c r="F42" s="8" t="s">
        <v>53</v>
      </c>
      <c r="G42" s="8" t="s">
        <v>142</v>
      </c>
      <c r="H42" s="8" t="s">
        <v>142</v>
      </c>
      <c r="I42" s="8" t="s">
        <v>142</v>
      </c>
      <c r="J42" s="9" t="n">
        <v>5</v>
      </c>
      <c r="K42" s="8" t="s">
        <v>142</v>
      </c>
    </row>
    <row r="43" customFormat="false" ht="15" hidden="false" customHeight="false" outlineLevel="0" collapsed="false">
      <c r="B43" s="10" t="s">
        <v>227</v>
      </c>
      <c r="C43" s="10" t="s">
        <v>108</v>
      </c>
      <c r="D43" s="10" t="s">
        <v>234</v>
      </c>
      <c r="E43" s="10" t="s">
        <v>207</v>
      </c>
      <c r="F43" s="10" t="s">
        <v>54</v>
      </c>
      <c r="G43" s="10" t="s">
        <v>142</v>
      </c>
      <c r="H43" s="10" t="s">
        <v>142</v>
      </c>
      <c r="I43" s="10" t="s">
        <v>142</v>
      </c>
      <c r="J43" s="11" t="n">
        <v>5</v>
      </c>
      <c r="K43" s="10" t="s">
        <v>142</v>
      </c>
    </row>
    <row r="44" customFormat="false" ht="15" hidden="false" customHeight="false" outlineLevel="0" collapsed="false">
      <c r="B44" s="8" t="s">
        <v>227</v>
      </c>
      <c r="C44" s="8" t="s">
        <v>108</v>
      </c>
      <c r="D44" s="8" t="s">
        <v>234</v>
      </c>
      <c r="E44" s="8" t="s">
        <v>207</v>
      </c>
      <c r="F44" s="8" t="s">
        <v>55</v>
      </c>
      <c r="G44" s="8" t="s">
        <v>142</v>
      </c>
      <c r="H44" s="8" t="s">
        <v>142</v>
      </c>
      <c r="I44" s="8" t="s">
        <v>142</v>
      </c>
      <c r="J44" s="9" t="n">
        <v>5</v>
      </c>
      <c r="K44" s="8" t="s">
        <v>142</v>
      </c>
    </row>
    <row r="45" customFormat="false" ht="15" hidden="false" customHeight="false" outlineLevel="0" collapsed="false">
      <c r="B45" s="10" t="s">
        <v>227</v>
      </c>
      <c r="C45" s="10" t="s">
        <v>108</v>
      </c>
      <c r="D45" s="10" t="s">
        <v>234</v>
      </c>
      <c r="E45" s="10" t="s">
        <v>207</v>
      </c>
      <c r="F45" s="10" t="s">
        <v>56</v>
      </c>
      <c r="G45" s="10" t="s">
        <v>142</v>
      </c>
      <c r="H45" s="10" t="s">
        <v>142</v>
      </c>
      <c r="I45" s="10" t="s">
        <v>142</v>
      </c>
      <c r="J45" s="11" t="n">
        <v>5</v>
      </c>
      <c r="K45" s="10" t="s">
        <v>142</v>
      </c>
    </row>
    <row r="46" customFormat="false" ht="15" hidden="false" customHeight="false" outlineLevel="0" collapsed="false">
      <c r="B46" s="8" t="s">
        <v>227</v>
      </c>
      <c r="C46" s="8" t="s">
        <v>108</v>
      </c>
      <c r="D46" s="8" t="s">
        <v>234</v>
      </c>
      <c r="E46" s="8" t="s">
        <v>207</v>
      </c>
      <c r="F46" s="8" t="s">
        <v>57</v>
      </c>
      <c r="G46" s="8" t="s">
        <v>142</v>
      </c>
      <c r="H46" s="8" t="s">
        <v>142</v>
      </c>
      <c r="I46" s="8" t="s">
        <v>142</v>
      </c>
      <c r="J46" s="9" t="n">
        <v>5</v>
      </c>
      <c r="K46" s="8" t="s">
        <v>142</v>
      </c>
    </row>
    <row r="47" customFormat="false" ht="15" hidden="false" customHeight="false" outlineLevel="0" collapsed="false">
      <c r="B47" s="10" t="s">
        <v>227</v>
      </c>
      <c r="C47" s="10" t="s">
        <v>108</v>
      </c>
      <c r="D47" s="10" t="s">
        <v>234</v>
      </c>
      <c r="E47" s="10" t="s">
        <v>207</v>
      </c>
      <c r="F47" s="10" t="s">
        <v>58</v>
      </c>
      <c r="G47" s="10" t="s">
        <v>142</v>
      </c>
      <c r="H47" s="10" t="s">
        <v>142</v>
      </c>
      <c r="I47" s="10" t="s">
        <v>142</v>
      </c>
      <c r="J47" s="11" t="n">
        <v>5</v>
      </c>
      <c r="K47" s="10" t="s">
        <v>142</v>
      </c>
    </row>
    <row r="48" customFormat="false" ht="15" hidden="false" customHeight="false" outlineLevel="0" collapsed="false">
      <c r="B48" s="8" t="s">
        <v>227</v>
      </c>
      <c r="C48" s="8" t="s">
        <v>116</v>
      </c>
      <c r="D48" s="8" t="s">
        <v>235</v>
      </c>
      <c r="E48" s="8" t="s">
        <v>207</v>
      </c>
      <c r="F48" s="8" t="s">
        <v>207</v>
      </c>
      <c r="G48" s="8" t="s">
        <v>144</v>
      </c>
      <c r="H48" s="8" t="s">
        <v>144</v>
      </c>
      <c r="I48" s="8" t="s">
        <v>144</v>
      </c>
      <c r="J48" s="9" t="n">
        <v>0</v>
      </c>
      <c r="K48" s="8" t="s">
        <v>144</v>
      </c>
    </row>
    <row r="49" customFormat="false" ht="15" hidden="false" customHeight="false" outlineLevel="0" collapsed="false">
      <c r="B49" s="10" t="s">
        <v>227</v>
      </c>
      <c r="C49" s="10" t="s">
        <v>116</v>
      </c>
      <c r="D49" s="10" t="s">
        <v>235</v>
      </c>
      <c r="E49" s="10" t="s">
        <v>207</v>
      </c>
      <c r="F49" s="10" t="s">
        <v>229</v>
      </c>
      <c r="G49" s="10" t="s">
        <v>144</v>
      </c>
      <c r="H49" s="10" t="s">
        <v>144</v>
      </c>
      <c r="I49" s="10" t="s">
        <v>144</v>
      </c>
      <c r="J49" s="11" t="n">
        <v>0</v>
      </c>
      <c r="K49" s="10" t="s">
        <v>144</v>
      </c>
    </row>
    <row r="50" customFormat="false" ht="15" hidden="false" customHeight="false" outlineLevel="0" collapsed="false">
      <c r="B50" s="8" t="s">
        <v>227</v>
      </c>
      <c r="C50" s="8" t="s">
        <v>116</v>
      </c>
      <c r="D50" s="8" t="s">
        <v>235</v>
      </c>
      <c r="E50" s="8" t="s">
        <v>207</v>
      </c>
      <c r="F50" s="8" t="s">
        <v>230</v>
      </c>
      <c r="G50" s="8" t="s">
        <v>144</v>
      </c>
      <c r="H50" s="8" t="s">
        <v>144</v>
      </c>
      <c r="I50" s="8" t="s">
        <v>144</v>
      </c>
      <c r="J50" s="9" t="n">
        <v>0</v>
      </c>
      <c r="K50" s="8" t="s">
        <v>144</v>
      </c>
    </row>
    <row r="51" customFormat="false" ht="15" hidden="false" customHeight="false" outlineLevel="0" collapsed="false">
      <c r="B51" s="10" t="s">
        <v>227</v>
      </c>
      <c r="C51" s="10" t="s">
        <v>116</v>
      </c>
      <c r="D51" s="10" t="s">
        <v>235</v>
      </c>
      <c r="E51" s="10" t="s">
        <v>207</v>
      </c>
      <c r="F51" s="10" t="s">
        <v>231</v>
      </c>
      <c r="G51" s="10" t="s">
        <v>144</v>
      </c>
      <c r="H51" s="10" t="s">
        <v>144</v>
      </c>
      <c r="I51" s="10" t="s">
        <v>144</v>
      </c>
      <c r="J51" s="11" t="n">
        <v>0</v>
      </c>
      <c r="K51" s="10" t="s">
        <v>144</v>
      </c>
    </row>
    <row r="52" customFormat="false" ht="15" hidden="false" customHeight="false" outlineLevel="0" collapsed="false">
      <c r="B52" s="8" t="s">
        <v>227</v>
      </c>
      <c r="C52" s="8" t="s">
        <v>116</v>
      </c>
      <c r="D52" s="8" t="s">
        <v>235</v>
      </c>
      <c r="E52" s="8" t="s">
        <v>207</v>
      </c>
      <c r="F52" s="8" t="s">
        <v>232</v>
      </c>
      <c r="G52" s="8" t="s">
        <v>144</v>
      </c>
      <c r="H52" s="8" t="s">
        <v>144</v>
      </c>
      <c r="I52" s="8" t="s">
        <v>144</v>
      </c>
      <c r="J52" s="9" t="n">
        <v>0</v>
      </c>
      <c r="K52" s="8" t="s">
        <v>144</v>
      </c>
    </row>
    <row r="53" customFormat="false" ht="15" hidden="false" customHeight="false" outlineLevel="0" collapsed="false">
      <c r="B53" s="10" t="s">
        <v>227</v>
      </c>
      <c r="C53" s="10" t="s">
        <v>116</v>
      </c>
      <c r="D53" s="10" t="s">
        <v>235</v>
      </c>
      <c r="E53" s="10" t="s">
        <v>207</v>
      </c>
      <c r="F53" s="10" t="s">
        <v>50</v>
      </c>
      <c r="G53" s="10" t="s">
        <v>144</v>
      </c>
      <c r="H53" s="10" t="s">
        <v>144</v>
      </c>
      <c r="I53" s="10" t="s">
        <v>144</v>
      </c>
      <c r="J53" s="11" t="n">
        <v>0</v>
      </c>
      <c r="K53" s="10" t="s">
        <v>144</v>
      </c>
    </row>
    <row r="54" customFormat="false" ht="15" hidden="false" customHeight="false" outlineLevel="0" collapsed="false">
      <c r="B54" s="8" t="s">
        <v>227</v>
      </c>
      <c r="C54" s="8" t="s">
        <v>116</v>
      </c>
      <c r="D54" s="8" t="s">
        <v>235</v>
      </c>
      <c r="E54" s="8" t="s">
        <v>207</v>
      </c>
      <c r="F54" s="8" t="s">
        <v>51</v>
      </c>
      <c r="G54" s="8" t="s">
        <v>144</v>
      </c>
      <c r="H54" s="8" t="s">
        <v>144</v>
      </c>
      <c r="I54" s="8" t="s">
        <v>144</v>
      </c>
      <c r="J54" s="9" t="n">
        <v>0</v>
      </c>
      <c r="K54" s="8" t="s">
        <v>144</v>
      </c>
    </row>
    <row r="55" customFormat="false" ht="15" hidden="false" customHeight="false" outlineLevel="0" collapsed="false">
      <c r="B55" s="10" t="s">
        <v>227</v>
      </c>
      <c r="C55" s="10" t="s">
        <v>116</v>
      </c>
      <c r="D55" s="10" t="s">
        <v>235</v>
      </c>
      <c r="E55" s="10" t="s">
        <v>207</v>
      </c>
      <c r="F55" s="10" t="s">
        <v>52</v>
      </c>
      <c r="G55" s="10" t="s">
        <v>144</v>
      </c>
      <c r="H55" s="10" t="s">
        <v>144</v>
      </c>
      <c r="I55" s="10" t="s">
        <v>144</v>
      </c>
      <c r="J55" s="11" t="n">
        <v>0</v>
      </c>
      <c r="K55" s="10" t="s">
        <v>144</v>
      </c>
    </row>
    <row r="56" customFormat="false" ht="15" hidden="false" customHeight="false" outlineLevel="0" collapsed="false">
      <c r="B56" s="8" t="s">
        <v>227</v>
      </c>
      <c r="C56" s="8" t="s">
        <v>116</v>
      </c>
      <c r="D56" s="8" t="s">
        <v>235</v>
      </c>
      <c r="E56" s="8" t="s">
        <v>207</v>
      </c>
      <c r="F56" s="8" t="s">
        <v>53</v>
      </c>
      <c r="G56" s="8" t="s">
        <v>144</v>
      </c>
      <c r="H56" s="8" t="s">
        <v>144</v>
      </c>
      <c r="I56" s="8" t="s">
        <v>144</v>
      </c>
      <c r="J56" s="9" t="n">
        <v>0</v>
      </c>
      <c r="K56" s="8" t="s">
        <v>144</v>
      </c>
    </row>
    <row r="57" customFormat="false" ht="15" hidden="false" customHeight="false" outlineLevel="0" collapsed="false">
      <c r="B57" s="10" t="s">
        <v>227</v>
      </c>
      <c r="C57" s="10" t="s">
        <v>116</v>
      </c>
      <c r="D57" s="10" t="s">
        <v>235</v>
      </c>
      <c r="E57" s="10" t="s">
        <v>207</v>
      </c>
      <c r="F57" s="10" t="s">
        <v>54</v>
      </c>
      <c r="G57" s="10" t="s">
        <v>142</v>
      </c>
      <c r="H57" s="10" t="s">
        <v>142</v>
      </c>
      <c r="I57" s="10" t="s">
        <v>142</v>
      </c>
      <c r="J57" s="11" t="n">
        <v>5</v>
      </c>
      <c r="K57" s="10" t="s">
        <v>142</v>
      </c>
    </row>
    <row r="58" customFormat="false" ht="15" hidden="false" customHeight="false" outlineLevel="0" collapsed="false">
      <c r="B58" s="8" t="s">
        <v>227</v>
      </c>
      <c r="C58" s="8" t="s">
        <v>116</v>
      </c>
      <c r="D58" s="8" t="s">
        <v>235</v>
      </c>
      <c r="E58" s="8" t="s">
        <v>207</v>
      </c>
      <c r="F58" s="8" t="s">
        <v>55</v>
      </c>
      <c r="G58" s="8" t="s">
        <v>144</v>
      </c>
      <c r="H58" s="8" t="s">
        <v>144</v>
      </c>
      <c r="I58" s="8" t="s">
        <v>144</v>
      </c>
      <c r="J58" s="9" t="n">
        <v>0</v>
      </c>
      <c r="K58" s="8" t="s">
        <v>144</v>
      </c>
    </row>
    <row r="59" customFormat="false" ht="15" hidden="false" customHeight="false" outlineLevel="0" collapsed="false">
      <c r="B59" s="10" t="s">
        <v>227</v>
      </c>
      <c r="C59" s="10" t="s">
        <v>116</v>
      </c>
      <c r="D59" s="10" t="s">
        <v>235</v>
      </c>
      <c r="E59" s="10" t="s">
        <v>207</v>
      </c>
      <c r="F59" s="10" t="s">
        <v>56</v>
      </c>
      <c r="G59" s="10" t="s">
        <v>142</v>
      </c>
      <c r="H59" s="10" t="s">
        <v>142</v>
      </c>
      <c r="I59" s="10" t="s">
        <v>144</v>
      </c>
      <c r="J59" s="11" t="n">
        <v>5</v>
      </c>
      <c r="K59" s="10" t="s">
        <v>142</v>
      </c>
    </row>
    <row r="60" customFormat="false" ht="15" hidden="false" customHeight="false" outlineLevel="0" collapsed="false">
      <c r="B60" s="8" t="s">
        <v>227</v>
      </c>
      <c r="C60" s="8" t="s">
        <v>116</v>
      </c>
      <c r="D60" s="8" t="s">
        <v>235</v>
      </c>
      <c r="E60" s="8" t="s">
        <v>207</v>
      </c>
      <c r="F60" s="8" t="s">
        <v>57</v>
      </c>
      <c r="G60" s="8" t="s">
        <v>144</v>
      </c>
      <c r="H60" s="8" t="s">
        <v>144</v>
      </c>
      <c r="I60" s="8" t="s">
        <v>144</v>
      </c>
      <c r="J60" s="9" t="n">
        <v>0</v>
      </c>
      <c r="K60" s="8" t="s">
        <v>144</v>
      </c>
    </row>
    <row r="61" customFormat="false" ht="15" hidden="false" customHeight="false" outlineLevel="0" collapsed="false">
      <c r="B61" s="10" t="s">
        <v>227</v>
      </c>
      <c r="C61" s="10" t="s">
        <v>116</v>
      </c>
      <c r="D61" s="10" t="s">
        <v>235</v>
      </c>
      <c r="E61" s="10" t="s">
        <v>207</v>
      </c>
      <c r="F61" s="10" t="s">
        <v>58</v>
      </c>
      <c r="G61" s="10" t="s">
        <v>142</v>
      </c>
      <c r="H61" s="10" t="s">
        <v>142</v>
      </c>
      <c r="I61" s="10" t="s">
        <v>144</v>
      </c>
      <c r="J61" s="11" t="n">
        <v>5</v>
      </c>
      <c r="K61" s="10" t="s">
        <v>142</v>
      </c>
    </row>
    <row r="62" customFormat="false" ht="15" hidden="false" customHeight="false" outlineLevel="0" collapsed="false">
      <c r="B62" s="8" t="s">
        <v>227</v>
      </c>
      <c r="C62" s="8" t="s">
        <v>111</v>
      </c>
      <c r="D62" s="8" t="s">
        <v>236</v>
      </c>
      <c r="E62" s="8" t="s">
        <v>207</v>
      </c>
      <c r="F62" s="8" t="s">
        <v>207</v>
      </c>
      <c r="G62" s="8" t="s">
        <v>144</v>
      </c>
      <c r="H62" s="8" t="s">
        <v>144</v>
      </c>
      <c r="I62" s="8" t="s">
        <v>144</v>
      </c>
      <c r="J62" s="9" t="n">
        <v>0</v>
      </c>
      <c r="K62" s="8" t="s">
        <v>144</v>
      </c>
    </row>
    <row r="63" customFormat="false" ht="15" hidden="false" customHeight="false" outlineLevel="0" collapsed="false">
      <c r="B63" s="10" t="s">
        <v>227</v>
      </c>
      <c r="C63" s="10" t="s">
        <v>111</v>
      </c>
      <c r="D63" s="10" t="s">
        <v>236</v>
      </c>
      <c r="E63" s="10" t="s">
        <v>207</v>
      </c>
      <c r="F63" s="10" t="s">
        <v>229</v>
      </c>
      <c r="G63" s="10" t="s">
        <v>144</v>
      </c>
      <c r="H63" s="10" t="s">
        <v>144</v>
      </c>
      <c r="I63" s="10" t="s">
        <v>144</v>
      </c>
      <c r="J63" s="11" t="n">
        <v>0</v>
      </c>
      <c r="K63" s="10" t="s">
        <v>144</v>
      </c>
    </row>
    <row r="64" customFormat="false" ht="15" hidden="false" customHeight="false" outlineLevel="0" collapsed="false">
      <c r="B64" s="8" t="s">
        <v>227</v>
      </c>
      <c r="C64" s="8" t="s">
        <v>111</v>
      </c>
      <c r="D64" s="8" t="s">
        <v>236</v>
      </c>
      <c r="E64" s="8" t="s">
        <v>207</v>
      </c>
      <c r="F64" s="8" t="s">
        <v>230</v>
      </c>
      <c r="G64" s="8" t="s">
        <v>144</v>
      </c>
      <c r="H64" s="8" t="s">
        <v>144</v>
      </c>
      <c r="I64" s="8" t="s">
        <v>144</v>
      </c>
      <c r="J64" s="9" t="n">
        <v>0</v>
      </c>
      <c r="K64" s="8" t="s">
        <v>144</v>
      </c>
    </row>
    <row r="65" customFormat="false" ht="15" hidden="false" customHeight="false" outlineLevel="0" collapsed="false">
      <c r="B65" s="10" t="s">
        <v>227</v>
      </c>
      <c r="C65" s="10" t="s">
        <v>111</v>
      </c>
      <c r="D65" s="10" t="s">
        <v>236</v>
      </c>
      <c r="E65" s="10" t="s">
        <v>207</v>
      </c>
      <c r="F65" s="10" t="s">
        <v>231</v>
      </c>
      <c r="G65" s="10" t="s">
        <v>144</v>
      </c>
      <c r="H65" s="10" t="s">
        <v>144</v>
      </c>
      <c r="I65" s="10" t="s">
        <v>144</v>
      </c>
      <c r="J65" s="11" t="n">
        <v>0</v>
      </c>
      <c r="K65" s="10" t="s">
        <v>144</v>
      </c>
    </row>
    <row r="66" customFormat="false" ht="15" hidden="false" customHeight="false" outlineLevel="0" collapsed="false">
      <c r="B66" s="8" t="s">
        <v>227</v>
      </c>
      <c r="C66" s="8" t="s">
        <v>111</v>
      </c>
      <c r="D66" s="8" t="s">
        <v>236</v>
      </c>
      <c r="E66" s="8" t="s">
        <v>207</v>
      </c>
      <c r="F66" s="8" t="s">
        <v>232</v>
      </c>
      <c r="G66" s="8" t="s">
        <v>144</v>
      </c>
      <c r="H66" s="8" t="s">
        <v>144</v>
      </c>
      <c r="I66" s="8" t="s">
        <v>144</v>
      </c>
      <c r="J66" s="9" t="n">
        <v>0</v>
      </c>
      <c r="K66" s="8" t="s">
        <v>144</v>
      </c>
    </row>
    <row r="67" customFormat="false" ht="15" hidden="false" customHeight="false" outlineLevel="0" collapsed="false">
      <c r="B67" s="10" t="s">
        <v>227</v>
      </c>
      <c r="C67" s="10" t="s">
        <v>111</v>
      </c>
      <c r="D67" s="10" t="s">
        <v>236</v>
      </c>
      <c r="E67" s="10" t="s">
        <v>207</v>
      </c>
      <c r="F67" s="10" t="s">
        <v>50</v>
      </c>
      <c r="G67" s="10" t="s">
        <v>144</v>
      </c>
      <c r="H67" s="10" t="s">
        <v>144</v>
      </c>
      <c r="I67" s="10" t="s">
        <v>144</v>
      </c>
      <c r="J67" s="11" t="n">
        <v>0</v>
      </c>
      <c r="K67" s="10" t="s">
        <v>144</v>
      </c>
    </row>
    <row r="68" customFormat="false" ht="15" hidden="false" customHeight="false" outlineLevel="0" collapsed="false">
      <c r="B68" s="8" t="s">
        <v>227</v>
      </c>
      <c r="C68" s="8" t="s">
        <v>111</v>
      </c>
      <c r="D68" s="8" t="s">
        <v>236</v>
      </c>
      <c r="E68" s="8" t="s">
        <v>207</v>
      </c>
      <c r="F68" s="8" t="s">
        <v>51</v>
      </c>
      <c r="G68" s="8" t="s">
        <v>142</v>
      </c>
      <c r="H68" s="8" t="s">
        <v>142</v>
      </c>
      <c r="I68" s="8" t="s">
        <v>142</v>
      </c>
      <c r="J68" s="9" t="n">
        <v>5</v>
      </c>
      <c r="K68" s="8" t="s">
        <v>142</v>
      </c>
    </row>
    <row r="69" customFormat="false" ht="15" hidden="false" customHeight="false" outlineLevel="0" collapsed="false">
      <c r="B69" s="10" t="s">
        <v>227</v>
      </c>
      <c r="C69" s="10" t="s">
        <v>111</v>
      </c>
      <c r="D69" s="10" t="s">
        <v>236</v>
      </c>
      <c r="E69" s="10" t="s">
        <v>207</v>
      </c>
      <c r="F69" s="10" t="s">
        <v>52</v>
      </c>
      <c r="G69" s="10" t="s">
        <v>142</v>
      </c>
      <c r="H69" s="10" t="s">
        <v>142</v>
      </c>
      <c r="I69" s="10" t="s">
        <v>142</v>
      </c>
      <c r="J69" s="11" t="n">
        <v>5</v>
      </c>
      <c r="K69" s="10" t="s">
        <v>142</v>
      </c>
    </row>
    <row r="70" customFormat="false" ht="15" hidden="false" customHeight="false" outlineLevel="0" collapsed="false">
      <c r="B70" s="8" t="s">
        <v>227</v>
      </c>
      <c r="C70" s="8" t="s">
        <v>111</v>
      </c>
      <c r="D70" s="8" t="s">
        <v>236</v>
      </c>
      <c r="E70" s="8" t="s">
        <v>207</v>
      </c>
      <c r="F70" s="8" t="s">
        <v>53</v>
      </c>
      <c r="G70" s="8" t="s">
        <v>142</v>
      </c>
      <c r="H70" s="8" t="s">
        <v>142</v>
      </c>
      <c r="I70" s="8" t="s">
        <v>142</v>
      </c>
      <c r="J70" s="9" t="n">
        <v>5</v>
      </c>
      <c r="K70" s="8" t="s">
        <v>142</v>
      </c>
    </row>
    <row r="71" customFormat="false" ht="15" hidden="false" customHeight="false" outlineLevel="0" collapsed="false">
      <c r="B71" s="10" t="s">
        <v>227</v>
      </c>
      <c r="C71" s="10" t="s">
        <v>111</v>
      </c>
      <c r="D71" s="10" t="s">
        <v>236</v>
      </c>
      <c r="E71" s="10" t="s">
        <v>207</v>
      </c>
      <c r="F71" s="10" t="s">
        <v>54</v>
      </c>
      <c r="G71" s="10" t="s">
        <v>142</v>
      </c>
      <c r="H71" s="10" t="s">
        <v>142</v>
      </c>
      <c r="I71" s="10" t="s">
        <v>142</v>
      </c>
      <c r="J71" s="11" t="n">
        <v>5</v>
      </c>
      <c r="K71" s="10" t="s">
        <v>142</v>
      </c>
    </row>
    <row r="72" customFormat="false" ht="15" hidden="false" customHeight="false" outlineLevel="0" collapsed="false">
      <c r="B72" s="8" t="s">
        <v>227</v>
      </c>
      <c r="C72" s="8" t="s">
        <v>111</v>
      </c>
      <c r="D72" s="8" t="s">
        <v>236</v>
      </c>
      <c r="E72" s="8" t="s">
        <v>207</v>
      </c>
      <c r="F72" s="8" t="s">
        <v>55</v>
      </c>
      <c r="G72" s="8" t="s">
        <v>142</v>
      </c>
      <c r="H72" s="8" t="s">
        <v>142</v>
      </c>
      <c r="I72" s="8" t="s">
        <v>142</v>
      </c>
      <c r="J72" s="9" t="n">
        <v>5</v>
      </c>
      <c r="K72" s="8" t="s">
        <v>142</v>
      </c>
    </row>
    <row r="73" customFormat="false" ht="15" hidden="false" customHeight="false" outlineLevel="0" collapsed="false">
      <c r="B73" s="10" t="s">
        <v>227</v>
      </c>
      <c r="C73" s="10" t="s">
        <v>111</v>
      </c>
      <c r="D73" s="10" t="s">
        <v>236</v>
      </c>
      <c r="E73" s="10" t="s">
        <v>207</v>
      </c>
      <c r="F73" s="10" t="s">
        <v>56</v>
      </c>
      <c r="G73" s="10" t="s">
        <v>142</v>
      </c>
      <c r="H73" s="10" t="s">
        <v>142</v>
      </c>
      <c r="I73" s="10" t="s">
        <v>142</v>
      </c>
      <c r="J73" s="11" t="n">
        <v>5</v>
      </c>
      <c r="K73" s="10" t="s">
        <v>142</v>
      </c>
    </row>
    <row r="74" customFormat="false" ht="15" hidden="false" customHeight="false" outlineLevel="0" collapsed="false">
      <c r="B74" s="8" t="s">
        <v>227</v>
      </c>
      <c r="C74" s="8" t="s">
        <v>111</v>
      </c>
      <c r="D74" s="8" t="s">
        <v>236</v>
      </c>
      <c r="E74" s="8" t="s">
        <v>207</v>
      </c>
      <c r="F74" s="8" t="s">
        <v>57</v>
      </c>
      <c r="G74" s="8" t="s">
        <v>142</v>
      </c>
      <c r="H74" s="8" t="s">
        <v>142</v>
      </c>
      <c r="I74" s="8" t="s">
        <v>142</v>
      </c>
      <c r="J74" s="9" t="n">
        <v>5</v>
      </c>
      <c r="K74" s="8" t="s">
        <v>142</v>
      </c>
    </row>
    <row r="75" customFormat="false" ht="15" hidden="false" customHeight="false" outlineLevel="0" collapsed="false">
      <c r="B75" s="10" t="s">
        <v>227</v>
      </c>
      <c r="C75" s="10" t="s">
        <v>111</v>
      </c>
      <c r="D75" s="10" t="s">
        <v>236</v>
      </c>
      <c r="E75" s="10" t="s">
        <v>207</v>
      </c>
      <c r="F75" s="10" t="s">
        <v>58</v>
      </c>
      <c r="G75" s="10" t="s">
        <v>142</v>
      </c>
      <c r="H75" s="10" t="s">
        <v>142</v>
      </c>
      <c r="I75" s="10" t="s">
        <v>142</v>
      </c>
      <c r="J75" s="11" t="n">
        <v>5</v>
      </c>
      <c r="K75" s="10" t="s">
        <v>142</v>
      </c>
    </row>
    <row r="76" customFormat="false" ht="15" hidden="false" customHeight="false" outlineLevel="0" collapsed="false">
      <c r="B76" s="8" t="s">
        <v>227</v>
      </c>
      <c r="C76" s="8" t="s">
        <v>110</v>
      </c>
      <c r="D76" s="8" t="s">
        <v>237</v>
      </c>
      <c r="E76" s="8" t="s">
        <v>207</v>
      </c>
      <c r="F76" s="8" t="s">
        <v>207</v>
      </c>
      <c r="G76" s="8" t="s">
        <v>144</v>
      </c>
      <c r="H76" s="8" t="s">
        <v>144</v>
      </c>
      <c r="I76" s="8" t="s">
        <v>144</v>
      </c>
      <c r="J76" s="9" t="n">
        <v>0</v>
      </c>
      <c r="K76" s="8" t="s">
        <v>144</v>
      </c>
    </row>
    <row r="77" customFormat="false" ht="15" hidden="false" customHeight="false" outlineLevel="0" collapsed="false">
      <c r="B77" s="10" t="s">
        <v>227</v>
      </c>
      <c r="C77" s="10" t="s">
        <v>110</v>
      </c>
      <c r="D77" s="10" t="s">
        <v>237</v>
      </c>
      <c r="E77" s="10" t="s">
        <v>207</v>
      </c>
      <c r="F77" s="10" t="s">
        <v>229</v>
      </c>
      <c r="G77" s="10" t="s">
        <v>144</v>
      </c>
      <c r="H77" s="10" t="s">
        <v>144</v>
      </c>
      <c r="I77" s="10" t="s">
        <v>144</v>
      </c>
      <c r="J77" s="11" t="n">
        <v>0</v>
      </c>
      <c r="K77" s="10" t="s">
        <v>144</v>
      </c>
    </row>
    <row r="78" customFormat="false" ht="15" hidden="false" customHeight="false" outlineLevel="0" collapsed="false">
      <c r="B78" s="8" t="s">
        <v>227</v>
      </c>
      <c r="C78" s="8" t="s">
        <v>110</v>
      </c>
      <c r="D78" s="8" t="s">
        <v>237</v>
      </c>
      <c r="E78" s="8" t="s">
        <v>207</v>
      </c>
      <c r="F78" s="8" t="s">
        <v>230</v>
      </c>
      <c r="G78" s="8" t="s">
        <v>144</v>
      </c>
      <c r="H78" s="8" t="s">
        <v>144</v>
      </c>
      <c r="I78" s="8" t="s">
        <v>144</v>
      </c>
      <c r="J78" s="9" t="n">
        <v>0</v>
      </c>
      <c r="K78" s="8" t="s">
        <v>144</v>
      </c>
    </row>
    <row r="79" customFormat="false" ht="15" hidden="false" customHeight="false" outlineLevel="0" collapsed="false">
      <c r="B79" s="10" t="s">
        <v>227</v>
      </c>
      <c r="C79" s="10" t="s">
        <v>110</v>
      </c>
      <c r="D79" s="10" t="s">
        <v>237</v>
      </c>
      <c r="E79" s="10" t="s">
        <v>207</v>
      </c>
      <c r="F79" s="10" t="s">
        <v>231</v>
      </c>
      <c r="G79" s="10" t="s">
        <v>144</v>
      </c>
      <c r="H79" s="10" t="s">
        <v>144</v>
      </c>
      <c r="I79" s="10" t="s">
        <v>144</v>
      </c>
      <c r="J79" s="11" t="n">
        <v>0</v>
      </c>
      <c r="K79" s="10" t="s">
        <v>144</v>
      </c>
    </row>
    <row r="80" customFormat="false" ht="15" hidden="false" customHeight="false" outlineLevel="0" collapsed="false">
      <c r="B80" s="8" t="s">
        <v>227</v>
      </c>
      <c r="C80" s="8" t="s">
        <v>110</v>
      </c>
      <c r="D80" s="8" t="s">
        <v>237</v>
      </c>
      <c r="E80" s="8" t="s">
        <v>207</v>
      </c>
      <c r="F80" s="8" t="s">
        <v>232</v>
      </c>
      <c r="G80" s="8" t="s">
        <v>144</v>
      </c>
      <c r="H80" s="8" t="s">
        <v>144</v>
      </c>
      <c r="I80" s="8" t="s">
        <v>144</v>
      </c>
      <c r="J80" s="9" t="n">
        <v>0</v>
      </c>
      <c r="K80" s="8" t="s">
        <v>144</v>
      </c>
    </row>
    <row r="81" customFormat="false" ht="15" hidden="false" customHeight="false" outlineLevel="0" collapsed="false">
      <c r="B81" s="10" t="s">
        <v>227</v>
      </c>
      <c r="C81" s="10" t="s">
        <v>110</v>
      </c>
      <c r="D81" s="10" t="s">
        <v>237</v>
      </c>
      <c r="E81" s="10" t="s">
        <v>207</v>
      </c>
      <c r="F81" s="10" t="s">
        <v>50</v>
      </c>
      <c r="G81" s="10" t="s">
        <v>144</v>
      </c>
      <c r="H81" s="10" t="s">
        <v>144</v>
      </c>
      <c r="I81" s="10" t="s">
        <v>144</v>
      </c>
      <c r="J81" s="11" t="n">
        <v>0</v>
      </c>
      <c r="K81" s="10" t="s">
        <v>144</v>
      </c>
    </row>
    <row r="82" customFormat="false" ht="15" hidden="false" customHeight="false" outlineLevel="0" collapsed="false">
      <c r="B82" s="8" t="s">
        <v>227</v>
      </c>
      <c r="C82" s="8" t="s">
        <v>110</v>
      </c>
      <c r="D82" s="8" t="s">
        <v>237</v>
      </c>
      <c r="E82" s="8" t="s">
        <v>207</v>
      </c>
      <c r="F82" s="8" t="s">
        <v>51</v>
      </c>
      <c r="G82" s="8" t="s">
        <v>142</v>
      </c>
      <c r="H82" s="8" t="s">
        <v>142</v>
      </c>
      <c r="I82" s="8" t="s">
        <v>142</v>
      </c>
      <c r="J82" s="9" t="n">
        <v>5</v>
      </c>
      <c r="K82" s="8" t="s">
        <v>142</v>
      </c>
    </row>
    <row r="83" customFormat="false" ht="15" hidden="false" customHeight="false" outlineLevel="0" collapsed="false">
      <c r="B83" s="10" t="s">
        <v>227</v>
      </c>
      <c r="C83" s="10" t="s">
        <v>110</v>
      </c>
      <c r="D83" s="10" t="s">
        <v>237</v>
      </c>
      <c r="E83" s="10" t="s">
        <v>207</v>
      </c>
      <c r="F83" s="10" t="s">
        <v>52</v>
      </c>
      <c r="G83" s="10" t="s">
        <v>142</v>
      </c>
      <c r="H83" s="10" t="s">
        <v>142</v>
      </c>
      <c r="I83" s="10" t="s">
        <v>142</v>
      </c>
      <c r="J83" s="11" t="n">
        <v>5</v>
      </c>
      <c r="K83" s="10" t="s">
        <v>142</v>
      </c>
    </row>
    <row r="84" customFormat="false" ht="15" hidden="false" customHeight="false" outlineLevel="0" collapsed="false">
      <c r="B84" s="8" t="s">
        <v>227</v>
      </c>
      <c r="C84" s="8" t="s">
        <v>110</v>
      </c>
      <c r="D84" s="8" t="s">
        <v>237</v>
      </c>
      <c r="E84" s="8" t="s">
        <v>207</v>
      </c>
      <c r="F84" s="8" t="s">
        <v>53</v>
      </c>
      <c r="G84" s="8" t="s">
        <v>142</v>
      </c>
      <c r="H84" s="8" t="s">
        <v>142</v>
      </c>
      <c r="I84" s="8" t="s">
        <v>142</v>
      </c>
      <c r="J84" s="9" t="n">
        <v>5</v>
      </c>
      <c r="K84" s="8" t="s">
        <v>142</v>
      </c>
    </row>
    <row r="85" customFormat="false" ht="15" hidden="false" customHeight="false" outlineLevel="0" collapsed="false">
      <c r="B85" s="10" t="s">
        <v>227</v>
      </c>
      <c r="C85" s="10" t="s">
        <v>110</v>
      </c>
      <c r="D85" s="10" t="s">
        <v>237</v>
      </c>
      <c r="E85" s="10" t="s">
        <v>207</v>
      </c>
      <c r="F85" s="10" t="s">
        <v>54</v>
      </c>
      <c r="G85" s="10" t="s">
        <v>142</v>
      </c>
      <c r="H85" s="10" t="s">
        <v>142</v>
      </c>
      <c r="I85" s="10" t="s">
        <v>142</v>
      </c>
      <c r="J85" s="11" t="n">
        <v>5</v>
      </c>
      <c r="K85" s="10" t="s">
        <v>142</v>
      </c>
    </row>
    <row r="86" customFormat="false" ht="15" hidden="false" customHeight="false" outlineLevel="0" collapsed="false">
      <c r="B86" s="8" t="s">
        <v>227</v>
      </c>
      <c r="C86" s="8" t="s">
        <v>110</v>
      </c>
      <c r="D86" s="8" t="s">
        <v>237</v>
      </c>
      <c r="E86" s="8" t="s">
        <v>207</v>
      </c>
      <c r="F86" s="8" t="s">
        <v>55</v>
      </c>
      <c r="G86" s="8" t="s">
        <v>142</v>
      </c>
      <c r="H86" s="8" t="s">
        <v>142</v>
      </c>
      <c r="I86" s="8" t="s">
        <v>142</v>
      </c>
      <c r="J86" s="9" t="n">
        <v>5</v>
      </c>
      <c r="K86" s="8" t="s">
        <v>142</v>
      </c>
    </row>
    <row r="87" customFormat="false" ht="15" hidden="false" customHeight="false" outlineLevel="0" collapsed="false">
      <c r="B87" s="10" t="s">
        <v>227</v>
      </c>
      <c r="C87" s="10" t="s">
        <v>110</v>
      </c>
      <c r="D87" s="10" t="s">
        <v>237</v>
      </c>
      <c r="E87" s="10" t="s">
        <v>207</v>
      </c>
      <c r="F87" s="10" t="s">
        <v>56</v>
      </c>
      <c r="G87" s="10" t="s">
        <v>142</v>
      </c>
      <c r="H87" s="10" t="s">
        <v>142</v>
      </c>
      <c r="I87" s="10" t="s">
        <v>142</v>
      </c>
      <c r="J87" s="11" t="n">
        <v>5</v>
      </c>
      <c r="K87" s="10" t="s">
        <v>142</v>
      </c>
    </row>
    <row r="88" customFormat="false" ht="15" hidden="false" customHeight="false" outlineLevel="0" collapsed="false">
      <c r="B88" s="8" t="s">
        <v>227</v>
      </c>
      <c r="C88" s="8" t="s">
        <v>110</v>
      </c>
      <c r="D88" s="8" t="s">
        <v>237</v>
      </c>
      <c r="E88" s="8" t="s">
        <v>207</v>
      </c>
      <c r="F88" s="8" t="s">
        <v>57</v>
      </c>
      <c r="G88" s="8" t="s">
        <v>142</v>
      </c>
      <c r="H88" s="8" t="s">
        <v>142</v>
      </c>
      <c r="I88" s="8" t="s">
        <v>142</v>
      </c>
      <c r="J88" s="9" t="n">
        <v>5</v>
      </c>
      <c r="K88" s="8" t="s">
        <v>142</v>
      </c>
    </row>
    <row r="89" customFormat="false" ht="15" hidden="false" customHeight="false" outlineLevel="0" collapsed="false">
      <c r="B89" s="10" t="s">
        <v>227</v>
      </c>
      <c r="C89" s="10" t="s">
        <v>110</v>
      </c>
      <c r="D89" s="10" t="s">
        <v>237</v>
      </c>
      <c r="E89" s="10" t="s">
        <v>207</v>
      </c>
      <c r="F89" s="10" t="s">
        <v>58</v>
      </c>
      <c r="G89" s="10" t="s">
        <v>142</v>
      </c>
      <c r="H89" s="10" t="s">
        <v>142</v>
      </c>
      <c r="I89" s="10" t="s">
        <v>142</v>
      </c>
      <c r="J89" s="11" t="n">
        <v>5</v>
      </c>
      <c r="K89" s="10" t="s">
        <v>142</v>
      </c>
    </row>
    <row r="90" customFormat="false" ht="15" hidden="false" customHeight="false" outlineLevel="0" collapsed="false">
      <c r="B90" s="8" t="s">
        <v>227</v>
      </c>
      <c r="C90" s="8" t="s">
        <v>118</v>
      </c>
      <c r="D90" s="8" t="s">
        <v>238</v>
      </c>
      <c r="E90" s="8" t="s">
        <v>207</v>
      </c>
      <c r="F90" s="8" t="s">
        <v>207</v>
      </c>
      <c r="G90" s="8" t="s">
        <v>144</v>
      </c>
      <c r="H90" s="8" t="s">
        <v>144</v>
      </c>
      <c r="I90" s="8" t="s">
        <v>144</v>
      </c>
      <c r="J90" s="9" t="n">
        <v>0</v>
      </c>
      <c r="K90" s="8" t="s">
        <v>144</v>
      </c>
    </row>
    <row r="91" customFormat="false" ht="15" hidden="false" customHeight="false" outlineLevel="0" collapsed="false">
      <c r="B91" s="10" t="s">
        <v>227</v>
      </c>
      <c r="C91" s="10" t="s">
        <v>118</v>
      </c>
      <c r="D91" s="10" t="s">
        <v>238</v>
      </c>
      <c r="E91" s="10" t="s">
        <v>207</v>
      </c>
      <c r="F91" s="10" t="s">
        <v>229</v>
      </c>
      <c r="G91" s="10" t="s">
        <v>144</v>
      </c>
      <c r="H91" s="10" t="s">
        <v>144</v>
      </c>
      <c r="I91" s="10" t="s">
        <v>144</v>
      </c>
      <c r="J91" s="11" t="n">
        <v>0</v>
      </c>
      <c r="K91" s="10" t="s">
        <v>144</v>
      </c>
    </row>
    <row r="92" customFormat="false" ht="15" hidden="false" customHeight="false" outlineLevel="0" collapsed="false">
      <c r="B92" s="8" t="s">
        <v>227</v>
      </c>
      <c r="C92" s="8" t="s">
        <v>118</v>
      </c>
      <c r="D92" s="8" t="s">
        <v>238</v>
      </c>
      <c r="E92" s="8" t="s">
        <v>207</v>
      </c>
      <c r="F92" s="8" t="s">
        <v>230</v>
      </c>
      <c r="G92" s="8" t="s">
        <v>144</v>
      </c>
      <c r="H92" s="8" t="s">
        <v>144</v>
      </c>
      <c r="I92" s="8" t="s">
        <v>144</v>
      </c>
      <c r="J92" s="9" t="n">
        <v>0</v>
      </c>
      <c r="K92" s="8" t="s">
        <v>144</v>
      </c>
    </row>
    <row r="93" customFormat="false" ht="15" hidden="false" customHeight="false" outlineLevel="0" collapsed="false">
      <c r="B93" s="10" t="s">
        <v>227</v>
      </c>
      <c r="C93" s="10" t="s">
        <v>118</v>
      </c>
      <c r="D93" s="10" t="s">
        <v>238</v>
      </c>
      <c r="E93" s="10" t="s">
        <v>207</v>
      </c>
      <c r="F93" s="10" t="s">
        <v>231</v>
      </c>
      <c r="G93" s="10" t="s">
        <v>144</v>
      </c>
      <c r="H93" s="10" t="s">
        <v>144</v>
      </c>
      <c r="I93" s="10" t="s">
        <v>144</v>
      </c>
      <c r="J93" s="11" t="n">
        <v>0</v>
      </c>
      <c r="K93" s="10" t="s">
        <v>144</v>
      </c>
    </row>
    <row r="94" customFormat="false" ht="15" hidden="false" customHeight="false" outlineLevel="0" collapsed="false">
      <c r="B94" s="8" t="s">
        <v>227</v>
      </c>
      <c r="C94" s="8" t="s">
        <v>118</v>
      </c>
      <c r="D94" s="8" t="s">
        <v>238</v>
      </c>
      <c r="E94" s="8" t="s">
        <v>207</v>
      </c>
      <c r="F94" s="8" t="s">
        <v>232</v>
      </c>
      <c r="G94" s="8" t="s">
        <v>144</v>
      </c>
      <c r="H94" s="8" t="s">
        <v>144</v>
      </c>
      <c r="I94" s="8" t="s">
        <v>144</v>
      </c>
      <c r="J94" s="9" t="n">
        <v>0</v>
      </c>
      <c r="K94" s="8" t="s">
        <v>144</v>
      </c>
    </row>
    <row r="95" customFormat="false" ht="15" hidden="false" customHeight="false" outlineLevel="0" collapsed="false">
      <c r="B95" s="10" t="s">
        <v>227</v>
      </c>
      <c r="C95" s="10" t="s">
        <v>118</v>
      </c>
      <c r="D95" s="10" t="s">
        <v>238</v>
      </c>
      <c r="E95" s="10" t="s">
        <v>207</v>
      </c>
      <c r="F95" s="10" t="s">
        <v>50</v>
      </c>
      <c r="G95" s="10" t="s">
        <v>144</v>
      </c>
      <c r="H95" s="10" t="s">
        <v>144</v>
      </c>
      <c r="I95" s="10" t="s">
        <v>144</v>
      </c>
      <c r="J95" s="11" t="n">
        <v>0</v>
      </c>
      <c r="K95" s="10" t="s">
        <v>144</v>
      </c>
    </row>
    <row r="96" customFormat="false" ht="15" hidden="false" customHeight="false" outlineLevel="0" collapsed="false">
      <c r="B96" s="8" t="s">
        <v>227</v>
      </c>
      <c r="C96" s="8" t="s">
        <v>118</v>
      </c>
      <c r="D96" s="8" t="s">
        <v>238</v>
      </c>
      <c r="E96" s="8" t="s">
        <v>207</v>
      </c>
      <c r="F96" s="8" t="s">
        <v>51</v>
      </c>
      <c r="G96" s="8" t="s">
        <v>144</v>
      </c>
      <c r="H96" s="8" t="s">
        <v>144</v>
      </c>
      <c r="I96" s="8" t="s">
        <v>144</v>
      </c>
      <c r="J96" s="9" t="n">
        <v>0</v>
      </c>
      <c r="K96" s="8" t="s">
        <v>144</v>
      </c>
    </row>
    <row r="97" customFormat="false" ht="15" hidden="false" customHeight="false" outlineLevel="0" collapsed="false">
      <c r="B97" s="10" t="s">
        <v>227</v>
      </c>
      <c r="C97" s="10" t="s">
        <v>118</v>
      </c>
      <c r="D97" s="10" t="s">
        <v>238</v>
      </c>
      <c r="E97" s="10" t="s">
        <v>207</v>
      </c>
      <c r="F97" s="10" t="s">
        <v>52</v>
      </c>
      <c r="G97" s="10" t="s">
        <v>144</v>
      </c>
      <c r="H97" s="10" t="s">
        <v>144</v>
      </c>
      <c r="I97" s="10" t="s">
        <v>144</v>
      </c>
      <c r="J97" s="11" t="n">
        <v>0</v>
      </c>
      <c r="K97" s="10" t="s">
        <v>144</v>
      </c>
    </row>
    <row r="98" customFormat="false" ht="15" hidden="false" customHeight="false" outlineLevel="0" collapsed="false">
      <c r="B98" s="8" t="s">
        <v>227</v>
      </c>
      <c r="C98" s="8" t="s">
        <v>118</v>
      </c>
      <c r="D98" s="8" t="s">
        <v>238</v>
      </c>
      <c r="E98" s="8" t="s">
        <v>207</v>
      </c>
      <c r="F98" s="8" t="s">
        <v>53</v>
      </c>
      <c r="G98" s="8" t="s">
        <v>144</v>
      </c>
      <c r="H98" s="8" t="s">
        <v>144</v>
      </c>
      <c r="I98" s="8" t="s">
        <v>144</v>
      </c>
      <c r="J98" s="9" t="n">
        <v>0</v>
      </c>
      <c r="K98" s="8" t="s">
        <v>144</v>
      </c>
    </row>
    <row r="99" customFormat="false" ht="15" hidden="false" customHeight="false" outlineLevel="0" collapsed="false">
      <c r="B99" s="10" t="s">
        <v>227</v>
      </c>
      <c r="C99" s="10" t="s">
        <v>118</v>
      </c>
      <c r="D99" s="10" t="s">
        <v>238</v>
      </c>
      <c r="E99" s="10" t="s">
        <v>207</v>
      </c>
      <c r="F99" s="10" t="s">
        <v>54</v>
      </c>
      <c r="G99" s="10" t="s">
        <v>144</v>
      </c>
      <c r="H99" s="10" t="s">
        <v>144</v>
      </c>
      <c r="I99" s="10" t="s">
        <v>144</v>
      </c>
      <c r="J99" s="11" t="n">
        <v>0</v>
      </c>
      <c r="K99" s="10" t="s">
        <v>144</v>
      </c>
    </row>
    <row r="100" customFormat="false" ht="15" hidden="false" customHeight="false" outlineLevel="0" collapsed="false">
      <c r="B100" s="8" t="s">
        <v>227</v>
      </c>
      <c r="C100" s="8" t="s">
        <v>118</v>
      </c>
      <c r="D100" s="8" t="s">
        <v>238</v>
      </c>
      <c r="E100" s="8" t="s">
        <v>207</v>
      </c>
      <c r="F100" s="8" t="s">
        <v>55</v>
      </c>
      <c r="G100" s="8" t="s">
        <v>144</v>
      </c>
      <c r="H100" s="8" t="s">
        <v>144</v>
      </c>
      <c r="I100" s="8" t="s">
        <v>144</v>
      </c>
      <c r="J100" s="9" t="n">
        <v>0</v>
      </c>
      <c r="K100" s="8" t="s">
        <v>144</v>
      </c>
    </row>
    <row r="101" customFormat="false" ht="15" hidden="false" customHeight="false" outlineLevel="0" collapsed="false">
      <c r="B101" s="10" t="s">
        <v>227</v>
      </c>
      <c r="C101" s="10" t="s">
        <v>118</v>
      </c>
      <c r="D101" s="10" t="s">
        <v>238</v>
      </c>
      <c r="E101" s="10" t="s">
        <v>207</v>
      </c>
      <c r="F101" s="10" t="s">
        <v>56</v>
      </c>
      <c r="G101" s="10" t="s">
        <v>142</v>
      </c>
      <c r="H101" s="10" t="s">
        <v>142</v>
      </c>
      <c r="I101" s="10" t="s">
        <v>142</v>
      </c>
      <c r="J101" s="11" t="n">
        <v>5</v>
      </c>
      <c r="K101" s="10" t="s">
        <v>142</v>
      </c>
    </row>
    <row r="102" customFormat="false" ht="15" hidden="false" customHeight="false" outlineLevel="0" collapsed="false">
      <c r="B102" s="8" t="s">
        <v>227</v>
      </c>
      <c r="C102" s="8" t="s">
        <v>118</v>
      </c>
      <c r="D102" s="8" t="s">
        <v>238</v>
      </c>
      <c r="E102" s="8" t="s">
        <v>207</v>
      </c>
      <c r="F102" s="8" t="s">
        <v>57</v>
      </c>
      <c r="G102" s="8" t="s">
        <v>142</v>
      </c>
      <c r="H102" s="8" t="s">
        <v>142</v>
      </c>
      <c r="I102" s="8" t="s">
        <v>142</v>
      </c>
      <c r="J102" s="9" t="n">
        <v>5</v>
      </c>
      <c r="K102" s="8" t="s">
        <v>142</v>
      </c>
    </row>
    <row r="103" customFormat="false" ht="15" hidden="false" customHeight="false" outlineLevel="0" collapsed="false">
      <c r="B103" s="10" t="s">
        <v>227</v>
      </c>
      <c r="C103" s="10" t="s">
        <v>118</v>
      </c>
      <c r="D103" s="10" t="s">
        <v>238</v>
      </c>
      <c r="E103" s="10" t="s">
        <v>207</v>
      </c>
      <c r="F103" s="10" t="s">
        <v>58</v>
      </c>
      <c r="G103" s="10" t="s">
        <v>142</v>
      </c>
      <c r="H103" s="10" t="s">
        <v>142</v>
      </c>
      <c r="I103" s="10" t="s">
        <v>142</v>
      </c>
      <c r="J103" s="11" t="n">
        <v>5</v>
      </c>
      <c r="K103" s="10" t="s">
        <v>142</v>
      </c>
    </row>
    <row r="104" customFormat="false" ht="15" hidden="false" customHeight="false" outlineLevel="0" collapsed="false">
      <c r="B104" s="8" t="s">
        <v>227</v>
      </c>
      <c r="C104" s="8" t="s">
        <v>97</v>
      </c>
      <c r="D104" s="8" t="s">
        <v>239</v>
      </c>
      <c r="E104" s="8" t="s">
        <v>207</v>
      </c>
      <c r="F104" s="8" t="s">
        <v>207</v>
      </c>
      <c r="G104" s="8" t="s">
        <v>144</v>
      </c>
      <c r="H104" s="8" t="s">
        <v>144</v>
      </c>
      <c r="I104" s="8" t="s">
        <v>144</v>
      </c>
      <c r="J104" s="9" t="n">
        <v>0</v>
      </c>
      <c r="K104" s="8" t="s">
        <v>144</v>
      </c>
    </row>
    <row r="105" customFormat="false" ht="15" hidden="false" customHeight="false" outlineLevel="0" collapsed="false">
      <c r="B105" s="10" t="s">
        <v>227</v>
      </c>
      <c r="C105" s="10" t="s">
        <v>97</v>
      </c>
      <c r="D105" s="10" t="s">
        <v>239</v>
      </c>
      <c r="E105" s="10" t="s">
        <v>207</v>
      </c>
      <c r="F105" s="10" t="s">
        <v>229</v>
      </c>
      <c r="G105" s="10" t="s">
        <v>142</v>
      </c>
      <c r="H105" s="10" t="s">
        <v>142</v>
      </c>
      <c r="I105" s="10" t="s">
        <v>142</v>
      </c>
      <c r="J105" s="11" t="n">
        <v>2</v>
      </c>
      <c r="K105" s="10" t="s">
        <v>142</v>
      </c>
    </row>
    <row r="106" customFormat="false" ht="15" hidden="false" customHeight="false" outlineLevel="0" collapsed="false">
      <c r="B106" s="8" t="s">
        <v>227</v>
      </c>
      <c r="C106" s="8" t="s">
        <v>97</v>
      </c>
      <c r="D106" s="8" t="s">
        <v>239</v>
      </c>
      <c r="E106" s="8" t="s">
        <v>207</v>
      </c>
      <c r="F106" s="8" t="s">
        <v>230</v>
      </c>
      <c r="G106" s="8" t="s">
        <v>144</v>
      </c>
      <c r="H106" s="8" t="s">
        <v>144</v>
      </c>
      <c r="I106" s="8" t="s">
        <v>144</v>
      </c>
      <c r="J106" s="9" t="n">
        <v>0</v>
      </c>
      <c r="K106" s="8" t="s">
        <v>144</v>
      </c>
    </row>
    <row r="107" customFormat="false" ht="15" hidden="false" customHeight="false" outlineLevel="0" collapsed="false">
      <c r="B107" s="10" t="s">
        <v>227</v>
      </c>
      <c r="C107" s="10" t="s">
        <v>97</v>
      </c>
      <c r="D107" s="10" t="s">
        <v>239</v>
      </c>
      <c r="E107" s="10" t="s">
        <v>207</v>
      </c>
      <c r="F107" s="10" t="s">
        <v>231</v>
      </c>
      <c r="G107" s="10" t="s">
        <v>142</v>
      </c>
      <c r="H107" s="10" t="s">
        <v>142</v>
      </c>
      <c r="I107" s="10" t="s">
        <v>142</v>
      </c>
      <c r="J107" s="11" t="n">
        <v>5</v>
      </c>
      <c r="K107" s="10" t="s">
        <v>142</v>
      </c>
    </row>
    <row r="108" customFormat="false" ht="15" hidden="false" customHeight="false" outlineLevel="0" collapsed="false">
      <c r="B108" s="8" t="s">
        <v>227</v>
      </c>
      <c r="C108" s="8" t="s">
        <v>97</v>
      </c>
      <c r="D108" s="8" t="s">
        <v>239</v>
      </c>
      <c r="E108" s="8" t="s">
        <v>207</v>
      </c>
      <c r="F108" s="8" t="s">
        <v>232</v>
      </c>
      <c r="G108" s="8" t="s">
        <v>142</v>
      </c>
      <c r="H108" s="8" t="s">
        <v>142</v>
      </c>
      <c r="I108" s="8" t="s">
        <v>142</v>
      </c>
      <c r="J108" s="9" t="n">
        <v>5</v>
      </c>
      <c r="K108" s="8" t="s">
        <v>142</v>
      </c>
    </row>
    <row r="109" customFormat="false" ht="15" hidden="false" customHeight="false" outlineLevel="0" collapsed="false">
      <c r="B109" s="10" t="s">
        <v>227</v>
      </c>
      <c r="C109" s="10" t="s">
        <v>97</v>
      </c>
      <c r="D109" s="10" t="s">
        <v>239</v>
      </c>
      <c r="E109" s="10" t="s">
        <v>207</v>
      </c>
      <c r="F109" s="10" t="s">
        <v>50</v>
      </c>
      <c r="G109" s="10" t="s">
        <v>142</v>
      </c>
      <c r="H109" s="10" t="s">
        <v>142</v>
      </c>
      <c r="I109" s="10" t="s">
        <v>142</v>
      </c>
      <c r="J109" s="11" t="n">
        <v>5</v>
      </c>
      <c r="K109" s="10" t="s">
        <v>142</v>
      </c>
    </row>
    <row r="110" customFormat="false" ht="15" hidden="false" customHeight="false" outlineLevel="0" collapsed="false">
      <c r="B110" s="8" t="s">
        <v>227</v>
      </c>
      <c r="C110" s="8" t="s">
        <v>97</v>
      </c>
      <c r="D110" s="8" t="s">
        <v>239</v>
      </c>
      <c r="E110" s="8" t="s">
        <v>207</v>
      </c>
      <c r="F110" s="8" t="s">
        <v>51</v>
      </c>
      <c r="G110" s="8" t="s">
        <v>142</v>
      </c>
      <c r="H110" s="8" t="s">
        <v>142</v>
      </c>
      <c r="I110" s="8" t="s">
        <v>142</v>
      </c>
      <c r="J110" s="9" t="n">
        <v>5</v>
      </c>
      <c r="K110" s="8" t="s">
        <v>142</v>
      </c>
    </row>
    <row r="111" customFormat="false" ht="15" hidden="false" customHeight="false" outlineLevel="0" collapsed="false">
      <c r="B111" s="10" t="s">
        <v>227</v>
      </c>
      <c r="C111" s="10" t="s">
        <v>97</v>
      </c>
      <c r="D111" s="10" t="s">
        <v>239</v>
      </c>
      <c r="E111" s="10" t="s">
        <v>207</v>
      </c>
      <c r="F111" s="10" t="s">
        <v>52</v>
      </c>
      <c r="G111" s="10" t="s">
        <v>142</v>
      </c>
      <c r="H111" s="10" t="s">
        <v>142</v>
      </c>
      <c r="I111" s="10" t="s">
        <v>142</v>
      </c>
      <c r="J111" s="11" t="n">
        <v>5</v>
      </c>
      <c r="K111" s="10" t="s">
        <v>142</v>
      </c>
    </row>
    <row r="112" customFormat="false" ht="15" hidden="false" customHeight="false" outlineLevel="0" collapsed="false">
      <c r="B112" s="8" t="s">
        <v>227</v>
      </c>
      <c r="C112" s="8" t="s">
        <v>97</v>
      </c>
      <c r="D112" s="8" t="s">
        <v>239</v>
      </c>
      <c r="E112" s="8" t="s">
        <v>207</v>
      </c>
      <c r="F112" s="8" t="s">
        <v>53</v>
      </c>
      <c r="G112" s="8" t="s">
        <v>142</v>
      </c>
      <c r="H112" s="8" t="s">
        <v>142</v>
      </c>
      <c r="I112" s="8" t="s">
        <v>142</v>
      </c>
      <c r="J112" s="9" t="n">
        <v>5</v>
      </c>
      <c r="K112" s="8" t="s">
        <v>142</v>
      </c>
    </row>
    <row r="113" customFormat="false" ht="15" hidden="false" customHeight="false" outlineLevel="0" collapsed="false">
      <c r="B113" s="10" t="s">
        <v>227</v>
      </c>
      <c r="C113" s="10" t="s">
        <v>97</v>
      </c>
      <c r="D113" s="10" t="s">
        <v>239</v>
      </c>
      <c r="E113" s="10" t="s">
        <v>207</v>
      </c>
      <c r="F113" s="10" t="s">
        <v>54</v>
      </c>
      <c r="G113" s="10" t="s">
        <v>142</v>
      </c>
      <c r="H113" s="10" t="s">
        <v>142</v>
      </c>
      <c r="I113" s="10" t="s">
        <v>142</v>
      </c>
      <c r="J113" s="11" t="n">
        <v>5</v>
      </c>
      <c r="K113" s="10" t="s">
        <v>142</v>
      </c>
    </row>
    <row r="114" customFormat="false" ht="15" hidden="false" customHeight="false" outlineLevel="0" collapsed="false">
      <c r="B114" s="8" t="s">
        <v>227</v>
      </c>
      <c r="C114" s="8" t="s">
        <v>97</v>
      </c>
      <c r="D114" s="8" t="s">
        <v>239</v>
      </c>
      <c r="E114" s="8" t="s">
        <v>207</v>
      </c>
      <c r="F114" s="8" t="s">
        <v>55</v>
      </c>
      <c r="G114" s="8" t="s">
        <v>142</v>
      </c>
      <c r="H114" s="8" t="s">
        <v>142</v>
      </c>
      <c r="I114" s="8" t="s">
        <v>142</v>
      </c>
      <c r="J114" s="9" t="n">
        <v>5</v>
      </c>
      <c r="K114" s="8" t="s">
        <v>142</v>
      </c>
    </row>
    <row r="115" customFormat="false" ht="15" hidden="false" customHeight="false" outlineLevel="0" collapsed="false">
      <c r="B115" s="10" t="s">
        <v>227</v>
      </c>
      <c r="C115" s="10" t="s">
        <v>97</v>
      </c>
      <c r="D115" s="10" t="s">
        <v>239</v>
      </c>
      <c r="E115" s="10" t="s">
        <v>207</v>
      </c>
      <c r="F115" s="10" t="s">
        <v>56</v>
      </c>
      <c r="G115" s="10" t="s">
        <v>142</v>
      </c>
      <c r="H115" s="10" t="s">
        <v>142</v>
      </c>
      <c r="I115" s="10" t="s">
        <v>142</v>
      </c>
      <c r="J115" s="11" t="n">
        <v>5</v>
      </c>
      <c r="K115" s="10" t="s">
        <v>142</v>
      </c>
    </row>
    <row r="116" customFormat="false" ht="15" hidden="false" customHeight="false" outlineLevel="0" collapsed="false">
      <c r="B116" s="8" t="s">
        <v>227</v>
      </c>
      <c r="C116" s="8" t="s">
        <v>97</v>
      </c>
      <c r="D116" s="8" t="s">
        <v>239</v>
      </c>
      <c r="E116" s="8" t="s">
        <v>207</v>
      </c>
      <c r="F116" s="8" t="s">
        <v>57</v>
      </c>
      <c r="G116" s="8" t="s">
        <v>142</v>
      </c>
      <c r="H116" s="8" t="s">
        <v>142</v>
      </c>
      <c r="I116" s="8" t="s">
        <v>142</v>
      </c>
      <c r="J116" s="9" t="n">
        <v>5</v>
      </c>
      <c r="K116" s="8" t="s">
        <v>142</v>
      </c>
    </row>
    <row r="117" customFormat="false" ht="15" hidden="false" customHeight="false" outlineLevel="0" collapsed="false">
      <c r="B117" s="10" t="s">
        <v>227</v>
      </c>
      <c r="C117" s="10" t="s">
        <v>97</v>
      </c>
      <c r="D117" s="10" t="s">
        <v>239</v>
      </c>
      <c r="E117" s="10" t="s">
        <v>207</v>
      </c>
      <c r="F117" s="10" t="s">
        <v>58</v>
      </c>
      <c r="G117" s="10" t="s">
        <v>142</v>
      </c>
      <c r="H117" s="10" t="s">
        <v>142</v>
      </c>
      <c r="I117" s="10" t="s">
        <v>142</v>
      </c>
      <c r="J117" s="11" t="n">
        <v>5</v>
      </c>
      <c r="K117" s="10" t="s">
        <v>142</v>
      </c>
    </row>
    <row r="118" customFormat="false" ht="15" hidden="false" customHeight="false" outlineLevel="0" collapsed="false">
      <c r="B118" s="8" t="s">
        <v>227</v>
      </c>
      <c r="C118" s="8" t="s">
        <v>114</v>
      </c>
      <c r="D118" s="8" t="s">
        <v>240</v>
      </c>
      <c r="E118" s="8" t="s">
        <v>207</v>
      </c>
      <c r="F118" s="8" t="s">
        <v>207</v>
      </c>
      <c r="G118" s="8" t="s">
        <v>144</v>
      </c>
      <c r="H118" s="8" t="s">
        <v>144</v>
      </c>
      <c r="I118" s="8" t="s">
        <v>144</v>
      </c>
      <c r="J118" s="9" t="n">
        <v>0</v>
      </c>
      <c r="K118" s="8" t="s">
        <v>144</v>
      </c>
    </row>
    <row r="119" customFormat="false" ht="15" hidden="false" customHeight="false" outlineLevel="0" collapsed="false">
      <c r="B119" s="10" t="s">
        <v>227</v>
      </c>
      <c r="C119" s="10" t="s">
        <v>114</v>
      </c>
      <c r="D119" s="10" t="s">
        <v>240</v>
      </c>
      <c r="E119" s="10" t="s">
        <v>207</v>
      </c>
      <c r="F119" s="10" t="s">
        <v>229</v>
      </c>
      <c r="G119" s="10" t="s">
        <v>142</v>
      </c>
      <c r="H119" s="10" t="s">
        <v>142</v>
      </c>
      <c r="I119" s="10" t="s">
        <v>142</v>
      </c>
      <c r="J119" s="11" t="n">
        <v>5</v>
      </c>
      <c r="K119" s="10" t="s">
        <v>142</v>
      </c>
    </row>
    <row r="120" customFormat="false" ht="15" hidden="false" customHeight="false" outlineLevel="0" collapsed="false">
      <c r="B120" s="8" t="s">
        <v>227</v>
      </c>
      <c r="C120" s="8" t="s">
        <v>114</v>
      </c>
      <c r="D120" s="8" t="s">
        <v>240</v>
      </c>
      <c r="E120" s="8" t="s">
        <v>207</v>
      </c>
      <c r="F120" s="8" t="s">
        <v>230</v>
      </c>
      <c r="G120" s="8" t="s">
        <v>144</v>
      </c>
      <c r="H120" s="8" t="s">
        <v>144</v>
      </c>
      <c r="I120" s="8" t="s">
        <v>144</v>
      </c>
      <c r="J120" s="9" t="n">
        <v>0</v>
      </c>
      <c r="K120" s="8" t="s">
        <v>144</v>
      </c>
    </row>
    <row r="121" customFormat="false" ht="15" hidden="false" customHeight="false" outlineLevel="0" collapsed="false">
      <c r="B121" s="10" t="s">
        <v>227</v>
      </c>
      <c r="C121" s="10" t="s">
        <v>114</v>
      </c>
      <c r="D121" s="10" t="s">
        <v>240</v>
      </c>
      <c r="E121" s="10" t="s">
        <v>207</v>
      </c>
      <c r="F121" s="10" t="s">
        <v>231</v>
      </c>
      <c r="G121" s="10" t="s">
        <v>142</v>
      </c>
      <c r="H121" s="10" t="s">
        <v>142</v>
      </c>
      <c r="I121" s="10" t="s">
        <v>142</v>
      </c>
      <c r="J121" s="11" t="n">
        <v>5</v>
      </c>
      <c r="K121" s="10" t="s">
        <v>142</v>
      </c>
    </row>
    <row r="122" customFormat="false" ht="15" hidden="false" customHeight="false" outlineLevel="0" collapsed="false">
      <c r="B122" s="8" t="s">
        <v>227</v>
      </c>
      <c r="C122" s="8" t="s">
        <v>114</v>
      </c>
      <c r="D122" s="8" t="s">
        <v>240</v>
      </c>
      <c r="E122" s="8" t="s">
        <v>207</v>
      </c>
      <c r="F122" s="8" t="s">
        <v>232</v>
      </c>
      <c r="G122" s="8" t="s">
        <v>142</v>
      </c>
      <c r="H122" s="8" t="s">
        <v>142</v>
      </c>
      <c r="I122" s="8" t="s">
        <v>142</v>
      </c>
      <c r="J122" s="9" t="n">
        <v>5</v>
      </c>
      <c r="K122" s="8" t="s">
        <v>142</v>
      </c>
    </row>
    <row r="123" customFormat="false" ht="15" hidden="false" customHeight="false" outlineLevel="0" collapsed="false">
      <c r="B123" s="10" t="s">
        <v>227</v>
      </c>
      <c r="C123" s="10" t="s">
        <v>114</v>
      </c>
      <c r="D123" s="10" t="s">
        <v>240</v>
      </c>
      <c r="E123" s="10" t="s">
        <v>207</v>
      </c>
      <c r="F123" s="10" t="s">
        <v>50</v>
      </c>
      <c r="G123" s="10" t="s">
        <v>142</v>
      </c>
      <c r="H123" s="10" t="s">
        <v>142</v>
      </c>
      <c r="I123" s="10" t="s">
        <v>142</v>
      </c>
      <c r="J123" s="11" t="n">
        <v>5</v>
      </c>
      <c r="K123" s="10" t="s">
        <v>142</v>
      </c>
    </row>
    <row r="124" customFormat="false" ht="15" hidden="false" customHeight="false" outlineLevel="0" collapsed="false">
      <c r="B124" s="8" t="s">
        <v>227</v>
      </c>
      <c r="C124" s="8" t="s">
        <v>114</v>
      </c>
      <c r="D124" s="8" t="s">
        <v>240</v>
      </c>
      <c r="E124" s="8" t="s">
        <v>207</v>
      </c>
      <c r="F124" s="8" t="s">
        <v>51</v>
      </c>
      <c r="G124" s="8" t="s">
        <v>142</v>
      </c>
      <c r="H124" s="8" t="s">
        <v>142</v>
      </c>
      <c r="I124" s="8" t="s">
        <v>142</v>
      </c>
      <c r="J124" s="9" t="n">
        <v>5</v>
      </c>
      <c r="K124" s="8" t="s">
        <v>142</v>
      </c>
    </row>
    <row r="125" customFormat="false" ht="15" hidden="false" customHeight="false" outlineLevel="0" collapsed="false">
      <c r="B125" s="10" t="s">
        <v>227</v>
      </c>
      <c r="C125" s="10" t="s">
        <v>114</v>
      </c>
      <c r="D125" s="10" t="s">
        <v>240</v>
      </c>
      <c r="E125" s="10" t="s">
        <v>207</v>
      </c>
      <c r="F125" s="10" t="s">
        <v>52</v>
      </c>
      <c r="G125" s="10" t="s">
        <v>144</v>
      </c>
      <c r="H125" s="10" t="s">
        <v>144</v>
      </c>
      <c r="I125" s="10" t="s">
        <v>144</v>
      </c>
      <c r="J125" s="11" t="n">
        <v>0</v>
      </c>
      <c r="K125" s="10" t="s">
        <v>144</v>
      </c>
    </row>
    <row r="126" customFormat="false" ht="15" hidden="false" customHeight="false" outlineLevel="0" collapsed="false">
      <c r="B126" s="8" t="s">
        <v>227</v>
      </c>
      <c r="C126" s="8" t="s">
        <v>114</v>
      </c>
      <c r="D126" s="8" t="s">
        <v>240</v>
      </c>
      <c r="E126" s="8" t="s">
        <v>207</v>
      </c>
      <c r="F126" s="8" t="s">
        <v>53</v>
      </c>
      <c r="G126" s="8" t="s">
        <v>144</v>
      </c>
      <c r="H126" s="8" t="s">
        <v>144</v>
      </c>
      <c r="I126" s="8" t="s">
        <v>144</v>
      </c>
      <c r="J126" s="9" t="n">
        <v>0</v>
      </c>
      <c r="K126" s="8" t="s">
        <v>144</v>
      </c>
    </row>
    <row r="127" customFormat="false" ht="15" hidden="false" customHeight="false" outlineLevel="0" collapsed="false">
      <c r="B127" s="10" t="s">
        <v>227</v>
      </c>
      <c r="C127" s="10" t="s">
        <v>114</v>
      </c>
      <c r="D127" s="10" t="s">
        <v>240</v>
      </c>
      <c r="E127" s="10" t="s">
        <v>207</v>
      </c>
      <c r="F127" s="10" t="s">
        <v>54</v>
      </c>
      <c r="G127" s="10" t="s">
        <v>142</v>
      </c>
      <c r="H127" s="10" t="s">
        <v>142</v>
      </c>
      <c r="I127" s="10" t="s">
        <v>142</v>
      </c>
      <c r="J127" s="11" t="n">
        <v>5</v>
      </c>
      <c r="K127" s="10" t="s">
        <v>142</v>
      </c>
    </row>
    <row r="128" customFormat="false" ht="15" hidden="false" customHeight="false" outlineLevel="0" collapsed="false">
      <c r="B128" s="8" t="s">
        <v>227</v>
      </c>
      <c r="C128" s="8" t="s">
        <v>114</v>
      </c>
      <c r="D128" s="8" t="s">
        <v>240</v>
      </c>
      <c r="E128" s="8" t="s">
        <v>207</v>
      </c>
      <c r="F128" s="8" t="s">
        <v>55</v>
      </c>
      <c r="G128" s="8" t="s">
        <v>144</v>
      </c>
      <c r="H128" s="8" t="s">
        <v>144</v>
      </c>
      <c r="I128" s="8" t="s">
        <v>144</v>
      </c>
      <c r="J128" s="9" t="n">
        <v>0</v>
      </c>
      <c r="K128" s="8" t="s">
        <v>144</v>
      </c>
    </row>
    <row r="129" customFormat="false" ht="15" hidden="false" customHeight="false" outlineLevel="0" collapsed="false">
      <c r="B129" s="10" t="s">
        <v>227</v>
      </c>
      <c r="C129" s="10" t="s">
        <v>114</v>
      </c>
      <c r="D129" s="10" t="s">
        <v>240</v>
      </c>
      <c r="E129" s="10" t="s">
        <v>207</v>
      </c>
      <c r="F129" s="10" t="s">
        <v>56</v>
      </c>
      <c r="G129" s="10" t="s">
        <v>144</v>
      </c>
      <c r="H129" s="10" t="s">
        <v>144</v>
      </c>
      <c r="I129" s="10" t="s">
        <v>144</v>
      </c>
      <c r="J129" s="11" t="n">
        <v>0</v>
      </c>
      <c r="K129" s="10" t="s">
        <v>144</v>
      </c>
    </row>
    <row r="130" customFormat="false" ht="15" hidden="false" customHeight="false" outlineLevel="0" collapsed="false">
      <c r="B130" s="8" t="s">
        <v>227</v>
      </c>
      <c r="C130" s="8" t="s">
        <v>114</v>
      </c>
      <c r="D130" s="8" t="s">
        <v>240</v>
      </c>
      <c r="E130" s="8" t="s">
        <v>207</v>
      </c>
      <c r="F130" s="8" t="s">
        <v>57</v>
      </c>
      <c r="G130" s="8" t="s">
        <v>144</v>
      </c>
      <c r="H130" s="8" t="s">
        <v>144</v>
      </c>
      <c r="I130" s="8" t="s">
        <v>144</v>
      </c>
      <c r="J130" s="9" t="n">
        <v>0</v>
      </c>
      <c r="K130" s="8" t="s">
        <v>144</v>
      </c>
    </row>
    <row r="131" customFormat="false" ht="15" hidden="false" customHeight="false" outlineLevel="0" collapsed="false">
      <c r="B131" s="10" t="s">
        <v>227</v>
      </c>
      <c r="C131" s="10" t="s">
        <v>114</v>
      </c>
      <c r="D131" s="10" t="s">
        <v>240</v>
      </c>
      <c r="E131" s="10" t="s">
        <v>207</v>
      </c>
      <c r="F131" s="10" t="s">
        <v>58</v>
      </c>
      <c r="G131" s="10" t="s">
        <v>144</v>
      </c>
      <c r="H131" s="10" t="s">
        <v>144</v>
      </c>
      <c r="I131" s="10" t="s">
        <v>144</v>
      </c>
      <c r="J131" s="11" t="n">
        <v>0</v>
      </c>
      <c r="K131" s="10" t="s">
        <v>144</v>
      </c>
    </row>
    <row r="132" customFormat="false" ht="15" hidden="false" customHeight="false" outlineLevel="0" collapsed="false">
      <c r="B132" s="8" t="s">
        <v>227</v>
      </c>
      <c r="C132" s="8" t="s">
        <v>159</v>
      </c>
      <c r="D132" s="8" t="s">
        <v>206</v>
      </c>
      <c r="E132" s="8" t="s">
        <v>207</v>
      </c>
      <c r="F132" s="8" t="s">
        <v>207</v>
      </c>
      <c r="G132" s="8" t="s">
        <v>144</v>
      </c>
      <c r="H132" s="8" t="s">
        <v>144</v>
      </c>
      <c r="I132" s="8" t="s">
        <v>144</v>
      </c>
      <c r="J132" s="9" t="n">
        <v>0</v>
      </c>
      <c r="K132" s="8" t="s">
        <v>142</v>
      </c>
    </row>
    <row r="133" customFormat="false" ht="15" hidden="false" customHeight="false" outlineLevel="0" collapsed="false">
      <c r="B133" s="10" t="s">
        <v>227</v>
      </c>
      <c r="C133" s="10" t="s">
        <v>159</v>
      </c>
      <c r="D133" s="10" t="s">
        <v>206</v>
      </c>
      <c r="E133" s="10" t="s">
        <v>207</v>
      </c>
      <c r="F133" s="10" t="s">
        <v>229</v>
      </c>
      <c r="G133" s="10" t="s">
        <v>144</v>
      </c>
      <c r="H133" s="10" t="s">
        <v>144</v>
      </c>
      <c r="I133" s="10" t="s">
        <v>144</v>
      </c>
      <c r="J133" s="11" t="n">
        <v>0</v>
      </c>
      <c r="K133" s="10" t="s">
        <v>144</v>
      </c>
    </row>
    <row r="134" customFormat="false" ht="15" hidden="false" customHeight="false" outlineLevel="0" collapsed="false">
      <c r="B134" s="8" t="s">
        <v>227</v>
      </c>
      <c r="C134" s="8" t="s">
        <v>159</v>
      </c>
      <c r="D134" s="8" t="s">
        <v>206</v>
      </c>
      <c r="E134" s="8" t="s">
        <v>207</v>
      </c>
      <c r="F134" s="8" t="s">
        <v>230</v>
      </c>
      <c r="G134" s="8" t="s">
        <v>144</v>
      </c>
      <c r="H134" s="8" t="s">
        <v>144</v>
      </c>
      <c r="I134" s="8" t="s">
        <v>144</v>
      </c>
      <c r="J134" s="9" t="n">
        <v>0</v>
      </c>
      <c r="K134" s="8" t="s">
        <v>144</v>
      </c>
    </row>
    <row r="135" customFormat="false" ht="15" hidden="false" customHeight="false" outlineLevel="0" collapsed="false">
      <c r="B135" s="10" t="s">
        <v>227</v>
      </c>
      <c r="C135" s="10" t="s">
        <v>159</v>
      </c>
      <c r="D135" s="10" t="s">
        <v>206</v>
      </c>
      <c r="E135" s="10" t="s">
        <v>207</v>
      </c>
      <c r="F135" s="10" t="s">
        <v>231</v>
      </c>
      <c r="G135" s="10" t="s">
        <v>144</v>
      </c>
      <c r="H135" s="10" t="s">
        <v>144</v>
      </c>
      <c r="I135" s="10" t="s">
        <v>144</v>
      </c>
      <c r="J135" s="11" t="n">
        <v>0</v>
      </c>
      <c r="K135" s="10" t="s">
        <v>144</v>
      </c>
    </row>
    <row r="136" customFormat="false" ht="15" hidden="false" customHeight="false" outlineLevel="0" collapsed="false">
      <c r="B136" s="8" t="s">
        <v>227</v>
      </c>
      <c r="C136" s="8" t="s">
        <v>159</v>
      </c>
      <c r="D136" s="8" t="s">
        <v>206</v>
      </c>
      <c r="E136" s="8" t="s">
        <v>207</v>
      </c>
      <c r="F136" s="8" t="s">
        <v>232</v>
      </c>
      <c r="G136" s="8" t="s">
        <v>144</v>
      </c>
      <c r="H136" s="8" t="s">
        <v>144</v>
      </c>
      <c r="I136" s="8" t="s">
        <v>144</v>
      </c>
      <c r="J136" s="9" t="n">
        <v>0</v>
      </c>
      <c r="K136" s="8" t="s">
        <v>144</v>
      </c>
    </row>
    <row r="137" customFormat="false" ht="15" hidden="false" customHeight="false" outlineLevel="0" collapsed="false">
      <c r="B137" s="10" t="s">
        <v>227</v>
      </c>
      <c r="C137" s="10" t="s">
        <v>159</v>
      </c>
      <c r="D137" s="10" t="s">
        <v>206</v>
      </c>
      <c r="E137" s="10" t="s">
        <v>207</v>
      </c>
      <c r="F137" s="10" t="s">
        <v>50</v>
      </c>
      <c r="G137" s="10" t="s">
        <v>144</v>
      </c>
      <c r="H137" s="10" t="s">
        <v>144</v>
      </c>
      <c r="I137" s="10" t="s">
        <v>144</v>
      </c>
      <c r="J137" s="11" t="n">
        <v>0</v>
      </c>
      <c r="K137" s="10" t="s">
        <v>144</v>
      </c>
    </row>
    <row r="138" customFormat="false" ht="15" hidden="false" customHeight="false" outlineLevel="0" collapsed="false">
      <c r="B138" s="8" t="s">
        <v>227</v>
      </c>
      <c r="C138" s="8" t="s">
        <v>159</v>
      </c>
      <c r="D138" s="8" t="s">
        <v>206</v>
      </c>
      <c r="E138" s="8" t="s">
        <v>207</v>
      </c>
      <c r="F138" s="8" t="s">
        <v>51</v>
      </c>
      <c r="G138" s="8" t="s">
        <v>144</v>
      </c>
      <c r="H138" s="8" t="s">
        <v>144</v>
      </c>
      <c r="I138" s="8" t="s">
        <v>144</v>
      </c>
      <c r="J138" s="9" t="n">
        <v>0</v>
      </c>
      <c r="K138" s="8" t="s">
        <v>144</v>
      </c>
    </row>
    <row r="139" customFormat="false" ht="15" hidden="false" customHeight="false" outlineLevel="0" collapsed="false">
      <c r="B139" s="10" t="s">
        <v>227</v>
      </c>
      <c r="C139" s="10" t="s">
        <v>159</v>
      </c>
      <c r="D139" s="10" t="s">
        <v>206</v>
      </c>
      <c r="E139" s="10" t="s">
        <v>207</v>
      </c>
      <c r="F139" s="10" t="s">
        <v>52</v>
      </c>
      <c r="G139" s="10" t="s">
        <v>144</v>
      </c>
      <c r="H139" s="10" t="s">
        <v>144</v>
      </c>
      <c r="I139" s="10" t="s">
        <v>144</v>
      </c>
      <c r="J139" s="11" t="n">
        <v>0</v>
      </c>
      <c r="K139" s="10" t="s">
        <v>144</v>
      </c>
    </row>
    <row r="140" customFormat="false" ht="15" hidden="false" customHeight="false" outlineLevel="0" collapsed="false">
      <c r="B140" s="8" t="s">
        <v>227</v>
      </c>
      <c r="C140" s="8" t="s">
        <v>159</v>
      </c>
      <c r="D140" s="8" t="s">
        <v>206</v>
      </c>
      <c r="E140" s="8" t="s">
        <v>207</v>
      </c>
      <c r="F140" s="8" t="s">
        <v>53</v>
      </c>
      <c r="G140" s="8" t="s">
        <v>144</v>
      </c>
      <c r="H140" s="8" t="s">
        <v>144</v>
      </c>
      <c r="I140" s="8" t="s">
        <v>144</v>
      </c>
      <c r="J140" s="9" t="n">
        <v>0</v>
      </c>
      <c r="K140" s="8" t="s">
        <v>144</v>
      </c>
    </row>
    <row r="141" customFormat="false" ht="15" hidden="false" customHeight="false" outlineLevel="0" collapsed="false">
      <c r="B141" s="10" t="s">
        <v>227</v>
      </c>
      <c r="C141" s="10" t="s">
        <v>159</v>
      </c>
      <c r="D141" s="10" t="s">
        <v>206</v>
      </c>
      <c r="E141" s="10" t="s">
        <v>207</v>
      </c>
      <c r="F141" s="10" t="s">
        <v>54</v>
      </c>
      <c r="G141" s="10" t="s">
        <v>144</v>
      </c>
      <c r="H141" s="10" t="s">
        <v>144</v>
      </c>
      <c r="I141" s="10" t="s">
        <v>144</v>
      </c>
      <c r="J141" s="11" t="n">
        <v>0</v>
      </c>
      <c r="K141" s="10" t="s">
        <v>144</v>
      </c>
    </row>
    <row r="142" customFormat="false" ht="15" hidden="false" customHeight="false" outlineLevel="0" collapsed="false">
      <c r="B142" s="8" t="s">
        <v>227</v>
      </c>
      <c r="C142" s="8" t="s">
        <v>159</v>
      </c>
      <c r="D142" s="8" t="s">
        <v>206</v>
      </c>
      <c r="E142" s="8" t="s">
        <v>207</v>
      </c>
      <c r="F142" s="8" t="s">
        <v>55</v>
      </c>
      <c r="G142" s="8" t="s">
        <v>144</v>
      </c>
      <c r="H142" s="8" t="s">
        <v>144</v>
      </c>
      <c r="I142" s="8" t="s">
        <v>144</v>
      </c>
      <c r="J142" s="9" t="n">
        <v>0</v>
      </c>
      <c r="K142" s="8" t="s">
        <v>144</v>
      </c>
    </row>
    <row r="143" customFormat="false" ht="15" hidden="false" customHeight="false" outlineLevel="0" collapsed="false">
      <c r="B143" s="10" t="s">
        <v>227</v>
      </c>
      <c r="C143" s="10" t="s">
        <v>159</v>
      </c>
      <c r="D143" s="10" t="s">
        <v>206</v>
      </c>
      <c r="E143" s="10" t="s">
        <v>207</v>
      </c>
      <c r="F143" s="10" t="s">
        <v>56</v>
      </c>
      <c r="G143" s="10" t="s">
        <v>144</v>
      </c>
      <c r="H143" s="10" t="s">
        <v>144</v>
      </c>
      <c r="I143" s="10" t="s">
        <v>144</v>
      </c>
      <c r="J143" s="11" t="n">
        <v>0</v>
      </c>
      <c r="K143" s="10" t="s">
        <v>144</v>
      </c>
    </row>
    <row r="144" customFormat="false" ht="15" hidden="false" customHeight="false" outlineLevel="0" collapsed="false">
      <c r="B144" s="8" t="s">
        <v>227</v>
      </c>
      <c r="C144" s="8" t="s">
        <v>159</v>
      </c>
      <c r="D144" s="8" t="s">
        <v>206</v>
      </c>
      <c r="E144" s="8" t="s">
        <v>207</v>
      </c>
      <c r="F144" s="8" t="s">
        <v>57</v>
      </c>
      <c r="G144" s="8" t="s">
        <v>144</v>
      </c>
      <c r="H144" s="8" t="s">
        <v>144</v>
      </c>
      <c r="I144" s="8" t="s">
        <v>144</v>
      </c>
      <c r="J144" s="9" t="n">
        <v>0</v>
      </c>
      <c r="K144" s="8" t="s">
        <v>144</v>
      </c>
    </row>
    <row r="145" customFormat="false" ht="15" hidden="false" customHeight="false" outlineLevel="0" collapsed="false">
      <c r="B145" s="10" t="s">
        <v>227</v>
      </c>
      <c r="C145" s="10" t="s">
        <v>159</v>
      </c>
      <c r="D145" s="10" t="s">
        <v>206</v>
      </c>
      <c r="E145" s="10" t="s">
        <v>207</v>
      </c>
      <c r="F145" s="10" t="s">
        <v>58</v>
      </c>
      <c r="G145" s="10" t="s">
        <v>144</v>
      </c>
      <c r="H145" s="10" t="s">
        <v>144</v>
      </c>
      <c r="I145" s="10" t="s">
        <v>144</v>
      </c>
      <c r="J145" s="11" t="n">
        <v>0</v>
      </c>
      <c r="K145" s="10" t="s">
        <v>144</v>
      </c>
    </row>
    <row r="146" customFormat="false" ht="15" hidden="false" customHeight="false" outlineLevel="0" collapsed="false">
      <c r="B146" s="8" t="s">
        <v>227</v>
      </c>
      <c r="C146" s="8" t="s">
        <v>98</v>
      </c>
      <c r="D146" s="8" t="s">
        <v>241</v>
      </c>
      <c r="E146" s="8" t="s">
        <v>207</v>
      </c>
      <c r="F146" s="8" t="s">
        <v>207</v>
      </c>
      <c r="G146" s="8" t="s">
        <v>144</v>
      </c>
      <c r="H146" s="8" t="s">
        <v>144</v>
      </c>
      <c r="I146" s="8" t="s">
        <v>144</v>
      </c>
      <c r="J146" s="9" t="n">
        <v>0</v>
      </c>
      <c r="K146" s="8" t="s">
        <v>144</v>
      </c>
    </row>
    <row r="147" customFormat="false" ht="15" hidden="false" customHeight="false" outlineLevel="0" collapsed="false">
      <c r="B147" s="10" t="s">
        <v>227</v>
      </c>
      <c r="C147" s="10" t="s">
        <v>98</v>
      </c>
      <c r="D147" s="10" t="s">
        <v>241</v>
      </c>
      <c r="E147" s="10" t="s">
        <v>207</v>
      </c>
      <c r="F147" s="10" t="s">
        <v>229</v>
      </c>
      <c r="G147" s="10" t="s">
        <v>142</v>
      </c>
      <c r="H147" s="10" t="s">
        <v>142</v>
      </c>
      <c r="I147" s="10" t="s">
        <v>142</v>
      </c>
      <c r="J147" s="11" t="n">
        <v>5</v>
      </c>
      <c r="K147" s="10" t="s">
        <v>142</v>
      </c>
    </row>
    <row r="148" customFormat="false" ht="15" hidden="false" customHeight="false" outlineLevel="0" collapsed="false">
      <c r="B148" s="8" t="s">
        <v>227</v>
      </c>
      <c r="C148" s="8" t="s">
        <v>98</v>
      </c>
      <c r="D148" s="8" t="s">
        <v>241</v>
      </c>
      <c r="E148" s="8" t="s">
        <v>207</v>
      </c>
      <c r="F148" s="8" t="s">
        <v>230</v>
      </c>
      <c r="G148" s="8" t="s">
        <v>142</v>
      </c>
      <c r="H148" s="8" t="s">
        <v>142</v>
      </c>
      <c r="I148" s="8" t="s">
        <v>142</v>
      </c>
      <c r="J148" s="9" t="n">
        <v>5</v>
      </c>
      <c r="K148" s="8" t="s">
        <v>142</v>
      </c>
    </row>
    <row r="149" customFormat="false" ht="15" hidden="false" customHeight="false" outlineLevel="0" collapsed="false">
      <c r="B149" s="10" t="s">
        <v>227</v>
      </c>
      <c r="C149" s="10" t="s">
        <v>98</v>
      </c>
      <c r="D149" s="10" t="s">
        <v>241</v>
      </c>
      <c r="E149" s="10" t="s">
        <v>207</v>
      </c>
      <c r="F149" s="10" t="s">
        <v>231</v>
      </c>
      <c r="G149" s="10" t="s">
        <v>142</v>
      </c>
      <c r="H149" s="10" t="s">
        <v>142</v>
      </c>
      <c r="I149" s="10" t="s">
        <v>142</v>
      </c>
      <c r="J149" s="11" t="n">
        <v>5</v>
      </c>
      <c r="K149" s="10" t="s">
        <v>142</v>
      </c>
    </row>
    <row r="150" customFormat="false" ht="15" hidden="false" customHeight="false" outlineLevel="0" collapsed="false">
      <c r="B150" s="8" t="s">
        <v>227</v>
      </c>
      <c r="C150" s="8" t="s">
        <v>98</v>
      </c>
      <c r="D150" s="8" t="s">
        <v>241</v>
      </c>
      <c r="E150" s="8" t="s">
        <v>207</v>
      </c>
      <c r="F150" s="8" t="s">
        <v>232</v>
      </c>
      <c r="G150" s="8" t="s">
        <v>142</v>
      </c>
      <c r="H150" s="8" t="s">
        <v>142</v>
      </c>
      <c r="I150" s="8" t="s">
        <v>142</v>
      </c>
      <c r="J150" s="9" t="n">
        <v>5</v>
      </c>
      <c r="K150" s="8" t="s">
        <v>142</v>
      </c>
    </row>
    <row r="151" customFormat="false" ht="15" hidden="false" customHeight="false" outlineLevel="0" collapsed="false">
      <c r="B151" s="10" t="s">
        <v>227</v>
      </c>
      <c r="C151" s="10" t="s">
        <v>98</v>
      </c>
      <c r="D151" s="10" t="s">
        <v>241</v>
      </c>
      <c r="E151" s="10" t="s">
        <v>207</v>
      </c>
      <c r="F151" s="10" t="s">
        <v>50</v>
      </c>
      <c r="G151" s="10" t="s">
        <v>142</v>
      </c>
      <c r="H151" s="10" t="s">
        <v>142</v>
      </c>
      <c r="I151" s="10" t="s">
        <v>142</v>
      </c>
      <c r="J151" s="11" t="n">
        <v>5</v>
      </c>
      <c r="K151" s="10" t="s">
        <v>142</v>
      </c>
    </row>
    <row r="152" customFormat="false" ht="15" hidden="false" customHeight="false" outlineLevel="0" collapsed="false">
      <c r="B152" s="8" t="s">
        <v>227</v>
      </c>
      <c r="C152" s="8" t="s">
        <v>98</v>
      </c>
      <c r="D152" s="8" t="s">
        <v>241</v>
      </c>
      <c r="E152" s="8" t="s">
        <v>207</v>
      </c>
      <c r="F152" s="8" t="s">
        <v>51</v>
      </c>
      <c r="G152" s="8" t="s">
        <v>142</v>
      </c>
      <c r="H152" s="8" t="s">
        <v>142</v>
      </c>
      <c r="I152" s="8" t="s">
        <v>142</v>
      </c>
      <c r="J152" s="9" t="n">
        <v>5</v>
      </c>
      <c r="K152" s="8" t="s">
        <v>142</v>
      </c>
    </row>
    <row r="153" customFormat="false" ht="15" hidden="false" customHeight="false" outlineLevel="0" collapsed="false">
      <c r="B153" s="10" t="s">
        <v>227</v>
      </c>
      <c r="C153" s="10" t="s">
        <v>98</v>
      </c>
      <c r="D153" s="10" t="s">
        <v>241</v>
      </c>
      <c r="E153" s="10" t="s">
        <v>207</v>
      </c>
      <c r="F153" s="10" t="s">
        <v>52</v>
      </c>
      <c r="G153" s="10" t="s">
        <v>142</v>
      </c>
      <c r="H153" s="10" t="s">
        <v>142</v>
      </c>
      <c r="I153" s="10" t="s">
        <v>142</v>
      </c>
      <c r="J153" s="11" t="n">
        <v>5</v>
      </c>
      <c r="K153" s="10" t="s">
        <v>142</v>
      </c>
    </row>
    <row r="154" customFormat="false" ht="15" hidden="false" customHeight="false" outlineLevel="0" collapsed="false">
      <c r="B154" s="8" t="s">
        <v>227</v>
      </c>
      <c r="C154" s="8" t="s">
        <v>98</v>
      </c>
      <c r="D154" s="8" t="s">
        <v>241</v>
      </c>
      <c r="E154" s="8" t="s">
        <v>207</v>
      </c>
      <c r="F154" s="8" t="s">
        <v>53</v>
      </c>
      <c r="G154" s="8" t="s">
        <v>142</v>
      </c>
      <c r="H154" s="8" t="s">
        <v>142</v>
      </c>
      <c r="I154" s="8" t="s">
        <v>142</v>
      </c>
      <c r="J154" s="9" t="n">
        <v>5</v>
      </c>
      <c r="K154" s="8" t="s">
        <v>142</v>
      </c>
    </row>
    <row r="155" customFormat="false" ht="15" hidden="false" customHeight="false" outlineLevel="0" collapsed="false">
      <c r="B155" s="10" t="s">
        <v>227</v>
      </c>
      <c r="C155" s="10" t="s">
        <v>98</v>
      </c>
      <c r="D155" s="10" t="s">
        <v>241</v>
      </c>
      <c r="E155" s="10" t="s">
        <v>207</v>
      </c>
      <c r="F155" s="10" t="s">
        <v>54</v>
      </c>
      <c r="G155" s="10" t="s">
        <v>142</v>
      </c>
      <c r="H155" s="10" t="s">
        <v>142</v>
      </c>
      <c r="I155" s="10" t="s">
        <v>142</v>
      </c>
      <c r="J155" s="11" t="n">
        <v>5</v>
      </c>
      <c r="K155" s="10" t="s">
        <v>142</v>
      </c>
    </row>
    <row r="156" customFormat="false" ht="15" hidden="false" customHeight="false" outlineLevel="0" collapsed="false">
      <c r="B156" s="8" t="s">
        <v>227</v>
      </c>
      <c r="C156" s="8" t="s">
        <v>98</v>
      </c>
      <c r="D156" s="8" t="s">
        <v>241</v>
      </c>
      <c r="E156" s="8" t="s">
        <v>207</v>
      </c>
      <c r="F156" s="8" t="s">
        <v>55</v>
      </c>
      <c r="G156" s="8" t="s">
        <v>142</v>
      </c>
      <c r="H156" s="8" t="s">
        <v>142</v>
      </c>
      <c r="I156" s="8" t="s">
        <v>142</v>
      </c>
      <c r="J156" s="9" t="n">
        <v>5</v>
      </c>
      <c r="K156" s="8" t="s">
        <v>142</v>
      </c>
    </row>
    <row r="157" customFormat="false" ht="15" hidden="false" customHeight="false" outlineLevel="0" collapsed="false">
      <c r="B157" s="10" t="s">
        <v>227</v>
      </c>
      <c r="C157" s="10" t="s">
        <v>98</v>
      </c>
      <c r="D157" s="10" t="s">
        <v>241</v>
      </c>
      <c r="E157" s="10" t="s">
        <v>207</v>
      </c>
      <c r="F157" s="10" t="s">
        <v>56</v>
      </c>
      <c r="G157" s="10" t="s">
        <v>142</v>
      </c>
      <c r="H157" s="10" t="s">
        <v>142</v>
      </c>
      <c r="I157" s="10" t="s">
        <v>142</v>
      </c>
      <c r="J157" s="11" t="n">
        <v>5</v>
      </c>
      <c r="K157" s="10" t="s">
        <v>142</v>
      </c>
    </row>
    <row r="158" customFormat="false" ht="15" hidden="false" customHeight="false" outlineLevel="0" collapsed="false">
      <c r="B158" s="8" t="s">
        <v>227</v>
      </c>
      <c r="C158" s="8" t="s">
        <v>98</v>
      </c>
      <c r="D158" s="8" t="s">
        <v>241</v>
      </c>
      <c r="E158" s="8" t="s">
        <v>207</v>
      </c>
      <c r="F158" s="8" t="s">
        <v>57</v>
      </c>
      <c r="G158" s="8" t="s">
        <v>142</v>
      </c>
      <c r="H158" s="8" t="s">
        <v>142</v>
      </c>
      <c r="I158" s="8" t="s">
        <v>142</v>
      </c>
      <c r="J158" s="9" t="n">
        <v>5</v>
      </c>
      <c r="K158" s="8" t="s">
        <v>142</v>
      </c>
    </row>
    <row r="159" customFormat="false" ht="15" hidden="false" customHeight="false" outlineLevel="0" collapsed="false">
      <c r="B159" s="10" t="s">
        <v>227</v>
      </c>
      <c r="C159" s="10" t="s">
        <v>98</v>
      </c>
      <c r="D159" s="10" t="s">
        <v>241</v>
      </c>
      <c r="E159" s="10" t="s">
        <v>207</v>
      </c>
      <c r="F159" s="10" t="s">
        <v>58</v>
      </c>
      <c r="G159" s="10" t="s">
        <v>142</v>
      </c>
      <c r="H159" s="10" t="s">
        <v>142</v>
      </c>
      <c r="I159" s="10" t="s">
        <v>142</v>
      </c>
      <c r="J159" s="11" t="n">
        <v>5</v>
      </c>
      <c r="K159" s="10" t="s">
        <v>142</v>
      </c>
    </row>
    <row r="160" customFormat="false" ht="15" hidden="false" customHeight="false" outlineLevel="0" collapsed="false">
      <c r="B160" s="8" t="s">
        <v>227</v>
      </c>
      <c r="C160" s="8" t="s">
        <v>119</v>
      </c>
      <c r="D160" s="8" t="s">
        <v>242</v>
      </c>
      <c r="E160" s="8" t="s">
        <v>207</v>
      </c>
      <c r="F160" s="8" t="s">
        <v>207</v>
      </c>
      <c r="G160" s="8" t="s">
        <v>144</v>
      </c>
      <c r="H160" s="8" t="s">
        <v>144</v>
      </c>
      <c r="I160" s="8" t="s">
        <v>144</v>
      </c>
      <c r="J160" s="9" t="n">
        <v>0</v>
      </c>
      <c r="K160" s="8" t="s">
        <v>144</v>
      </c>
    </row>
    <row r="161" customFormat="false" ht="15" hidden="false" customHeight="false" outlineLevel="0" collapsed="false">
      <c r="B161" s="10" t="s">
        <v>227</v>
      </c>
      <c r="C161" s="10" t="s">
        <v>119</v>
      </c>
      <c r="D161" s="10" t="s">
        <v>242</v>
      </c>
      <c r="E161" s="10" t="s">
        <v>207</v>
      </c>
      <c r="F161" s="10" t="s">
        <v>229</v>
      </c>
      <c r="G161" s="10" t="s">
        <v>144</v>
      </c>
      <c r="H161" s="10" t="s">
        <v>144</v>
      </c>
      <c r="I161" s="10" t="s">
        <v>144</v>
      </c>
      <c r="J161" s="11" t="n">
        <v>0</v>
      </c>
      <c r="K161" s="10" t="s">
        <v>144</v>
      </c>
    </row>
    <row r="162" customFormat="false" ht="15" hidden="false" customHeight="false" outlineLevel="0" collapsed="false">
      <c r="B162" s="8" t="s">
        <v>227</v>
      </c>
      <c r="C162" s="8" t="s">
        <v>119</v>
      </c>
      <c r="D162" s="8" t="s">
        <v>242</v>
      </c>
      <c r="E162" s="8" t="s">
        <v>207</v>
      </c>
      <c r="F162" s="8" t="s">
        <v>230</v>
      </c>
      <c r="G162" s="8" t="s">
        <v>144</v>
      </c>
      <c r="H162" s="8" t="s">
        <v>144</v>
      </c>
      <c r="I162" s="8" t="s">
        <v>144</v>
      </c>
      <c r="J162" s="9" t="n">
        <v>0</v>
      </c>
      <c r="K162" s="8" t="s">
        <v>144</v>
      </c>
    </row>
    <row r="163" customFormat="false" ht="15" hidden="false" customHeight="false" outlineLevel="0" collapsed="false">
      <c r="B163" s="10" t="s">
        <v>227</v>
      </c>
      <c r="C163" s="10" t="s">
        <v>119</v>
      </c>
      <c r="D163" s="10" t="s">
        <v>242</v>
      </c>
      <c r="E163" s="10" t="s">
        <v>207</v>
      </c>
      <c r="F163" s="10" t="s">
        <v>231</v>
      </c>
      <c r="G163" s="10" t="s">
        <v>144</v>
      </c>
      <c r="H163" s="10" t="s">
        <v>144</v>
      </c>
      <c r="I163" s="10" t="s">
        <v>144</v>
      </c>
      <c r="J163" s="11" t="n">
        <v>0</v>
      </c>
      <c r="K163" s="10" t="s">
        <v>144</v>
      </c>
    </row>
    <row r="164" customFormat="false" ht="15" hidden="false" customHeight="false" outlineLevel="0" collapsed="false">
      <c r="B164" s="8" t="s">
        <v>227</v>
      </c>
      <c r="C164" s="8" t="s">
        <v>119</v>
      </c>
      <c r="D164" s="8" t="s">
        <v>242</v>
      </c>
      <c r="E164" s="8" t="s">
        <v>207</v>
      </c>
      <c r="F164" s="8" t="s">
        <v>232</v>
      </c>
      <c r="G164" s="8" t="s">
        <v>144</v>
      </c>
      <c r="H164" s="8" t="s">
        <v>144</v>
      </c>
      <c r="I164" s="8" t="s">
        <v>144</v>
      </c>
      <c r="J164" s="9" t="n">
        <v>0</v>
      </c>
      <c r="K164" s="8" t="s">
        <v>144</v>
      </c>
    </row>
    <row r="165" customFormat="false" ht="15" hidden="false" customHeight="false" outlineLevel="0" collapsed="false">
      <c r="B165" s="10" t="s">
        <v>227</v>
      </c>
      <c r="C165" s="10" t="s">
        <v>119</v>
      </c>
      <c r="D165" s="10" t="s">
        <v>242</v>
      </c>
      <c r="E165" s="10" t="s">
        <v>207</v>
      </c>
      <c r="F165" s="10" t="s">
        <v>50</v>
      </c>
      <c r="G165" s="10" t="s">
        <v>144</v>
      </c>
      <c r="H165" s="10" t="s">
        <v>144</v>
      </c>
      <c r="I165" s="10" t="s">
        <v>144</v>
      </c>
      <c r="J165" s="11" t="n">
        <v>0</v>
      </c>
      <c r="K165" s="10" t="s">
        <v>144</v>
      </c>
    </row>
    <row r="166" customFormat="false" ht="15" hidden="false" customHeight="false" outlineLevel="0" collapsed="false">
      <c r="B166" s="8" t="s">
        <v>227</v>
      </c>
      <c r="C166" s="8" t="s">
        <v>119</v>
      </c>
      <c r="D166" s="8" t="s">
        <v>242</v>
      </c>
      <c r="E166" s="8" t="s">
        <v>207</v>
      </c>
      <c r="F166" s="8" t="s">
        <v>51</v>
      </c>
      <c r="G166" s="8" t="s">
        <v>144</v>
      </c>
      <c r="H166" s="8" t="s">
        <v>144</v>
      </c>
      <c r="I166" s="8" t="s">
        <v>144</v>
      </c>
      <c r="J166" s="9" t="n">
        <v>0</v>
      </c>
      <c r="K166" s="8" t="s">
        <v>144</v>
      </c>
    </row>
    <row r="167" customFormat="false" ht="15" hidden="false" customHeight="false" outlineLevel="0" collapsed="false">
      <c r="B167" s="10" t="s">
        <v>227</v>
      </c>
      <c r="C167" s="10" t="s">
        <v>119</v>
      </c>
      <c r="D167" s="10" t="s">
        <v>242</v>
      </c>
      <c r="E167" s="10" t="s">
        <v>207</v>
      </c>
      <c r="F167" s="10" t="s">
        <v>52</v>
      </c>
      <c r="G167" s="10" t="s">
        <v>144</v>
      </c>
      <c r="H167" s="10" t="s">
        <v>144</v>
      </c>
      <c r="I167" s="10" t="s">
        <v>144</v>
      </c>
      <c r="J167" s="11" t="n">
        <v>0</v>
      </c>
      <c r="K167" s="10" t="s">
        <v>144</v>
      </c>
    </row>
    <row r="168" customFormat="false" ht="15" hidden="false" customHeight="false" outlineLevel="0" collapsed="false">
      <c r="B168" s="8" t="s">
        <v>227</v>
      </c>
      <c r="C168" s="8" t="s">
        <v>119</v>
      </c>
      <c r="D168" s="8" t="s">
        <v>242</v>
      </c>
      <c r="E168" s="8" t="s">
        <v>207</v>
      </c>
      <c r="F168" s="8" t="s">
        <v>53</v>
      </c>
      <c r="G168" s="8" t="s">
        <v>142</v>
      </c>
      <c r="H168" s="8" t="s">
        <v>142</v>
      </c>
      <c r="I168" s="8" t="s">
        <v>144</v>
      </c>
      <c r="J168" s="9" t="n">
        <v>5</v>
      </c>
      <c r="K168" s="8" t="s">
        <v>142</v>
      </c>
    </row>
    <row r="169" customFormat="false" ht="15" hidden="false" customHeight="false" outlineLevel="0" collapsed="false">
      <c r="B169" s="10" t="s">
        <v>227</v>
      </c>
      <c r="C169" s="10" t="s">
        <v>119</v>
      </c>
      <c r="D169" s="10" t="s">
        <v>242</v>
      </c>
      <c r="E169" s="10" t="s">
        <v>207</v>
      </c>
      <c r="F169" s="10" t="s">
        <v>54</v>
      </c>
      <c r="G169" s="10" t="s">
        <v>142</v>
      </c>
      <c r="H169" s="10" t="s">
        <v>142</v>
      </c>
      <c r="I169" s="10" t="s">
        <v>144</v>
      </c>
      <c r="J169" s="11" t="n">
        <v>5</v>
      </c>
      <c r="K169" s="10" t="s">
        <v>142</v>
      </c>
    </row>
    <row r="170" customFormat="false" ht="15" hidden="false" customHeight="false" outlineLevel="0" collapsed="false">
      <c r="B170" s="8" t="s">
        <v>227</v>
      </c>
      <c r="C170" s="8" t="s">
        <v>119</v>
      </c>
      <c r="D170" s="8" t="s">
        <v>242</v>
      </c>
      <c r="E170" s="8" t="s">
        <v>207</v>
      </c>
      <c r="F170" s="8" t="s">
        <v>55</v>
      </c>
      <c r="G170" s="8" t="s">
        <v>142</v>
      </c>
      <c r="H170" s="8" t="s">
        <v>142</v>
      </c>
      <c r="I170" s="8" t="s">
        <v>144</v>
      </c>
      <c r="J170" s="9" t="n">
        <v>5</v>
      </c>
      <c r="K170" s="8" t="s">
        <v>142</v>
      </c>
    </row>
    <row r="171" customFormat="false" ht="15" hidden="false" customHeight="false" outlineLevel="0" collapsed="false">
      <c r="B171" s="10" t="s">
        <v>227</v>
      </c>
      <c r="C171" s="10" t="s">
        <v>119</v>
      </c>
      <c r="D171" s="10" t="s">
        <v>242</v>
      </c>
      <c r="E171" s="10" t="s">
        <v>207</v>
      </c>
      <c r="F171" s="10" t="s">
        <v>56</v>
      </c>
      <c r="G171" s="10" t="s">
        <v>142</v>
      </c>
      <c r="H171" s="10" t="s">
        <v>142</v>
      </c>
      <c r="I171" s="10" t="s">
        <v>144</v>
      </c>
      <c r="J171" s="11" t="n">
        <v>5</v>
      </c>
      <c r="K171" s="10" t="s">
        <v>142</v>
      </c>
    </row>
    <row r="172" customFormat="false" ht="15" hidden="false" customHeight="false" outlineLevel="0" collapsed="false">
      <c r="B172" s="8" t="s">
        <v>227</v>
      </c>
      <c r="C172" s="8" t="s">
        <v>119</v>
      </c>
      <c r="D172" s="8" t="s">
        <v>242</v>
      </c>
      <c r="E172" s="8" t="s">
        <v>207</v>
      </c>
      <c r="F172" s="8" t="s">
        <v>57</v>
      </c>
      <c r="G172" s="8" t="s">
        <v>144</v>
      </c>
      <c r="H172" s="8" t="s">
        <v>144</v>
      </c>
      <c r="I172" s="8" t="s">
        <v>144</v>
      </c>
      <c r="J172" s="9" t="n">
        <v>0</v>
      </c>
      <c r="K172" s="8" t="s">
        <v>144</v>
      </c>
    </row>
    <row r="173" customFormat="false" ht="15" hidden="false" customHeight="false" outlineLevel="0" collapsed="false">
      <c r="B173" s="10" t="s">
        <v>227</v>
      </c>
      <c r="C173" s="10" t="s">
        <v>119</v>
      </c>
      <c r="D173" s="10" t="s">
        <v>242</v>
      </c>
      <c r="E173" s="10" t="s">
        <v>207</v>
      </c>
      <c r="F173" s="10" t="s">
        <v>58</v>
      </c>
      <c r="G173" s="10" t="s">
        <v>142</v>
      </c>
      <c r="H173" s="10" t="s">
        <v>142</v>
      </c>
      <c r="I173" s="10" t="s">
        <v>144</v>
      </c>
      <c r="J173" s="11" t="n">
        <v>5</v>
      </c>
      <c r="K173" s="10" t="s">
        <v>142</v>
      </c>
    </row>
    <row r="174" customFormat="false" ht="15" hidden="false" customHeight="false" outlineLevel="0" collapsed="false">
      <c r="B174" s="8" t="s">
        <v>227</v>
      </c>
      <c r="C174" s="8" t="s">
        <v>120</v>
      </c>
      <c r="D174" s="8" t="s">
        <v>243</v>
      </c>
      <c r="E174" s="8" t="s">
        <v>207</v>
      </c>
      <c r="F174" s="8" t="s">
        <v>207</v>
      </c>
      <c r="G174" s="8" t="s">
        <v>144</v>
      </c>
      <c r="H174" s="8" t="s">
        <v>144</v>
      </c>
      <c r="I174" s="8" t="s">
        <v>144</v>
      </c>
      <c r="J174" s="9" t="n">
        <v>0</v>
      </c>
      <c r="K174" s="8" t="s">
        <v>144</v>
      </c>
    </row>
    <row r="175" customFormat="false" ht="15" hidden="false" customHeight="false" outlineLevel="0" collapsed="false">
      <c r="B175" s="10" t="s">
        <v>227</v>
      </c>
      <c r="C175" s="10" t="s">
        <v>120</v>
      </c>
      <c r="D175" s="10" t="s">
        <v>243</v>
      </c>
      <c r="E175" s="10" t="s">
        <v>207</v>
      </c>
      <c r="F175" s="10" t="s">
        <v>229</v>
      </c>
      <c r="G175" s="10" t="s">
        <v>144</v>
      </c>
      <c r="H175" s="10" t="s">
        <v>144</v>
      </c>
      <c r="I175" s="10" t="s">
        <v>144</v>
      </c>
      <c r="J175" s="11" t="n">
        <v>0</v>
      </c>
      <c r="K175" s="10" t="s">
        <v>144</v>
      </c>
    </row>
    <row r="176" customFormat="false" ht="15" hidden="false" customHeight="false" outlineLevel="0" collapsed="false">
      <c r="B176" s="8" t="s">
        <v>227</v>
      </c>
      <c r="C176" s="8" t="s">
        <v>120</v>
      </c>
      <c r="D176" s="8" t="s">
        <v>243</v>
      </c>
      <c r="E176" s="8" t="s">
        <v>207</v>
      </c>
      <c r="F176" s="8" t="s">
        <v>230</v>
      </c>
      <c r="G176" s="8" t="s">
        <v>144</v>
      </c>
      <c r="H176" s="8" t="s">
        <v>144</v>
      </c>
      <c r="I176" s="8" t="s">
        <v>144</v>
      </c>
      <c r="J176" s="9" t="n">
        <v>0</v>
      </c>
      <c r="K176" s="8" t="s">
        <v>144</v>
      </c>
    </row>
    <row r="177" customFormat="false" ht="15" hidden="false" customHeight="false" outlineLevel="0" collapsed="false">
      <c r="B177" s="10" t="s">
        <v>227</v>
      </c>
      <c r="C177" s="10" t="s">
        <v>120</v>
      </c>
      <c r="D177" s="10" t="s">
        <v>243</v>
      </c>
      <c r="E177" s="10" t="s">
        <v>207</v>
      </c>
      <c r="F177" s="10" t="s">
        <v>231</v>
      </c>
      <c r="G177" s="10" t="s">
        <v>144</v>
      </c>
      <c r="H177" s="10" t="s">
        <v>144</v>
      </c>
      <c r="I177" s="10" t="s">
        <v>144</v>
      </c>
      <c r="J177" s="11" t="n">
        <v>0</v>
      </c>
      <c r="K177" s="10" t="s">
        <v>144</v>
      </c>
    </row>
    <row r="178" customFormat="false" ht="15" hidden="false" customHeight="false" outlineLevel="0" collapsed="false">
      <c r="B178" s="8" t="s">
        <v>227</v>
      </c>
      <c r="C178" s="8" t="s">
        <v>120</v>
      </c>
      <c r="D178" s="8" t="s">
        <v>243</v>
      </c>
      <c r="E178" s="8" t="s">
        <v>207</v>
      </c>
      <c r="F178" s="8" t="s">
        <v>232</v>
      </c>
      <c r="G178" s="8" t="s">
        <v>144</v>
      </c>
      <c r="H178" s="8" t="s">
        <v>144</v>
      </c>
      <c r="I178" s="8" t="s">
        <v>144</v>
      </c>
      <c r="J178" s="9" t="n">
        <v>0</v>
      </c>
      <c r="K178" s="8" t="s">
        <v>144</v>
      </c>
    </row>
    <row r="179" customFormat="false" ht="15" hidden="false" customHeight="false" outlineLevel="0" collapsed="false">
      <c r="B179" s="10" t="s">
        <v>227</v>
      </c>
      <c r="C179" s="10" t="s">
        <v>120</v>
      </c>
      <c r="D179" s="10" t="s">
        <v>243</v>
      </c>
      <c r="E179" s="10" t="s">
        <v>207</v>
      </c>
      <c r="F179" s="10" t="s">
        <v>50</v>
      </c>
      <c r="G179" s="10" t="s">
        <v>144</v>
      </c>
      <c r="H179" s="10" t="s">
        <v>144</v>
      </c>
      <c r="I179" s="10" t="s">
        <v>144</v>
      </c>
      <c r="J179" s="11" t="n">
        <v>0</v>
      </c>
      <c r="K179" s="10" t="s">
        <v>144</v>
      </c>
    </row>
    <row r="180" customFormat="false" ht="15" hidden="false" customHeight="false" outlineLevel="0" collapsed="false">
      <c r="B180" s="8" t="s">
        <v>227</v>
      </c>
      <c r="C180" s="8" t="s">
        <v>120</v>
      </c>
      <c r="D180" s="8" t="s">
        <v>243</v>
      </c>
      <c r="E180" s="8" t="s">
        <v>207</v>
      </c>
      <c r="F180" s="8" t="s">
        <v>51</v>
      </c>
      <c r="G180" s="8" t="s">
        <v>144</v>
      </c>
      <c r="H180" s="8" t="s">
        <v>144</v>
      </c>
      <c r="I180" s="8" t="s">
        <v>144</v>
      </c>
      <c r="J180" s="9" t="n">
        <v>0</v>
      </c>
      <c r="K180" s="8" t="s">
        <v>144</v>
      </c>
    </row>
    <row r="181" customFormat="false" ht="15" hidden="false" customHeight="false" outlineLevel="0" collapsed="false">
      <c r="B181" s="10" t="s">
        <v>227</v>
      </c>
      <c r="C181" s="10" t="s">
        <v>120</v>
      </c>
      <c r="D181" s="10" t="s">
        <v>243</v>
      </c>
      <c r="E181" s="10" t="s">
        <v>207</v>
      </c>
      <c r="F181" s="10" t="s">
        <v>52</v>
      </c>
      <c r="G181" s="10" t="s">
        <v>144</v>
      </c>
      <c r="H181" s="10" t="s">
        <v>144</v>
      </c>
      <c r="I181" s="10" t="s">
        <v>144</v>
      </c>
      <c r="J181" s="11" t="n">
        <v>0</v>
      </c>
      <c r="K181" s="10" t="s">
        <v>144</v>
      </c>
    </row>
    <row r="182" customFormat="false" ht="15" hidden="false" customHeight="false" outlineLevel="0" collapsed="false">
      <c r="B182" s="8" t="s">
        <v>227</v>
      </c>
      <c r="C182" s="8" t="s">
        <v>120</v>
      </c>
      <c r="D182" s="8" t="s">
        <v>243</v>
      </c>
      <c r="E182" s="8" t="s">
        <v>207</v>
      </c>
      <c r="F182" s="8" t="s">
        <v>53</v>
      </c>
      <c r="G182" s="8" t="s">
        <v>142</v>
      </c>
      <c r="H182" s="8" t="s">
        <v>142</v>
      </c>
      <c r="I182" s="8" t="s">
        <v>144</v>
      </c>
      <c r="J182" s="9" t="n">
        <v>0</v>
      </c>
      <c r="K182" s="8" t="s">
        <v>142</v>
      </c>
    </row>
    <row r="183" customFormat="false" ht="15" hidden="false" customHeight="false" outlineLevel="0" collapsed="false">
      <c r="B183" s="10" t="s">
        <v>227</v>
      </c>
      <c r="C183" s="10" t="s">
        <v>120</v>
      </c>
      <c r="D183" s="10" t="s">
        <v>243</v>
      </c>
      <c r="E183" s="10" t="s">
        <v>207</v>
      </c>
      <c r="F183" s="10" t="s">
        <v>54</v>
      </c>
      <c r="G183" s="10" t="s">
        <v>144</v>
      </c>
      <c r="H183" s="10" t="s">
        <v>144</v>
      </c>
      <c r="I183" s="10" t="s">
        <v>144</v>
      </c>
      <c r="J183" s="11" t="n">
        <v>0</v>
      </c>
      <c r="K183" s="10" t="s">
        <v>144</v>
      </c>
    </row>
    <row r="184" customFormat="false" ht="15" hidden="false" customHeight="false" outlineLevel="0" collapsed="false">
      <c r="B184" s="8" t="s">
        <v>227</v>
      </c>
      <c r="C184" s="8" t="s">
        <v>120</v>
      </c>
      <c r="D184" s="8" t="s">
        <v>243</v>
      </c>
      <c r="E184" s="8" t="s">
        <v>207</v>
      </c>
      <c r="F184" s="8" t="s">
        <v>55</v>
      </c>
      <c r="G184" s="8" t="s">
        <v>144</v>
      </c>
      <c r="H184" s="8" t="s">
        <v>144</v>
      </c>
      <c r="I184" s="8" t="s">
        <v>144</v>
      </c>
      <c r="J184" s="9" t="n">
        <v>0</v>
      </c>
      <c r="K184" s="8" t="s">
        <v>144</v>
      </c>
    </row>
    <row r="185" customFormat="false" ht="15" hidden="false" customHeight="false" outlineLevel="0" collapsed="false">
      <c r="B185" s="10" t="s">
        <v>227</v>
      </c>
      <c r="C185" s="10" t="s">
        <v>120</v>
      </c>
      <c r="D185" s="10" t="s">
        <v>243</v>
      </c>
      <c r="E185" s="10" t="s">
        <v>207</v>
      </c>
      <c r="F185" s="10" t="s">
        <v>56</v>
      </c>
      <c r="G185" s="10" t="s">
        <v>142</v>
      </c>
      <c r="H185" s="10" t="s">
        <v>142</v>
      </c>
      <c r="I185" s="10" t="s">
        <v>144</v>
      </c>
      <c r="J185" s="11" t="n">
        <v>0</v>
      </c>
      <c r="K185" s="10" t="s">
        <v>142</v>
      </c>
    </row>
    <row r="186" customFormat="false" ht="15" hidden="false" customHeight="false" outlineLevel="0" collapsed="false">
      <c r="B186" s="8" t="s">
        <v>227</v>
      </c>
      <c r="C186" s="8" t="s">
        <v>120</v>
      </c>
      <c r="D186" s="8" t="s">
        <v>243</v>
      </c>
      <c r="E186" s="8" t="s">
        <v>207</v>
      </c>
      <c r="F186" s="8" t="s">
        <v>57</v>
      </c>
      <c r="G186" s="8" t="s">
        <v>144</v>
      </c>
      <c r="H186" s="8" t="s">
        <v>144</v>
      </c>
      <c r="I186" s="8" t="s">
        <v>144</v>
      </c>
      <c r="J186" s="9" t="n">
        <v>0</v>
      </c>
      <c r="K186" s="8" t="s">
        <v>144</v>
      </c>
    </row>
    <row r="187" customFormat="false" ht="15" hidden="false" customHeight="false" outlineLevel="0" collapsed="false">
      <c r="B187" s="10" t="s">
        <v>227</v>
      </c>
      <c r="C187" s="10" t="s">
        <v>120</v>
      </c>
      <c r="D187" s="10" t="s">
        <v>243</v>
      </c>
      <c r="E187" s="10" t="s">
        <v>207</v>
      </c>
      <c r="F187" s="10" t="s">
        <v>58</v>
      </c>
      <c r="G187" s="10" t="s">
        <v>144</v>
      </c>
      <c r="H187" s="10" t="s">
        <v>144</v>
      </c>
      <c r="I187" s="10" t="s">
        <v>144</v>
      </c>
      <c r="J187" s="11" t="n">
        <v>0</v>
      </c>
      <c r="K187" s="10" t="s">
        <v>144</v>
      </c>
    </row>
    <row r="188" customFormat="false" ht="15" hidden="false" customHeight="false" outlineLevel="0" collapsed="false">
      <c r="B188" s="8" t="s">
        <v>227</v>
      </c>
      <c r="C188" s="8" t="s">
        <v>121</v>
      </c>
      <c r="D188" s="8" t="s">
        <v>212</v>
      </c>
      <c r="E188" s="8" t="s">
        <v>207</v>
      </c>
      <c r="F188" s="8" t="s">
        <v>207</v>
      </c>
      <c r="G188" s="8" t="s">
        <v>144</v>
      </c>
      <c r="H188" s="8" t="s">
        <v>144</v>
      </c>
      <c r="I188" s="8" t="s">
        <v>144</v>
      </c>
      <c r="J188" s="9" t="n">
        <v>0</v>
      </c>
      <c r="K188" s="8" t="s">
        <v>144</v>
      </c>
    </row>
    <row r="189" customFormat="false" ht="15" hidden="false" customHeight="false" outlineLevel="0" collapsed="false">
      <c r="B189" s="10" t="s">
        <v>227</v>
      </c>
      <c r="C189" s="10" t="s">
        <v>121</v>
      </c>
      <c r="D189" s="10" t="s">
        <v>212</v>
      </c>
      <c r="E189" s="10" t="s">
        <v>207</v>
      </c>
      <c r="F189" s="10" t="s">
        <v>229</v>
      </c>
      <c r="G189" s="10" t="s">
        <v>144</v>
      </c>
      <c r="H189" s="10" t="s">
        <v>144</v>
      </c>
      <c r="I189" s="10" t="s">
        <v>144</v>
      </c>
      <c r="J189" s="11" t="n">
        <v>0</v>
      </c>
      <c r="K189" s="10" t="s">
        <v>144</v>
      </c>
    </row>
    <row r="190" customFormat="false" ht="15" hidden="false" customHeight="false" outlineLevel="0" collapsed="false">
      <c r="B190" s="8" t="s">
        <v>227</v>
      </c>
      <c r="C190" s="8" t="s">
        <v>121</v>
      </c>
      <c r="D190" s="8" t="s">
        <v>212</v>
      </c>
      <c r="E190" s="8" t="s">
        <v>207</v>
      </c>
      <c r="F190" s="8" t="s">
        <v>230</v>
      </c>
      <c r="G190" s="8" t="s">
        <v>144</v>
      </c>
      <c r="H190" s="8" t="s">
        <v>144</v>
      </c>
      <c r="I190" s="8" t="s">
        <v>144</v>
      </c>
      <c r="J190" s="9" t="n">
        <v>0</v>
      </c>
      <c r="K190" s="8" t="s">
        <v>144</v>
      </c>
    </row>
    <row r="191" customFormat="false" ht="15" hidden="false" customHeight="false" outlineLevel="0" collapsed="false">
      <c r="B191" s="10" t="s">
        <v>227</v>
      </c>
      <c r="C191" s="10" t="s">
        <v>121</v>
      </c>
      <c r="D191" s="10" t="s">
        <v>212</v>
      </c>
      <c r="E191" s="10" t="s">
        <v>207</v>
      </c>
      <c r="F191" s="10" t="s">
        <v>231</v>
      </c>
      <c r="G191" s="10" t="s">
        <v>144</v>
      </c>
      <c r="H191" s="10" t="s">
        <v>144</v>
      </c>
      <c r="I191" s="10" t="s">
        <v>144</v>
      </c>
      <c r="J191" s="11" t="n">
        <v>0</v>
      </c>
      <c r="K191" s="10" t="s">
        <v>144</v>
      </c>
    </row>
    <row r="192" customFormat="false" ht="15" hidden="false" customHeight="false" outlineLevel="0" collapsed="false">
      <c r="B192" s="8" t="s">
        <v>227</v>
      </c>
      <c r="C192" s="8" t="s">
        <v>121</v>
      </c>
      <c r="D192" s="8" t="s">
        <v>212</v>
      </c>
      <c r="E192" s="8" t="s">
        <v>207</v>
      </c>
      <c r="F192" s="8" t="s">
        <v>232</v>
      </c>
      <c r="G192" s="8" t="s">
        <v>144</v>
      </c>
      <c r="H192" s="8" t="s">
        <v>144</v>
      </c>
      <c r="I192" s="8" t="s">
        <v>144</v>
      </c>
      <c r="J192" s="9" t="n">
        <v>0</v>
      </c>
      <c r="K192" s="8" t="s">
        <v>144</v>
      </c>
    </row>
    <row r="193" customFormat="false" ht="15" hidden="false" customHeight="false" outlineLevel="0" collapsed="false">
      <c r="B193" s="10" t="s">
        <v>227</v>
      </c>
      <c r="C193" s="10" t="s">
        <v>121</v>
      </c>
      <c r="D193" s="10" t="s">
        <v>212</v>
      </c>
      <c r="E193" s="10" t="s">
        <v>207</v>
      </c>
      <c r="F193" s="10" t="s">
        <v>50</v>
      </c>
      <c r="G193" s="10" t="s">
        <v>144</v>
      </c>
      <c r="H193" s="10" t="s">
        <v>144</v>
      </c>
      <c r="I193" s="10" t="s">
        <v>144</v>
      </c>
      <c r="J193" s="11" t="n">
        <v>0</v>
      </c>
      <c r="K193" s="10" t="s">
        <v>144</v>
      </c>
    </row>
    <row r="194" customFormat="false" ht="15" hidden="false" customHeight="false" outlineLevel="0" collapsed="false">
      <c r="B194" s="8" t="s">
        <v>227</v>
      </c>
      <c r="C194" s="8" t="s">
        <v>121</v>
      </c>
      <c r="D194" s="8" t="s">
        <v>212</v>
      </c>
      <c r="E194" s="8" t="s">
        <v>207</v>
      </c>
      <c r="F194" s="8" t="s">
        <v>51</v>
      </c>
      <c r="G194" s="8" t="s">
        <v>144</v>
      </c>
      <c r="H194" s="8" t="s">
        <v>144</v>
      </c>
      <c r="I194" s="8" t="s">
        <v>144</v>
      </c>
      <c r="J194" s="9" t="n">
        <v>0</v>
      </c>
      <c r="K194" s="8" t="s">
        <v>144</v>
      </c>
    </row>
    <row r="195" customFormat="false" ht="15" hidden="false" customHeight="false" outlineLevel="0" collapsed="false">
      <c r="B195" s="10" t="s">
        <v>227</v>
      </c>
      <c r="C195" s="10" t="s">
        <v>121</v>
      </c>
      <c r="D195" s="10" t="s">
        <v>212</v>
      </c>
      <c r="E195" s="10" t="s">
        <v>207</v>
      </c>
      <c r="F195" s="10" t="s">
        <v>52</v>
      </c>
      <c r="G195" s="10" t="s">
        <v>144</v>
      </c>
      <c r="H195" s="10" t="s">
        <v>144</v>
      </c>
      <c r="I195" s="10" t="s">
        <v>144</v>
      </c>
      <c r="J195" s="11" t="n">
        <v>0</v>
      </c>
      <c r="K195" s="10" t="s">
        <v>144</v>
      </c>
    </row>
    <row r="196" customFormat="false" ht="15" hidden="false" customHeight="false" outlineLevel="0" collapsed="false">
      <c r="B196" s="8" t="s">
        <v>227</v>
      </c>
      <c r="C196" s="8" t="s">
        <v>121</v>
      </c>
      <c r="D196" s="8" t="s">
        <v>212</v>
      </c>
      <c r="E196" s="8" t="s">
        <v>207</v>
      </c>
      <c r="F196" s="8" t="s">
        <v>53</v>
      </c>
      <c r="G196" s="8" t="s">
        <v>144</v>
      </c>
      <c r="H196" s="8" t="s">
        <v>144</v>
      </c>
      <c r="I196" s="8" t="s">
        <v>144</v>
      </c>
      <c r="J196" s="9" t="n">
        <v>0</v>
      </c>
      <c r="K196" s="8" t="s">
        <v>144</v>
      </c>
    </row>
    <row r="197" customFormat="false" ht="15" hidden="false" customHeight="false" outlineLevel="0" collapsed="false">
      <c r="B197" s="10" t="s">
        <v>227</v>
      </c>
      <c r="C197" s="10" t="s">
        <v>121</v>
      </c>
      <c r="D197" s="10" t="s">
        <v>212</v>
      </c>
      <c r="E197" s="10" t="s">
        <v>207</v>
      </c>
      <c r="F197" s="10" t="s">
        <v>54</v>
      </c>
      <c r="G197" s="10" t="s">
        <v>144</v>
      </c>
      <c r="H197" s="10" t="s">
        <v>144</v>
      </c>
      <c r="I197" s="10" t="s">
        <v>144</v>
      </c>
      <c r="J197" s="11" t="n">
        <v>0</v>
      </c>
      <c r="K197" s="10" t="s">
        <v>142</v>
      </c>
    </row>
    <row r="198" customFormat="false" ht="15" hidden="false" customHeight="false" outlineLevel="0" collapsed="false">
      <c r="B198" s="8" t="s">
        <v>227</v>
      </c>
      <c r="C198" s="8" t="s">
        <v>121</v>
      </c>
      <c r="D198" s="8" t="s">
        <v>212</v>
      </c>
      <c r="E198" s="8" t="s">
        <v>207</v>
      </c>
      <c r="F198" s="8" t="s">
        <v>55</v>
      </c>
      <c r="G198" s="8" t="s">
        <v>144</v>
      </c>
      <c r="H198" s="8" t="s">
        <v>144</v>
      </c>
      <c r="I198" s="8" t="s">
        <v>144</v>
      </c>
      <c r="J198" s="9" t="n">
        <v>0</v>
      </c>
      <c r="K198" s="8" t="s">
        <v>142</v>
      </c>
    </row>
    <row r="199" customFormat="false" ht="15" hidden="false" customHeight="false" outlineLevel="0" collapsed="false">
      <c r="B199" s="10" t="s">
        <v>227</v>
      </c>
      <c r="C199" s="10" t="s">
        <v>121</v>
      </c>
      <c r="D199" s="10" t="s">
        <v>212</v>
      </c>
      <c r="E199" s="10" t="s">
        <v>207</v>
      </c>
      <c r="F199" s="10" t="s">
        <v>56</v>
      </c>
      <c r="G199" s="10" t="s">
        <v>144</v>
      </c>
      <c r="H199" s="10" t="s">
        <v>144</v>
      </c>
      <c r="I199" s="10" t="s">
        <v>144</v>
      </c>
      <c r="J199" s="11" t="n">
        <v>0</v>
      </c>
      <c r="K199" s="10" t="s">
        <v>142</v>
      </c>
    </row>
    <row r="200" customFormat="false" ht="15" hidden="false" customHeight="false" outlineLevel="0" collapsed="false">
      <c r="B200" s="8" t="s">
        <v>227</v>
      </c>
      <c r="C200" s="8" t="s">
        <v>121</v>
      </c>
      <c r="D200" s="8" t="s">
        <v>212</v>
      </c>
      <c r="E200" s="8" t="s">
        <v>207</v>
      </c>
      <c r="F200" s="8" t="s">
        <v>57</v>
      </c>
      <c r="G200" s="8" t="s">
        <v>144</v>
      </c>
      <c r="H200" s="8" t="s">
        <v>144</v>
      </c>
      <c r="I200" s="8" t="s">
        <v>144</v>
      </c>
      <c r="J200" s="9" t="n">
        <v>0</v>
      </c>
      <c r="K200" s="8" t="s">
        <v>142</v>
      </c>
    </row>
    <row r="201" customFormat="false" ht="15" hidden="false" customHeight="false" outlineLevel="0" collapsed="false">
      <c r="B201" s="10" t="s">
        <v>227</v>
      </c>
      <c r="C201" s="10" t="s">
        <v>121</v>
      </c>
      <c r="D201" s="10" t="s">
        <v>212</v>
      </c>
      <c r="E201" s="10" t="s">
        <v>207</v>
      </c>
      <c r="F201" s="10" t="s">
        <v>58</v>
      </c>
      <c r="G201" s="10" t="s">
        <v>144</v>
      </c>
      <c r="H201" s="10" t="s">
        <v>144</v>
      </c>
      <c r="I201" s="10" t="s">
        <v>144</v>
      </c>
      <c r="J201" s="11" t="n">
        <v>0</v>
      </c>
      <c r="K201" s="10" t="s">
        <v>142</v>
      </c>
    </row>
    <row r="202" customFormat="false" ht="15" hidden="false" customHeight="false" outlineLevel="0" collapsed="false">
      <c r="B202" s="8" t="s">
        <v>227</v>
      </c>
      <c r="C202" s="8" t="s">
        <v>112</v>
      </c>
      <c r="D202" s="8" t="s">
        <v>244</v>
      </c>
      <c r="E202" s="8" t="s">
        <v>207</v>
      </c>
      <c r="F202" s="8" t="s">
        <v>207</v>
      </c>
      <c r="G202" s="8" t="s">
        <v>144</v>
      </c>
      <c r="H202" s="8" t="s">
        <v>144</v>
      </c>
      <c r="I202" s="8" t="s">
        <v>144</v>
      </c>
      <c r="J202" s="9" t="n">
        <v>0</v>
      </c>
      <c r="K202" s="8" t="s">
        <v>144</v>
      </c>
    </row>
    <row r="203" customFormat="false" ht="15" hidden="false" customHeight="false" outlineLevel="0" collapsed="false">
      <c r="B203" s="10" t="s">
        <v>227</v>
      </c>
      <c r="C203" s="10" t="s">
        <v>112</v>
      </c>
      <c r="D203" s="10" t="s">
        <v>244</v>
      </c>
      <c r="E203" s="10" t="s">
        <v>207</v>
      </c>
      <c r="F203" s="10" t="s">
        <v>229</v>
      </c>
      <c r="G203" s="10" t="s">
        <v>142</v>
      </c>
      <c r="H203" s="10" t="s">
        <v>142</v>
      </c>
      <c r="I203" s="10" t="s">
        <v>142</v>
      </c>
      <c r="J203" s="11" t="n">
        <v>5</v>
      </c>
      <c r="K203" s="10" t="s">
        <v>142</v>
      </c>
    </row>
    <row r="204" customFormat="false" ht="15" hidden="false" customHeight="false" outlineLevel="0" collapsed="false">
      <c r="B204" s="8" t="s">
        <v>227</v>
      </c>
      <c r="C204" s="8" t="s">
        <v>112</v>
      </c>
      <c r="D204" s="8" t="s">
        <v>244</v>
      </c>
      <c r="E204" s="8" t="s">
        <v>207</v>
      </c>
      <c r="F204" s="8" t="s">
        <v>230</v>
      </c>
      <c r="G204" s="8" t="s">
        <v>142</v>
      </c>
      <c r="H204" s="8" t="s">
        <v>142</v>
      </c>
      <c r="I204" s="8" t="s">
        <v>142</v>
      </c>
      <c r="J204" s="9" t="n">
        <v>5</v>
      </c>
      <c r="K204" s="8" t="s">
        <v>142</v>
      </c>
    </row>
    <row r="205" customFormat="false" ht="15" hidden="false" customHeight="false" outlineLevel="0" collapsed="false">
      <c r="B205" s="10" t="s">
        <v>227</v>
      </c>
      <c r="C205" s="10" t="s">
        <v>112</v>
      </c>
      <c r="D205" s="10" t="s">
        <v>244</v>
      </c>
      <c r="E205" s="10" t="s">
        <v>207</v>
      </c>
      <c r="F205" s="10" t="s">
        <v>231</v>
      </c>
      <c r="G205" s="10" t="s">
        <v>142</v>
      </c>
      <c r="H205" s="10" t="s">
        <v>142</v>
      </c>
      <c r="I205" s="10" t="s">
        <v>142</v>
      </c>
      <c r="J205" s="11" t="n">
        <v>5</v>
      </c>
      <c r="K205" s="10" t="s">
        <v>142</v>
      </c>
    </row>
    <row r="206" customFormat="false" ht="15" hidden="false" customHeight="false" outlineLevel="0" collapsed="false">
      <c r="B206" s="8" t="s">
        <v>227</v>
      </c>
      <c r="C206" s="8" t="s">
        <v>112</v>
      </c>
      <c r="D206" s="8" t="s">
        <v>244</v>
      </c>
      <c r="E206" s="8" t="s">
        <v>207</v>
      </c>
      <c r="F206" s="8" t="s">
        <v>232</v>
      </c>
      <c r="G206" s="8" t="s">
        <v>142</v>
      </c>
      <c r="H206" s="8" t="s">
        <v>142</v>
      </c>
      <c r="I206" s="8" t="s">
        <v>142</v>
      </c>
      <c r="J206" s="9" t="n">
        <v>5</v>
      </c>
      <c r="K206" s="8" t="s">
        <v>142</v>
      </c>
    </row>
    <row r="207" customFormat="false" ht="15" hidden="false" customHeight="false" outlineLevel="0" collapsed="false">
      <c r="B207" s="10" t="s">
        <v>227</v>
      </c>
      <c r="C207" s="10" t="s">
        <v>112</v>
      </c>
      <c r="D207" s="10" t="s">
        <v>244</v>
      </c>
      <c r="E207" s="10" t="s">
        <v>207</v>
      </c>
      <c r="F207" s="10" t="s">
        <v>50</v>
      </c>
      <c r="G207" s="10" t="s">
        <v>142</v>
      </c>
      <c r="H207" s="10" t="s">
        <v>142</v>
      </c>
      <c r="I207" s="10" t="s">
        <v>142</v>
      </c>
      <c r="J207" s="11" t="n">
        <v>5</v>
      </c>
      <c r="K207" s="10" t="s">
        <v>142</v>
      </c>
    </row>
    <row r="208" customFormat="false" ht="15" hidden="false" customHeight="false" outlineLevel="0" collapsed="false">
      <c r="B208" s="8" t="s">
        <v>227</v>
      </c>
      <c r="C208" s="8" t="s">
        <v>112</v>
      </c>
      <c r="D208" s="8" t="s">
        <v>244</v>
      </c>
      <c r="E208" s="8" t="s">
        <v>207</v>
      </c>
      <c r="F208" s="8" t="s">
        <v>51</v>
      </c>
      <c r="G208" s="8" t="s">
        <v>142</v>
      </c>
      <c r="H208" s="8" t="s">
        <v>142</v>
      </c>
      <c r="I208" s="8" t="s">
        <v>142</v>
      </c>
      <c r="J208" s="9" t="n">
        <v>5</v>
      </c>
      <c r="K208" s="8" t="s">
        <v>142</v>
      </c>
    </row>
    <row r="209" customFormat="false" ht="15" hidden="false" customHeight="false" outlineLevel="0" collapsed="false">
      <c r="B209" s="10" t="s">
        <v>227</v>
      </c>
      <c r="C209" s="10" t="s">
        <v>112</v>
      </c>
      <c r="D209" s="10" t="s">
        <v>244</v>
      </c>
      <c r="E209" s="10" t="s">
        <v>207</v>
      </c>
      <c r="F209" s="10" t="s">
        <v>52</v>
      </c>
      <c r="G209" s="10" t="s">
        <v>142</v>
      </c>
      <c r="H209" s="10" t="s">
        <v>142</v>
      </c>
      <c r="I209" s="10" t="s">
        <v>142</v>
      </c>
      <c r="J209" s="11" t="n">
        <v>5</v>
      </c>
      <c r="K209" s="10" t="s">
        <v>142</v>
      </c>
    </row>
    <row r="210" customFormat="false" ht="15" hidden="false" customHeight="false" outlineLevel="0" collapsed="false">
      <c r="B210" s="8" t="s">
        <v>227</v>
      </c>
      <c r="C210" s="8" t="s">
        <v>112</v>
      </c>
      <c r="D210" s="8" t="s">
        <v>244</v>
      </c>
      <c r="E210" s="8" t="s">
        <v>207</v>
      </c>
      <c r="F210" s="8" t="s">
        <v>53</v>
      </c>
      <c r="G210" s="8" t="s">
        <v>142</v>
      </c>
      <c r="H210" s="8" t="s">
        <v>142</v>
      </c>
      <c r="I210" s="8" t="s">
        <v>142</v>
      </c>
      <c r="J210" s="9" t="n">
        <v>5</v>
      </c>
      <c r="K210" s="8" t="s">
        <v>142</v>
      </c>
    </row>
    <row r="211" customFormat="false" ht="15" hidden="false" customHeight="false" outlineLevel="0" collapsed="false">
      <c r="B211" s="10" t="s">
        <v>227</v>
      </c>
      <c r="C211" s="10" t="s">
        <v>112</v>
      </c>
      <c r="D211" s="10" t="s">
        <v>244</v>
      </c>
      <c r="E211" s="10" t="s">
        <v>207</v>
      </c>
      <c r="F211" s="10" t="s">
        <v>54</v>
      </c>
      <c r="G211" s="10" t="s">
        <v>142</v>
      </c>
      <c r="H211" s="10" t="s">
        <v>142</v>
      </c>
      <c r="I211" s="10" t="s">
        <v>142</v>
      </c>
      <c r="J211" s="11" t="n">
        <v>5</v>
      </c>
      <c r="K211" s="10" t="s">
        <v>142</v>
      </c>
    </row>
    <row r="212" customFormat="false" ht="15" hidden="false" customHeight="false" outlineLevel="0" collapsed="false">
      <c r="B212" s="8" t="s">
        <v>227</v>
      </c>
      <c r="C212" s="8" t="s">
        <v>112</v>
      </c>
      <c r="D212" s="8" t="s">
        <v>244</v>
      </c>
      <c r="E212" s="8" t="s">
        <v>207</v>
      </c>
      <c r="F212" s="8" t="s">
        <v>55</v>
      </c>
      <c r="G212" s="8" t="s">
        <v>142</v>
      </c>
      <c r="H212" s="8" t="s">
        <v>142</v>
      </c>
      <c r="I212" s="8" t="s">
        <v>142</v>
      </c>
      <c r="J212" s="9" t="n">
        <v>5</v>
      </c>
      <c r="K212" s="8" t="s">
        <v>142</v>
      </c>
    </row>
    <row r="213" customFormat="false" ht="15" hidden="false" customHeight="false" outlineLevel="0" collapsed="false">
      <c r="B213" s="10" t="s">
        <v>227</v>
      </c>
      <c r="C213" s="10" t="s">
        <v>112</v>
      </c>
      <c r="D213" s="10" t="s">
        <v>244</v>
      </c>
      <c r="E213" s="10" t="s">
        <v>207</v>
      </c>
      <c r="F213" s="10" t="s">
        <v>56</v>
      </c>
      <c r="G213" s="10" t="s">
        <v>142</v>
      </c>
      <c r="H213" s="10" t="s">
        <v>142</v>
      </c>
      <c r="I213" s="10" t="s">
        <v>142</v>
      </c>
      <c r="J213" s="11" t="n">
        <v>5</v>
      </c>
      <c r="K213" s="10" t="s">
        <v>142</v>
      </c>
    </row>
    <row r="214" customFormat="false" ht="15" hidden="false" customHeight="false" outlineLevel="0" collapsed="false">
      <c r="B214" s="8" t="s">
        <v>227</v>
      </c>
      <c r="C214" s="8" t="s">
        <v>112</v>
      </c>
      <c r="D214" s="8" t="s">
        <v>244</v>
      </c>
      <c r="E214" s="8" t="s">
        <v>207</v>
      </c>
      <c r="F214" s="8" t="s">
        <v>57</v>
      </c>
      <c r="G214" s="8" t="s">
        <v>142</v>
      </c>
      <c r="H214" s="8" t="s">
        <v>142</v>
      </c>
      <c r="I214" s="8" t="s">
        <v>142</v>
      </c>
      <c r="J214" s="9" t="n">
        <v>5</v>
      </c>
      <c r="K214" s="8" t="s">
        <v>142</v>
      </c>
    </row>
    <row r="215" customFormat="false" ht="15" hidden="false" customHeight="false" outlineLevel="0" collapsed="false">
      <c r="B215" s="10" t="s">
        <v>227</v>
      </c>
      <c r="C215" s="10" t="s">
        <v>112</v>
      </c>
      <c r="D215" s="10" t="s">
        <v>244</v>
      </c>
      <c r="E215" s="10" t="s">
        <v>207</v>
      </c>
      <c r="F215" s="10" t="s">
        <v>58</v>
      </c>
      <c r="G215" s="10" t="s">
        <v>142</v>
      </c>
      <c r="H215" s="10" t="s">
        <v>142</v>
      </c>
      <c r="I215" s="10" t="s">
        <v>142</v>
      </c>
      <c r="J215" s="11" t="n">
        <v>5</v>
      </c>
      <c r="K215" s="10" t="s">
        <v>142</v>
      </c>
    </row>
    <row r="216" customFormat="false" ht="15" hidden="false" customHeight="false" outlineLevel="0" collapsed="false">
      <c r="B216" s="8" t="s">
        <v>227</v>
      </c>
      <c r="C216" s="8" t="s">
        <v>106</v>
      </c>
      <c r="D216" s="8" t="s">
        <v>245</v>
      </c>
      <c r="E216" s="8" t="s">
        <v>207</v>
      </c>
      <c r="F216" s="8" t="s">
        <v>207</v>
      </c>
      <c r="G216" s="8" t="s">
        <v>144</v>
      </c>
      <c r="H216" s="8" t="s">
        <v>144</v>
      </c>
      <c r="I216" s="8" t="s">
        <v>144</v>
      </c>
      <c r="J216" s="9" t="n">
        <v>0</v>
      </c>
      <c r="K216" s="8" t="s">
        <v>144</v>
      </c>
    </row>
    <row r="217" customFormat="false" ht="15" hidden="false" customHeight="false" outlineLevel="0" collapsed="false">
      <c r="B217" s="10" t="s">
        <v>227</v>
      </c>
      <c r="C217" s="10" t="s">
        <v>106</v>
      </c>
      <c r="D217" s="10" t="s">
        <v>245</v>
      </c>
      <c r="E217" s="10" t="s">
        <v>207</v>
      </c>
      <c r="F217" s="10" t="s">
        <v>229</v>
      </c>
      <c r="G217" s="10" t="s">
        <v>142</v>
      </c>
      <c r="H217" s="10" t="s">
        <v>142</v>
      </c>
      <c r="I217" s="10" t="s">
        <v>142</v>
      </c>
      <c r="J217" s="11" t="n">
        <v>5</v>
      </c>
      <c r="K217" s="10" t="s">
        <v>142</v>
      </c>
    </row>
    <row r="218" customFormat="false" ht="15" hidden="false" customHeight="false" outlineLevel="0" collapsed="false">
      <c r="B218" s="8" t="s">
        <v>227</v>
      </c>
      <c r="C218" s="8" t="s">
        <v>106</v>
      </c>
      <c r="D218" s="8" t="s">
        <v>245</v>
      </c>
      <c r="E218" s="8" t="s">
        <v>207</v>
      </c>
      <c r="F218" s="8" t="s">
        <v>230</v>
      </c>
      <c r="G218" s="8" t="s">
        <v>142</v>
      </c>
      <c r="H218" s="8" t="s">
        <v>142</v>
      </c>
      <c r="I218" s="8" t="s">
        <v>142</v>
      </c>
      <c r="J218" s="9" t="n">
        <v>5</v>
      </c>
      <c r="K218" s="8" t="s">
        <v>142</v>
      </c>
    </row>
    <row r="219" customFormat="false" ht="15" hidden="false" customHeight="false" outlineLevel="0" collapsed="false">
      <c r="B219" s="10" t="s">
        <v>227</v>
      </c>
      <c r="C219" s="10" t="s">
        <v>106</v>
      </c>
      <c r="D219" s="10" t="s">
        <v>245</v>
      </c>
      <c r="E219" s="10" t="s">
        <v>207</v>
      </c>
      <c r="F219" s="10" t="s">
        <v>231</v>
      </c>
      <c r="G219" s="10" t="s">
        <v>142</v>
      </c>
      <c r="H219" s="10" t="s">
        <v>142</v>
      </c>
      <c r="I219" s="10" t="s">
        <v>142</v>
      </c>
      <c r="J219" s="11" t="n">
        <v>5</v>
      </c>
      <c r="K219" s="10" t="s">
        <v>142</v>
      </c>
    </row>
    <row r="220" customFormat="false" ht="15" hidden="false" customHeight="false" outlineLevel="0" collapsed="false">
      <c r="B220" s="8" t="s">
        <v>227</v>
      </c>
      <c r="C220" s="8" t="s">
        <v>106</v>
      </c>
      <c r="D220" s="8" t="s">
        <v>245</v>
      </c>
      <c r="E220" s="8" t="s">
        <v>207</v>
      </c>
      <c r="F220" s="8" t="s">
        <v>232</v>
      </c>
      <c r="G220" s="8" t="s">
        <v>142</v>
      </c>
      <c r="H220" s="8" t="s">
        <v>142</v>
      </c>
      <c r="I220" s="8" t="s">
        <v>142</v>
      </c>
      <c r="J220" s="9" t="n">
        <v>5</v>
      </c>
      <c r="K220" s="8" t="s">
        <v>142</v>
      </c>
    </row>
    <row r="221" customFormat="false" ht="15" hidden="false" customHeight="false" outlineLevel="0" collapsed="false">
      <c r="B221" s="10" t="s">
        <v>227</v>
      </c>
      <c r="C221" s="10" t="s">
        <v>106</v>
      </c>
      <c r="D221" s="10" t="s">
        <v>245</v>
      </c>
      <c r="E221" s="10" t="s">
        <v>207</v>
      </c>
      <c r="F221" s="10" t="s">
        <v>50</v>
      </c>
      <c r="G221" s="10" t="s">
        <v>142</v>
      </c>
      <c r="H221" s="10" t="s">
        <v>142</v>
      </c>
      <c r="I221" s="10" t="s">
        <v>142</v>
      </c>
      <c r="J221" s="11" t="n">
        <v>5</v>
      </c>
      <c r="K221" s="10" t="s">
        <v>142</v>
      </c>
    </row>
    <row r="222" customFormat="false" ht="15" hidden="false" customHeight="false" outlineLevel="0" collapsed="false">
      <c r="B222" s="8" t="s">
        <v>227</v>
      </c>
      <c r="C222" s="8" t="s">
        <v>106</v>
      </c>
      <c r="D222" s="8" t="s">
        <v>245</v>
      </c>
      <c r="E222" s="8" t="s">
        <v>207</v>
      </c>
      <c r="F222" s="8" t="s">
        <v>51</v>
      </c>
      <c r="G222" s="8" t="s">
        <v>142</v>
      </c>
      <c r="H222" s="8" t="s">
        <v>142</v>
      </c>
      <c r="I222" s="8" t="s">
        <v>142</v>
      </c>
      <c r="J222" s="9" t="n">
        <v>4</v>
      </c>
      <c r="K222" s="8" t="s">
        <v>142</v>
      </c>
    </row>
    <row r="223" customFormat="false" ht="15" hidden="false" customHeight="false" outlineLevel="0" collapsed="false">
      <c r="B223" s="10" t="s">
        <v>227</v>
      </c>
      <c r="C223" s="10" t="s">
        <v>106</v>
      </c>
      <c r="D223" s="10" t="s">
        <v>245</v>
      </c>
      <c r="E223" s="10" t="s">
        <v>207</v>
      </c>
      <c r="F223" s="10" t="s">
        <v>52</v>
      </c>
      <c r="G223" s="10" t="s">
        <v>142</v>
      </c>
      <c r="H223" s="10" t="s">
        <v>142</v>
      </c>
      <c r="I223" s="10" t="s">
        <v>142</v>
      </c>
      <c r="J223" s="11" t="n">
        <v>4</v>
      </c>
      <c r="K223" s="10" t="s">
        <v>142</v>
      </c>
    </row>
    <row r="224" customFormat="false" ht="15" hidden="false" customHeight="false" outlineLevel="0" collapsed="false">
      <c r="B224" s="8" t="s">
        <v>227</v>
      </c>
      <c r="C224" s="8" t="s">
        <v>106</v>
      </c>
      <c r="D224" s="8" t="s">
        <v>245</v>
      </c>
      <c r="E224" s="8" t="s">
        <v>207</v>
      </c>
      <c r="F224" s="8" t="s">
        <v>53</v>
      </c>
      <c r="G224" s="8" t="s">
        <v>142</v>
      </c>
      <c r="H224" s="8" t="s">
        <v>142</v>
      </c>
      <c r="I224" s="8" t="s">
        <v>142</v>
      </c>
      <c r="J224" s="9" t="n">
        <v>4</v>
      </c>
      <c r="K224" s="8" t="s">
        <v>142</v>
      </c>
    </row>
    <row r="225" customFormat="false" ht="15" hidden="false" customHeight="false" outlineLevel="0" collapsed="false">
      <c r="B225" s="10" t="s">
        <v>227</v>
      </c>
      <c r="C225" s="10" t="s">
        <v>106</v>
      </c>
      <c r="D225" s="10" t="s">
        <v>245</v>
      </c>
      <c r="E225" s="10" t="s">
        <v>207</v>
      </c>
      <c r="F225" s="10" t="s">
        <v>54</v>
      </c>
      <c r="G225" s="10" t="s">
        <v>142</v>
      </c>
      <c r="H225" s="10" t="s">
        <v>142</v>
      </c>
      <c r="I225" s="10" t="s">
        <v>142</v>
      </c>
      <c r="J225" s="11" t="n">
        <v>4</v>
      </c>
      <c r="K225" s="10" t="s">
        <v>142</v>
      </c>
    </row>
    <row r="226" customFormat="false" ht="15" hidden="false" customHeight="false" outlineLevel="0" collapsed="false">
      <c r="B226" s="8" t="s">
        <v>227</v>
      </c>
      <c r="C226" s="8" t="s">
        <v>106</v>
      </c>
      <c r="D226" s="8" t="s">
        <v>245</v>
      </c>
      <c r="E226" s="8" t="s">
        <v>207</v>
      </c>
      <c r="F226" s="8" t="s">
        <v>55</v>
      </c>
      <c r="G226" s="8" t="s">
        <v>142</v>
      </c>
      <c r="H226" s="8" t="s">
        <v>142</v>
      </c>
      <c r="I226" s="8" t="s">
        <v>142</v>
      </c>
      <c r="J226" s="9" t="n">
        <v>4</v>
      </c>
      <c r="K226" s="8" t="s">
        <v>142</v>
      </c>
    </row>
    <row r="227" customFormat="false" ht="15" hidden="false" customHeight="false" outlineLevel="0" collapsed="false">
      <c r="B227" s="10" t="s">
        <v>227</v>
      </c>
      <c r="C227" s="10" t="s">
        <v>106</v>
      </c>
      <c r="D227" s="10" t="s">
        <v>245</v>
      </c>
      <c r="E227" s="10" t="s">
        <v>207</v>
      </c>
      <c r="F227" s="10" t="s">
        <v>56</v>
      </c>
      <c r="G227" s="10" t="s">
        <v>142</v>
      </c>
      <c r="H227" s="10" t="s">
        <v>142</v>
      </c>
      <c r="I227" s="10" t="s">
        <v>142</v>
      </c>
      <c r="J227" s="11" t="n">
        <v>4</v>
      </c>
      <c r="K227" s="10" t="s">
        <v>142</v>
      </c>
    </row>
    <row r="228" customFormat="false" ht="15" hidden="false" customHeight="false" outlineLevel="0" collapsed="false">
      <c r="B228" s="8" t="s">
        <v>227</v>
      </c>
      <c r="C228" s="8" t="s">
        <v>106</v>
      </c>
      <c r="D228" s="8" t="s">
        <v>245</v>
      </c>
      <c r="E228" s="8" t="s">
        <v>207</v>
      </c>
      <c r="F228" s="8" t="s">
        <v>57</v>
      </c>
      <c r="G228" s="8" t="s">
        <v>142</v>
      </c>
      <c r="H228" s="8" t="s">
        <v>142</v>
      </c>
      <c r="I228" s="8" t="s">
        <v>142</v>
      </c>
      <c r="J228" s="9" t="n">
        <v>4</v>
      </c>
      <c r="K228" s="8" t="s">
        <v>142</v>
      </c>
    </row>
    <row r="229" customFormat="false" ht="15" hidden="false" customHeight="false" outlineLevel="0" collapsed="false">
      <c r="B229" s="10" t="s">
        <v>227</v>
      </c>
      <c r="C229" s="10" t="s">
        <v>106</v>
      </c>
      <c r="D229" s="10" t="s">
        <v>245</v>
      </c>
      <c r="E229" s="10" t="s">
        <v>207</v>
      </c>
      <c r="F229" s="10" t="s">
        <v>58</v>
      </c>
      <c r="G229" s="10" t="s">
        <v>142</v>
      </c>
      <c r="H229" s="10" t="s">
        <v>142</v>
      </c>
      <c r="I229" s="10" t="s">
        <v>142</v>
      </c>
      <c r="J229" s="11" t="n">
        <v>4</v>
      </c>
      <c r="K229" s="10" t="s">
        <v>142</v>
      </c>
    </row>
    <row r="230" customFormat="false" ht="15" hidden="false" customHeight="false" outlineLevel="0" collapsed="false">
      <c r="B230" s="8" t="s">
        <v>227</v>
      </c>
      <c r="C230" s="8" t="s">
        <v>107</v>
      </c>
      <c r="D230" s="8" t="s">
        <v>246</v>
      </c>
      <c r="E230" s="8" t="s">
        <v>207</v>
      </c>
      <c r="F230" s="8" t="s">
        <v>207</v>
      </c>
      <c r="G230" s="8" t="s">
        <v>144</v>
      </c>
      <c r="H230" s="8" t="s">
        <v>144</v>
      </c>
      <c r="I230" s="8" t="s">
        <v>144</v>
      </c>
      <c r="J230" s="9" t="n">
        <v>0</v>
      </c>
      <c r="K230" s="8" t="s">
        <v>144</v>
      </c>
    </row>
    <row r="231" customFormat="false" ht="15" hidden="false" customHeight="false" outlineLevel="0" collapsed="false">
      <c r="B231" s="10" t="s">
        <v>227</v>
      </c>
      <c r="C231" s="10" t="s">
        <v>107</v>
      </c>
      <c r="D231" s="10" t="s">
        <v>246</v>
      </c>
      <c r="E231" s="10" t="s">
        <v>207</v>
      </c>
      <c r="F231" s="10" t="s">
        <v>229</v>
      </c>
      <c r="G231" s="10" t="s">
        <v>142</v>
      </c>
      <c r="H231" s="10" t="s">
        <v>142</v>
      </c>
      <c r="I231" s="10" t="s">
        <v>142</v>
      </c>
      <c r="J231" s="11" t="n">
        <v>3</v>
      </c>
      <c r="K231" s="10" t="s">
        <v>142</v>
      </c>
    </row>
    <row r="232" customFormat="false" ht="15" hidden="false" customHeight="false" outlineLevel="0" collapsed="false">
      <c r="B232" s="8" t="s">
        <v>227</v>
      </c>
      <c r="C232" s="8" t="s">
        <v>107</v>
      </c>
      <c r="D232" s="8" t="s">
        <v>246</v>
      </c>
      <c r="E232" s="8" t="s">
        <v>207</v>
      </c>
      <c r="F232" s="8" t="s">
        <v>230</v>
      </c>
      <c r="G232" s="8" t="s">
        <v>142</v>
      </c>
      <c r="H232" s="8" t="s">
        <v>142</v>
      </c>
      <c r="I232" s="8" t="s">
        <v>142</v>
      </c>
      <c r="J232" s="9" t="n">
        <v>4</v>
      </c>
      <c r="K232" s="8" t="s">
        <v>142</v>
      </c>
    </row>
    <row r="233" customFormat="false" ht="15" hidden="false" customHeight="false" outlineLevel="0" collapsed="false">
      <c r="B233" s="10" t="s">
        <v>227</v>
      </c>
      <c r="C233" s="10" t="s">
        <v>107</v>
      </c>
      <c r="D233" s="10" t="s">
        <v>246</v>
      </c>
      <c r="E233" s="10" t="s">
        <v>207</v>
      </c>
      <c r="F233" s="10" t="s">
        <v>231</v>
      </c>
      <c r="G233" s="10" t="s">
        <v>142</v>
      </c>
      <c r="H233" s="10" t="s">
        <v>142</v>
      </c>
      <c r="I233" s="10" t="s">
        <v>142</v>
      </c>
      <c r="J233" s="11" t="n">
        <v>5</v>
      </c>
      <c r="K233" s="10" t="s">
        <v>142</v>
      </c>
    </row>
    <row r="234" customFormat="false" ht="15" hidden="false" customHeight="false" outlineLevel="0" collapsed="false">
      <c r="B234" s="8" t="s">
        <v>227</v>
      </c>
      <c r="C234" s="8" t="s">
        <v>107</v>
      </c>
      <c r="D234" s="8" t="s">
        <v>246</v>
      </c>
      <c r="E234" s="8" t="s">
        <v>207</v>
      </c>
      <c r="F234" s="8" t="s">
        <v>232</v>
      </c>
      <c r="G234" s="8" t="s">
        <v>142</v>
      </c>
      <c r="H234" s="8" t="s">
        <v>142</v>
      </c>
      <c r="I234" s="8" t="s">
        <v>142</v>
      </c>
      <c r="J234" s="9" t="n">
        <v>4</v>
      </c>
      <c r="K234" s="8" t="s">
        <v>142</v>
      </c>
    </row>
    <row r="235" customFormat="false" ht="15" hidden="false" customHeight="false" outlineLevel="0" collapsed="false">
      <c r="B235" s="10" t="s">
        <v>227</v>
      </c>
      <c r="C235" s="10" t="s">
        <v>107</v>
      </c>
      <c r="D235" s="10" t="s">
        <v>246</v>
      </c>
      <c r="E235" s="10" t="s">
        <v>207</v>
      </c>
      <c r="F235" s="10" t="s">
        <v>50</v>
      </c>
      <c r="G235" s="10" t="s">
        <v>142</v>
      </c>
      <c r="H235" s="10" t="s">
        <v>142</v>
      </c>
      <c r="I235" s="10" t="s">
        <v>142</v>
      </c>
      <c r="J235" s="11" t="n">
        <v>5</v>
      </c>
      <c r="K235" s="10" t="s">
        <v>142</v>
      </c>
    </row>
    <row r="236" customFormat="false" ht="15" hidden="false" customHeight="false" outlineLevel="0" collapsed="false">
      <c r="B236" s="8" t="s">
        <v>227</v>
      </c>
      <c r="C236" s="8" t="s">
        <v>107</v>
      </c>
      <c r="D236" s="8" t="s">
        <v>246</v>
      </c>
      <c r="E236" s="8" t="s">
        <v>207</v>
      </c>
      <c r="F236" s="8" t="s">
        <v>51</v>
      </c>
      <c r="G236" s="8" t="s">
        <v>142</v>
      </c>
      <c r="H236" s="8" t="s">
        <v>142</v>
      </c>
      <c r="I236" s="8" t="s">
        <v>142</v>
      </c>
      <c r="J236" s="9" t="n">
        <v>4</v>
      </c>
      <c r="K236" s="8" t="s">
        <v>142</v>
      </c>
    </row>
    <row r="237" customFormat="false" ht="15" hidden="false" customHeight="false" outlineLevel="0" collapsed="false">
      <c r="B237" s="10" t="s">
        <v>227</v>
      </c>
      <c r="C237" s="10" t="s">
        <v>107</v>
      </c>
      <c r="D237" s="10" t="s">
        <v>246</v>
      </c>
      <c r="E237" s="10" t="s">
        <v>207</v>
      </c>
      <c r="F237" s="10" t="s">
        <v>52</v>
      </c>
      <c r="G237" s="10" t="s">
        <v>142</v>
      </c>
      <c r="H237" s="10" t="s">
        <v>142</v>
      </c>
      <c r="I237" s="10" t="s">
        <v>142</v>
      </c>
      <c r="J237" s="11" t="n">
        <v>3</v>
      </c>
      <c r="K237" s="10" t="s">
        <v>142</v>
      </c>
    </row>
    <row r="238" customFormat="false" ht="15" hidden="false" customHeight="false" outlineLevel="0" collapsed="false">
      <c r="B238" s="8" t="s">
        <v>227</v>
      </c>
      <c r="C238" s="8" t="s">
        <v>107</v>
      </c>
      <c r="D238" s="8" t="s">
        <v>246</v>
      </c>
      <c r="E238" s="8" t="s">
        <v>207</v>
      </c>
      <c r="F238" s="8" t="s">
        <v>53</v>
      </c>
      <c r="G238" s="8" t="s">
        <v>142</v>
      </c>
      <c r="H238" s="8" t="s">
        <v>142</v>
      </c>
      <c r="I238" s="8" t="s">
        <v>142</v>
      </c>
      <c r="J238" s="9" t="n">
        <v>4</v>
      </c>
      <c r="K238" s="8" t="s">
        <v>142</v>
      </c>
    </row>
    <row r="239" customFormat="false" ht="15" hidden="false" customHeight="false" outlineLevel="0" collapsed="false">
      <c r="B239" s="10" t="s">
        <v>227</v>
      </c>
      <c r="C239" s="10" t="s">
        <v>107</v>
      </c>
      <c r="D239" s="10" t="s">
        <v>246</v>
      </c>
      <c r="E239" s="10" t="s">
        <v>207</v>
      </c>
      <c r="F239" s="10" t="s">
        <v>54</v>
      </c>
      <c r="G239" s="10" t="s">
        <v>142</v>
      </c>
      <c r="H239" s="10" t="s">
        <v>142</v>
      </c>
      <c r="I239" s="10" t="s">
        <v>142</v>
      </c>
      <c r="J239" s="11" t="n">
        <v>4</v>
      </c>
      <c r="K239" s="10" t="s">
        <v>142</v>
      </c>
    </row>
    <row r="240" customFormat="false" ht="15" hidden="false" customHeight="false" outlineLevel="0" collapsed="false">
      <c r="B240" s="8" t="s">
        <v>227</v>
      </c>
      <c r="C240" s="8" t="s">
        <v>107</v>
      </c>
      <c r="D240" s="8" t="s">
        <v>246</v>
      </c>
      <c r="E240" s="8" t="s">
        <v>207</v>
      </c>
      <c r="F240" s="8" t="s">
        <v>55</v>
      </c>
      <c r="G240" s="8" t="s">
        <v>142</v>
      </c>
      <c r="H240" s="8" t="s">
        <v>142</v>
      </c>
      <c r="I240" s="8" t="s">
        <v>142</v>
      </c>
      <c r="J240" s="9" t="n">
        <v>4</v>
      </c>
      <c r="K240" s="8" t="s">
        <v>142</v>
      </c>
    </row>
    <row r="241" customFormat="false" ht="15" hidden="false" customHeight="false" outlineLevel="0" collapsed="false">
      <c r="B241" s="10" t="s">
        <v>227</v>
      </c>
      <c r="C241" s="10" t="s">
        <v>107</v>
      </c>
      <c r="D241" s="10" t="s">
        <v>246</v>
      </c>
      <c r="E241" s="10" t="s">
        <v>207</v>
      </c>
      <c r="F241" s="10" t="s">
        <v>56</v>
      </c>
      <c r="G241" s="10" t="s">
        <v>142</v>
      </c>
      <c r="H241" s="10" t="s">
        <v>142</v>
      </c>
      <c r="I241" s="10" t="s">
        <v>142</v>
      </c>
      <c r="J241" s="11" t="n">
        <v>4</v>
      </c>
      <c r="K241" s="10" t="s">
        <v>142</v>
      </c>
    </row>
    <row r="242" customFormat="false" ht="15" hidden="false" customHeight="false" outlineLevel="0" collapsed="false">
      <c r="B242" s="8" t="s">
        <v>227</v>
      </c>
      <c r="C242" s="8" t="s">
        <v>107</v>
      </c>
      <c r="D242" s="8" t="s">
        <v>246</v>
      </c>
      <c r="E242" s="8" t="s">
        <v>207</v>
      </c>
      <c r="F242" s="8" t="s">
        <v>57</v>
      </c>
      <c r="G242" s="8" t="s">
        <v>142</v>
      </c>
      <c r="H242" s="8" t="s">
        <v>142</v>
      </c>
      <c r="I242" s="8" t="s">
        <v>142</v>
      </c>
      <c r="J242" s="9" t="n">
        <v>3</v>
      </c>
      <c r="K242" s="8" t="s">
        <v>142</v>
      </c>
    </row>
    <row r="243" customFormat="false" ht="15" hidden="false" customHeight="false" outlineLevel="0" collapsed="false">
      <c r="B243" s="10" t="s">
        <v>227</v>
      </c>
      <c r="C243" s="10" t="s">
        <v>107</v>
      </c>
      <c r="D243" s="10" t="s">
        <v>246</v>
      </c>
      <c r="E243" s="10" t="s">
        <v>207</v>
      </c>
      <c r="F243" s="10" t="s">
        <v>58</v>
      </c>
      <c r="G243" s="10" t="s">
        <v>142</v>
      </c>
      <c r="H243" s="10" t="s">
        <v>142</v>
      </c>
      <c r="I243" s="10" t="s">
        <v>142</v>
      </c>
      <c r="J243" s="11" t="n">
        <v>3</v>
      </c>
      <c r="K243" s="10" t="s">
        <v>142</v>
      </c>
    </row>
    <row r="244" customFormat="false" ht="15" hidden="false" customHeight="false" outlineLevel="0" collapsed="false">
      <c r="B244" s="8" t="s">
        <v>227</v>
      </c>
      <c r="C244" s="8" t="s">
        <v>122</v>
      </c>
      <c r="D244" s="8" t="s">
        <v>247</v>
      </c>
      <c r="E244" s="8" t="s">
        <v>207</v>
      </c>
      <c r="F244" s="8" t="s">
        <v>207</v>
      </c>
      <c r="G244" s="8" t="s">
        <v>144</v>
      </c>
      <c r="H244" s="8" t="s">
        <v>144</v>
      </c>
      <c r="I244" s="8" t="s">
        <v>144</v>
      </c>
      <c r="J244" s="9" t="n">
        <v>0</v>
      </c>
      <c r="K244" s="8" t="s">
        <v>144</v>
      </c>
    </row>
    <row r="245" customFormat="false" ht="15" hidden="false" customHeight="false" outlineLevel="0" collapsed="false">
      <c r="B245" s="10" t="s">
        <v>227</v>
      </c>
      <c r="C245" s="10" t="s">
        <v>122</v>
      </c>
      <c r="D245" s="10" t="s">
        <v>247</v>
      </c>
      <c r="E245" s="10" t="s">
        <v>207</v>
      </c>
      <c r="F245" s="10" t="s">
        <v>229</v>
      </c>
      <c r="G245" s="10" t="s">
        <v>144</v>
      </c>
      <c r="H245" s="10" t="s">
        <v>144</v>
      </c>
      <c r="I245" s="10" t="s">
        <v>144</v>
      </c>
      <c r="J245" s="11" t="n">
        <v>0</v>
      </c>
      <c r="K245" s="10" t="s">
        <v>144</v>
      </c>
    </row>
    <row r="246" customFormat="false" ht="15" hidden="false" customHeight="false" outlineLevel="0" collapsed="false">
      <c r="B246" s="8" t="s">
        <v>227</v>
      </c>
      <c r="C246" s="8" t="s">
        <v>122</v>
      </c>
      <c r="D246" s="8" t="s">
        <v>247</v>
      </c>
      <c r="E246" s="8" t="s">
        <v>207</v>
      </c>
      <c r="F246" s="8" t="s">
        <v>230</v>
      </c>
      <c r="G246" s="8" t="s">
        <v>144</v>
      </c>
      <c r="H246" s="8" t="s">
        <v>144</v>
      </c>
      <c r="I246" s="8" t="s">
        <v>144</v>
      </c>
      <c r="J246" s="9" t="n">
        <v>0</v>
      </c>
      <c r="K246" s="8" t="s">
        <v>144</v>
      </c>
    </row>
    <row r="247" customFormat="false" ht="15" hidden="false" customHeight="false" outlineLevel="0" collapsed="false">
      <c r="B247" s="10" t="s">
        <v>227</v>
      </c>
      <c r="C247" s="10" t="s">
        <v>122</v>
      </c>
      <c r="D247" s="10" t="s">
        <v>247</v>
      </c>
      <c r="E247" s="10" t="s">
        <v>207</v>
      </c>
      <c r="F247" s="10" t="s">
        <v>231</v>
      </c>
      <c r="G247" s="10" t="s">
        <v>144</v>
      </c>
      <c r="H247" s="10" t="s">
        <v>144</v>
      </c>
      <c r="I247" s="10" t="s">
        <v>144</v>
      </c>
      <c r="J247" s="11" t="n">
        <v>0</v>
      </c>
      <c r="K247" s="10" t="s">
        <v>144</v>
      </c>
    </row>
    <row r="248" customFormat="false" ht="15" hidden="false" customHeight="false" outlineLevel="0" collapsed="false">
      <c r="B248" s="8" t="s">
        <v>227</v>
      </c>
      <c r="C248" s="8" t="s">
        <v>122</v>
      </c>
      <c r="D248" s="8" t="s">
        <v>247</v>
      </c>
      <c r="E248" s="8" t="s">
        <v>207</v>
      </c>
      <c r="F248" s="8" t="s">
        <v>232</v>
      </c>
      <c r="G248" s="8" t="s">
        <v>144</v>
      </c>
      <c r="H248" s="8" t="s">
        <v>144</v>
      </c>
      <c r="I248" s="8" t="s">
        <v>144</v>
      </c>
      <c r="J248" s="9" t="n">
        <v>0</v>
      </c>
      <c r="K248" s="8" t="s">
        <v>144</v>
      </c>
    </row>
    <row r="249" customFormat="false" ht="15" hidden="false" customHeight="false" outlineLevel="0" collapsed="false">
      <c r="B249" s="10" t="s">
        <v>227</v>
      </c>
      <c r="C249" s="10" t="s">
        <v>122</v>
      </c>
      <c r="D249" s="10" t="s">
        <v>247</v>
      </c>
      <c r="E249" s="10" t="s">
        <v>207</v>
      </c>
      <c r="F249" s="10" t="s">
        <v>50</v>
      </c>
      <c r="G249" s="10" t="s">
        <v>144</v>
      </c>
      <c r="H249" s="10" t="s">
        <v>144</v>
      </c>
      <c r="I249" s="10" t="s">
        <v>144</v>
      </c>
      <c r="J249" s="11" t="n">
        <v>0</v>
      </c>
      <c r="K249" s="10" t="s">
        <v>144</v>
      </c>
    </row>
    <row r="250" customFormat="false" ht="15" hidden="false" customHeight="false" outlineLevel="0" collapsed="false">
      <c r="B250" s="8" t="s">
        <v>227</v>
      </c>
      <c r="C250" s="8" t="s">
        <v>122</v>
      </c>
      <c r="D250" s="8" t="s">
        <v>247</v>
      </c>
      <c r="E250" s="8" t="s">
        <v>207</v>
      </c>
      <c r="F250" s="8" t="s">
        <v>51</v>
      </c>
      <c r="G250" s="8" t="s">
        <v>142</v>
      </c>
      <c r="H250" s="8" t="s">
        <v>142</v>
      </c>
      <c r="I250" s="8" t="s">
        <v>144</v>
      </c>
      <c r="J250" s="9" t="n">
        <v>0</v>
      </c>
      <c r="K250" s="8" t="s">
        <v>142</v>
      </c>
    </row>
    <row r="251" customFormat="false" ht="15" hidden="false" customHeight="false" outlineLevel="0" collapsed="false">
      <c r="B251" s="10" t="s">
        <v>227</v>
      </c>
      <c r="C251" s="10" t="s">
        <v>122</v>
      </c>
      <c r="D251" s="10" t="s">
        <v>247</v>
      </c>
      <c r="E251" s="10" t="s">
        <v>207</v>
      </c>
      <c r="F251" s="10" t="s">
        <v>52</v>
      </c>
      <c r="G251" s="10" t="s">
        <v>142</v>
      </c>
      <c r="H251" s="10" t="s">
        <v>142</v>
      </c>
      <c r="I251" s="10" t="s">
        <v>144</v>
      </c>
      <c r="J251" s="11" t="n">
        <v>0</v>
      </c>
      <c r="K251" s="10" t="s">
        <v>142</v>
      </c>
    </row>
    <row r="252" customFormat="false" ht="15" hidden="false" customHeight="false" outlineLevel="0" collapsed="false">
      <c r="B252" s="8" t="s">
        <v>227</v>
      </c>
      <c r="C252" s="8" t="s">
        <v>122</v>
      </c>
      <c r="D252" s="8" t="s">
        <v>247</v>
      </c>
      <c r="E252" s="8" t="s">
        <v>207</v>
      </c>
      <c r="F252" s="8" t="s">
        <v>53</v>
      </c>
      <c r="G252" s="8" t="s">
        <v>142</v>
      </c>
      <c r="H252" s="8" t="s">
        <v>142</v>
      </c>
      <c r="I252" s="8" t="s">
        <v>144</v>
      </c>
      <c r="J252" s="9" t="n">
        <v>0</v>
      </c>
      <c r="K252" s="8" t="s">
        <v>142</v>
      </c>
    </row>
    <row r="253" customFormat="false" ht="15" hidden="false" customHeight="false" outlineLevel="0" collapsed="false">
      <c r="B253" s="10" t="s">
        <v>227</v>
      </c>
      <c r="C253" s="10" t="s">
        <v>122</v>
      </c>
      <c r="D253" s="10" t="s">
        <v>247</v>
      </c>
      <c r="E253" s="10" t="s">
        <v>207</v>
      </c>
      <c r="F253" s="10" t="s">
        <v>54</v>
      </c>
      <c r="G253" s="10" t="s">
        <v>144</v>
      </c>
      <c r="H253" s="10" t="s">
        <v>144</v>
      </c>
      <c r="I253" s="10" t="s">
        <v>144</v>
      </c>
      <c r="J253" s="11" t="n">
        <v>0</v>
      </c>
      <c r="K253" s="10" t="s">
        <v>144</v>
      </c>
    </row>
    <row r="254" customFormat="false" ht="15" hidden="false" customHeight="false" outlineLevel="0" collapsed="false">
      <c r="B254" s="8" t="s">
        <v>227</v>
      </c>
      <c r="C254" s="8" t="s">
        <v>122</v>
      </c>
      <c r="D254" s="8" t="s">
        <v>247</v>
      </c>
      <c r="E254" s="8" t="s">
        <v>207</v>
      </c>
      <c r="F254" s="8" t="s">
        <v>55</v>
      </c>
      <c r="G254" s="8" t="s">
        <v>144</v>
      </c>
      <c r="H254" s="8" t="s">
        <v>144</v>
      </c>
      <c r="I254" s="8" t="s">
        <v>144</v>
      </c>
      <c r="J254" s="9" t="n">
        <v>0</v>
      </c>
      <c r="K254" s="8" t="s">
        <v>144</v>
      </c>
    </row>
    <row r="255" customFormat="false" ht="15" hidden="false" customHeight="false" outlineLevel="0" collapsed="false">
      <c r="B255" s="10" t="s">
        <v>227</v>
      </c>
      <c r="C255" s="10" t="s">
        <v>122</v>
      </c>
      <c r="D255" s="10" t="s">
        <v>247</v>
      </c>
      <c r="E255" s="10" t="s">
        <v>207</v>
      </c>
      <c r="F255" s="10" t="s">
        <v>56</v>
      </c>
      <c r="G255" s="10" t="s">
        <v>142</v>
      </c>
      <c r="H255" s="10" t="s">
        <v>142</v>
      </c>
      <c r="I255" s="10" t="s">
        <v>144</v>
      </c>
      <c r="J255" s="11" t="n">
        <v>0</v>
      </c>
      <c r="K255" s="10" t="s">
        <v>142</v>
      </c>
    </row>
    <row r="256" customFormat="false" ht="15" hidden="false" customHeight="false" outlineLevel="0" collapsed="false">
      <c r="B256" s="8" t="s">
        <v>227</v>
      </c>
      <c r="C256" s="8" t="s">
        <v>122</v>
      </c>
      <c r="D256" s="8" t="s">
        <v>247</v>
      </c>
      <c r="E256" s="8" t="s">
        <v>207</v>
      </c>
      <c r="F256" s="8" t="s">
        <v>57</v>
      </c>
      <c r="G256" s="8" t="s">
        <v>142</v>
      </c>
      <c r="H256" s="8" t="s">
        <v>142</v>
      </c>
      <c r="I256" s="8" t="s">
        <v>144</v>
      </c>
      <c r="J256" s="9" t="n">
        <v>0</v>
      </c>
      <c r="K256" s="8" t="s">
        <v>142</v>
      </c>
    </row>
    <row r="257" customFormat="false" ht="15" hidden="false" customHeight="false" outlineLevel="0" collapsed="false">
      <c r="B257" s="10" t="s">
        <v>227</v>
      </c>
      <c r="C257" s="10" t="s">
        <v>122</v>
      </c>
      <c r="D257" s="10" t="s">
        <v>247</v>
      </c>
      <c r="E257" s="10" t="s">
        <v>207</v>
      </c>
      <c r="F257" s="10" t="s">
        <v>58</v>
      </c>
      <c r="G257" s="10" t="s">
        <v>144</v>
      </c>
      <c r="H257" s="10" t="s">
        <v>144</v>
      </c>
      <c r="I257" s="10" t="s">
        <v>144</v>
      </c>
      <c r="J257" s="11" t="n">
        <v>0</v>
      </c>
      <c r="K257" s="10" t="s">
        <v>144</v>
      </c>
    </row>
    <row r="258" customFormat="false" ht="15" hidden="false" customHeight="false" outlineLevel="0" collapsed="false">
      <c r="B258" s="8" t="s">
        <v>227</v>
      </c>
      <c r="C258" s="8" t="s">
        <v>113</v>
      </c>
      <c r="D258" s="8" t="s">
        <v>248</v>
      </c>
      <c r="E258" s="8" t="s">
        <v>207</v>
      </c>
      <c r="F258" s="8" t="s">
        <v>207</v>
      </c>
      <c r="G258" s="8" t="s">
        <v>144</v>
      </c>
      <c r="H258" s="8" t="s">
        <v>144</v>
      </c>
      <c r="I258" s="8" t="s">
        <v>144</v>
      </c>
      <c r="J258" s="9" t="n">
        <v>0</v>
      </c>
      <c r="K258" s="8" t="s">
        <v>144</v>
      </c>
    </row>
    <row r="259" customFormat="false" ht="15" hidden="false" customHeight="false" outlineLevel="0" collapsed="false">
      <c r="B259" s="10" t="s">
        <v>227</v>
      </c>
      <c r="C259" s="10" t="s">
        <v>113</v>
      </c>
      <c r="D259" s="10" t="s">
        <v>248</v>
      </c>
      <c r="E259" s="10" t="s">
        <v>207</v>
      </c>
      <c r="F259" s="10" t="s">
        <v>229</v>
      </c>
      <c r="G259" s="10" t="s">
        <v>144</v>
      </c>
      <c r="H259" s="10" t="s">
        <v>144</v>
      </c>
      <c r="I259" s="10" t="s">
        <v>144</v>
      </c>
      <c r="J259" s="11" t="n">
        <v>0</v>
      </c>
      <c r="K259" s="10" t="s">
        <v>144</v>
      </c>
    </row>
    <row r="260" customFormat="false" ht="15" hidden="false" customHeight="false" outlineLevel="0" collapsed="false">
      <c r="B260" s="8" t="s">
        <v>227</v>
      </c>
      <c r="C260" s="8" t="s">
        <v>113</v>
      </c>
      <c r="D260" s="8" t="s">
        <v>248</v>
      </c>
      <c r="E260" s="8" t="s">
        <v>207</v>
      </c>
      <c r="F260" s="8" t="s">
        <v>230</v>
      </c>
      <c r="G260" s="8" t="s">
        <v>144</v>
      </c>
      <c r="H260" s="8" t="s">
        <v>144</v>
      </c>
      <c r="I260" s="8" t="s">
        <v>144</v>
      </c>
      <c r="J260" s="9" t="n">
        <v>0</v>
      </c>
      <c r="K260" s="8" t="s">
        <v>144</v>
      </c>
    </row>
    <row r="261" customFormat="false" ht="15" hidden="false" customHeight="false" outlineLevel="0" collapsed="false">
      <c r="B261" s="10" t="s">
        <v>227</v>
      </c>
      <c r="C261" s="10" t="s">
        <v>113</v>
      </c>
      <c r="D261" s="10" t="s">
        <v>248</v>
      </c>
      <c r="E261" s="10" t="s">
        <v>207</v>
      </c>
      <c r="F261" s="10" t="s">
        <v>231</v>
      </c>
      <c r="G261" s="10" t="s">
        <v>144</v>
      </c>
      <c r="H261" s="10" t="s">
        <v>144</v>
      </c>
      <c r="I261" s="10" t="s">
        <v>144</v>
      </c>
      <c r="J261" s="11" t="n">
        <v>0</v>
      </c>
      <c r="K261" s="10" t="s">
        <v>144</v>
      </c>
    </row>
    <row r="262" customFormat="false" ht="15" hidden="false" customHeight="false" outlineLevel="0" collapsed="false">
      <c r="B262" s="8" t="s">
        <v>227</v>
      </c>
      <c r="C262" s="8" t="s">
        <v>113</v>
      </c>
      <c r="D262" s="8" t="s">
        <v>248</v>
      </c>
      <c r="E262" s="8" t="s">
        <v>207</v>
      </c>
      <c r="F262" s="8" t="s">
        <v>232</v>
      </c>
      <c r="G262" s="8" t="s">
        <v>144</v>
      </c>
      <c r="H262" s="8" t="s">
        <v>144</v>
      </c>
      <c r="I262" s="8" t="s">
        <v>144</v>
      </c>
      <c r="J262" s="9" t="n">
        <v>0</v>
      </c>
      <c r="K262" s="8" t="s">
        <v>144</v>
      </c>
    </row>
    <row r="263" customFormat="false" ht="15" hidden="false" customHeight="false" outlineLevel="0" collapsed="false">
      <c r="B263" s="10" t="s">
        <v>227</v>
      </c>
      <c r="C263" s="10" t="s">
        <v>113</v>
      </c>
      <c r="D263" s="10" t="s">
        <v>248</v>
      </c>
      <c r="E263" s="10" t="s">
        <v>207</v>
      </c>
      <c r="F263" s="10" t="s">
        <v>50</v>
      </c>
      <c r="G263" s="10" t="s">
        <v>144</v>
      </c>
      <c r="H263" s="10" t="s">
        <v>144</v>
      </c>
      <c r="I263" s="10" t="s">
        <v>144</v>
      </c>
      <c r="J263" s="11" t="n">
        <v>0</v>
      </c>
      <c r="K263" s="10" t="s">
        <v>144</v>
      </c>
    </row>
    <row r="264" customFormat="false" ht="15" hidden="false" customHeight="false" outlineLevel="0" collapsed="false">
      <c r="B264" s="8" t="s">
        <v>227</v>
      </c>
      <c r="C264" s="8" t="s">
        <v>113</v>
      </c>
      <c r="D264" s="8" t="s">
        <v>248</v>
      </c>
      <c r="E264" s="8" t="s">
        <v>207</v>
      </c>
      <c r="F264" s="8" t="s">
        <v>51</v>
      </c>
      <c r="G264" s="8" t="s">
        <v>144</v>
      </c>
      <c r="H264" s="8" t="s">
        <v>144</v>
      </c>
      <c r="I264" s="8" t="s">
        <v>144</v>
      </c>
      <c r="J264" s="9" t="n">
        <v>0</v>
      </c>
      <c r="K264" s="8" t="s">
        <v>144</v>
      </c>
    </row>
    <row r="265" customFormat="false" ht="15" hidden="false" customHeight="false" outlineLevel="0" collapsed="false">
      <c r="B265" s="10" t="s">
        <v>227</v>
      </c>
      <c r="C265" s="10" t="s">
        <v>113</v>
      </c>
      <c r="D265" s="10" t="s">
        <v>248</v>
      </c>
      <c r="E265" s="10" t="s">
        <v>207</v>
      </c>
      <c r="F265" s="10" t="s">
        <v>52</v>
      </c>
      <c r="G265" s="10" t="s">
        <v>144</v>
      </c>
      <c r="H265" s="10" t="s">
        <v>144</v>
      </c>
      <c r="I265" s="10" t="s">
        <v>144</v>
      </c>
      <c r="J265" s="11" t="n">
        <v>0</v>
      </c>
      <c r="K265" s="10" t="s">
        <v>144</v>
      </c>
    </row>
    <row r="266" customFormat="false" ht="15" hidden="false" customHeight="false" outlineLevel="0" collapsed="false">
      <c r="B266" s="8" t="s">
        <v>227</v>
      </c>
      <c r="C266" s="8" t="s">
        <v>113</v>
      </c>
      <c r="D266" s="8" t="s">
        <v>248</v>
      </c>
      <c r="E266" s="8" t="s">
        <v>207</v>
      </c>
      <c r="F266" s="8" t="s">
        <v>53</v>
      </c>
      <c r="G266" s="8" t="s">
        <v>142</v>
      </c>
      <c r="H266" s="8" t="s">
        <v>142</v>
      </c>
      <c r="I266" s="8" t="s">
        <v>142</v>
      </c>
      <c r="J266" s="9" t="n">
        <v>5</v>
      </c>
      <c r="K266" s="8" t="s">
        <v>142</v>
      </c>
    </row>
    <row r="267" customFormat="false" ht="15" hidden="false" customHeight="false" outlineLevel="0" collapsed="false">
      <c r="B267" s="10" t="s">
        <v>227</v>
      </c>
      <c r="C267" s="10" t="s">
        <v>113</v>
      </c>
      <c r="D267" s="10" t="s">
        <v>248</v>
      </c>
      <c r="E267" s="10" t="s">
        <v>207</v>
      </c>
      <c r="F267" s="10" t="s">
        <v>54</v>
      </c>
      <c r="G267" s="10" t="s">
        <v>142</v>
      </c>
      <c r="H267" s="10" t="s">
        <v>142</v>
      </c>
      <c r="I267" s="10" t="s">
        <v>142</v>
      </c>
      <c r="J267" s="11" t="n">
        <v>5</v>
      </c>
      <c r="K267" s="10" t="s">
        <v>142</v>
      </c>
    </row>
    <row r="268" customFormat="false" ht="15" hidden="false" customHeight="false" outlineLevel="0" collapsed="false">
      <c r="B268" s="8" t="s">
        <v>227</v>
      </c>
      <c r="C268" s="8" t="s">
        <v>113</v>
      </c>
      <c r="D268" s="8" t="s">
        <v>248</v>
      </c>
      <c r="E268" s="8" t="s">
        <v>207</v>
      </c>
      <c r="F268" s="8" t="s">
        <v>55</v>
      </c>
      <c r="G268" s="8" t="s">
        <v>142</v>
      </c>
      <c r="H268" s="8" t="s">
        <v>142</v>
      </c>
      <c r="I268" s="8" t="s">
        <v>142</v>
      </c>
      <c r="J268" s="9" t="n">
        <v>5</v>
      </c>
      <c r="K268" s="8" t="s">
        <v>142</v>
      </c>
    </row>
    <row r="269" customFormat="false" ht="15" hidden="false" customHeight="false" outlineLevel="0" collapsed="false">
      <c r="B269" s="10" t="s">
        <v>227</v>
      </c>
      <c r="C269" s="10" t="s">
        <v>113</v>
      </c>
      <c r="D269" s="10" t="s">
        <v>248</v>
      </c>
      <c r="E269" s="10" t="s">
        <v>207</v>
      </c>
      <c r="F269" s="10" t="s">
        <v>56</v>
      </c>
      <c r="G269" s="10" t="s">
        <v>142</v>
      </c>
      <c r="H269" s="10" t="s">
        <v>142</v>
      </c>
      <c r="I269" s="10" t="s">
        <v>142</v>
      </c>
      <c r="J269" s="11" t="n">
        <v>5</v>
      </c>
      <c r="K269" s="10" t="s">
        <v>142</v>
      </c>
    </row>
    <row r="270" customFormat="false" ht="15" hidden="false" customHeight="false" outlineLevel="0" collapsed="false">
      <c r="B270" s="8" t="s">
        <v>227</v>
      </c>
      <c r="C270" s="8" t="s">
        <v>113</v>
      </c>
      <c r="D270" s="8" t="s">
        <v>248</v>
      </c>
      <c r="E270" s="8" t="s">
        <v>207</v>
      </c>
      <c r="F270" s="8" t="s">
        <v>57</v>
      </c>
      <c r="G270" s="8" t="s">
        <v>142</v>
      </c>
      <c r="H270" s="8" t="s">
        <v>142</v>
      </c>
      <c r="I270" s="8" t="s">
        <v>142</v>
      </c>
      <c r="J270" s="9" t="n">
        <v>5</v>
      </c>
      <c r="K270" s="8" t="s">
        <v>142</v>
      </c>
    </row>
    <row r="271" customFormat="false" ht="15" hidden="false" customHeight="false" outlineLevel="0" collapsed="false">
      <c r="B271" s="10" t="s">
        <v>227</v>
      </c>
      <c r="C271" s="10" t="s">
        <v>113</v>
      </c>
      <c r="D271" s="10" t="s">
        <v>248</v>
      </c>
      <c r="E271" s="10" t="s">
        <v>207</v>
      </c>
      <c r="F271" s="10" t="s">
        <v>58</v>
      </c>
      <c r="G271" s="10" t="s">
        <v>142</v>
      </c>
      <c r="H271" s="10" t="s">
        <v>142</v>
      </c>
      <c r="I271" s="10" t="s">
        <v>142</v>
      </c>
      <c r="J271" s="11" t="n">
        <v>5</v>
      </c>
      <c r="K271" s="10" t="s">
        <v>142</v>
      </c>
    </row>
    <row r="272" customFormat="false" ht="15" hidden="false" customHeight="false" outlineLevel="0" collapsed="false">
      <c r="B272" s="8" t="s">
        <v>227</v>
      </c>
      <c r="C272" s="8" t="s">
        <v>109</v>
      </c>
      <c r="D272" s="8" t="s">
        <v>249</v>
      </c>
      <c r="E272" s="8" t="s">
        <v>207</v>
      </c>
      <c r="F272" s="8" t="s">
        <v>207</v>
      </c>
      <c r="G272" s="8" t="s">
        <v>144</v>
      </c>
      <c r="H272" s="8" t="s">
        <v>144</v>
      </c>
      <c r="I272" s="8" t="s">
        <v>144</v>
      </c>
      <c r="J272" s="9" t="n">
        <v>3</v>
      </c>
      <c r="K272" s="8" t="s">
        <v>144</v>
      </c>
    </row>
    <row r="273" customFormat="false" ht="15" hidden="false" customHeight="false" outlineLevel="0" collapsed="false">
      <c r="B273" s="10" t="s">
        <v>227</v>
      </c>
      <c r="C273" s="10" t="s">
        <v>109</v>
      </c>
      <c r="D273" s="10" t="s">
        <v>249</v>
      </c>
      <c r="E273" s="10" t="s">
        <v>207</v>
      </c>
      <c r="F273" s="10" t="s">
        <v>229</v>
      </c>
      <c r="G273" s="10" t="s">
        <v>144</v>
      </c>
      <c r="H273" s="10" t="s">
        <v>144</v>
      </c>
      <c r="I273" s="10" t="s">
        <v>144</v>
      </c>
      <c r="J273" s="11" t="n">
        <v>0</v>
      </c>
      <c r="K273" s="10" t="s">
        <v>144</v>
      </c>
    </row>
    <row r="274" customFormat="false" ht="15" hidden="false" customHeight="false" outlineLevel="0" collapsed="false">
      <c r="B274" s="8" t="s">
        <v>227</v>
      </c>
      <c r="C274" s="8" t="s">
        <v>109</v>
      </c>
      <c r="D274" s="8" t="s">
        <v>249</v>
      </c>
      <c r="E274" s="8" t="s">
        <v>207</v>
      </c>
      <c r="F274" s="8" t="s">
        <v>230</v>
      </c>
      <c r="G274" s="8" t="s">
        <v>144</v>
      </c>
      <c r="H274" s="8" t="s">
        <v>144</v>
      </c>
      <c r="I274" s="8" t="s">
        <v>144</v>
      </c>
      <c r="J274" s="9" t="n">
        <v>0</v>
      </c>
      <c r="K274" s="8" t="s">
        <v>144</v>
      </c>
    </row>
    <row r="275" customFormat="false" ht="15" hidden="false" customHeight="false" outlineLevel="0" collapsed="false">
      <c r="B275" s="10" t="s">
        <v>227</v>
      </c>
      <c r="C275" s="10" t="s">
        <v>109</v>
      </c>
      <c r="D275" s="10" t="s">
        <v>249</v>
      </c>
      <c r="E275" s="10" t="s">
        <v>207</v>
      </c>
      <c r="F275" s="10" t="s">
        <v>231</v>
      </c>
      <c r="G275" s="10" t="s">
        <v>144</v>
      </c>
      <c r="H275" s="10" t="s">
        <v>144</v>
      </c>
      <c r="I275" s="10" t="s">
        <v>142</v>
      </c>
      <c r="J275" s="11" t="n">
        <v>3</v>
      </c>
      <c r="K275" s="10" t="s">
        <v>144</v>
      </c>
    </row>
    <row r="276" customFormat="false" ht="15" hidden="false" customHeight="false" outlineLevel="0" collapsed="false">
      <c r="B276" s="8" t="s">
        <v>227</v>
      </c>
      <c r="C276" s="8" t="s">
        <v>109</v>
      </c>
      <c r="D276" s="8" t="s">
        <v>249</v>
      </c>
      <c r="E276" s="8" t="s">
        <v>207</v>
      </c>
      <c r="F276" s="8" t="s">
        <v>232</v>
      </c>
      <c r="G276" s="8" t="s">
        <v>144</v>
      </c>
      <c r="H276" s="8" t="s">
        <v>144</v>
      </c>
      <c r="I276" s="8" t="s">
        <v>144</v>
      </c>
      <c r="J276" s="9" t="n">
        <v>0</v>
      </c>
      <c r="K276" s="8" t="s">
        <v>144</v>
      </c>
    </row>
    <row r="277" customFormat="false" ht="15" hidden="false" customHeight="false" outlineLevel="0" collapsed="false">
      <c r="B277" s="10" t="s">
        <v>227</v>
      </c>
      <c r="C277" s="10" t="s">
        <v>109</v>
      </c>
      <c r="D277" s="10" t="s">
        <v>249</v>
      </c>
      <c r="E277" s="10" t="s">
        <v>207</v>
      </c>
      <c r="F277" s="10" t="s">
        <v>50</v>
      </c>
      <c r="G277" s="10" t="s">
        <v>144</v>
      </c>
      <c r="H277" s="10" t="s">
        <v>144</v>
      </c>
      <c r="I277" s="10" t="s">
        <v>144</v>
      </c>
      <c r="J277" s="11" t="n">
        <v>0</v>
      </c>
      <c r="K277" s="10" t="s">
        <v>144</v>
      </c>
    </row>
    <row r="278" customFormat="false" ht="15" hidden="false" customHeight="false" outlineLevel="0" collapsed="false">
      <c r="B278" s="8" t="s">
        <v>227</v>
      </c>
      <c r="C278" s="8" t="s">
        <v>109</v>
      </c>
      <c r="D278" s="8" t="s">
        <v>249</v>
      </c>
      <c r="E278" s="8" t="s">
        <v>207</v>
      </c>
      <c r="F278" s="8" t="s">
        <v>51</v>
      </c>
      <c r="G278" s="8" t="s">
        <v>142</v>
      </c>
      <c r="H278" s="8" t="s">
        <v>142</v>
      </c>
      <c r="I278" s="8" t="s">
        <v>144</v>
      </c>
      <c r="J278" s="9" t="n">
        <v>0</v>
      </c>
      <c r="K278" s="8" t="s">
        <v>142</v>
      </c>
    </row>
    <row r="279" customFormat="false" ht="15" hidden="false" customHeight="false" outlineLevel="0" collapsed="false">
      <c r="B279" s="10" t="s">
        <v>227</v>
      </c>
      <c r="C279" s="10" t="s">
        <v>109</v>
      </c>
      <c r="D279" s="10" t="s">
        <v>249</v>
      </c>
      <c r="E279" s="10" t="s">
        <v>207</v>
      </c>
      <c r="F279" s="10" t="s">
        <v>52</v>
      </c>
      <c r="G279" s="10" t="s">
        <v>142</v>
      </c>
      <c r="H279" s="10" t="s">
        <v>142</v>
      </c>
      <c r="I279" s="10" t="s">
        <v>144</v>
      </c>
      <c r="J279" s="11" t="n">
        <v>0</v>
      </c>
      <c r="K279" s="10" t="s">
        <v>142</v>
      </c>
    </row>
    <row r="280" customFormat="false" ht="15" hidden="false" customHeight="false" outlineLevel="0" collapsed="false">
      <c r="B280" s="8" t="s">
        <v>227</v>
      </c>
      <c r="C280" s="8" t="s">
        <v>109</v>
      </c>
      <c r="D280" s="8" t="s">
        <v>249</v>
      </c>
      <c r="E280" s="8" t="s">
        <v>207</v>
      </c>
      <c r="F280" s="8" t="s">
        <v>53</v>
      </c>
      <c r="G280" s="8" t="s">
        <v>142</v>
      </c>
      <c r="H280" s="8" t="s">
        <v>142</v>
      </c>
      <c r="I280" s="8" t="s">
        <v>144</v>
      </c>
      <c r="J280" s="9" t="n">
        <v>0</v>
      </c>
      <c r="K280" s="8" t="s">
        <v>142</v>
      </c>
    </row>
    <row r="281" customFormat="false" ht="15" hidden="false" customHeight="false" outlineLevel="0" collapsed="false">
      <c r="B281" s="10" t="s">
        <v>227</v>
      </c>
      <c r="C281" s="10" t="s">
        <v>109</v>
      </c>
      <c r="D281" s="10" t="s">
        <v>249</v>
      </c>
      <c r="E281" s="10" t="s">
        <v>207</v>
      </c>
      <c r="F281" s="10" t="s">
        <v>54</v>
      </c>
      <c r="G281" s="10" t="s">
        <v>144</v>
      </c>
      <c r="H281" s="10" t="s">
        <v>144</v>
      </c>
      <c r="I281" s="10" t="s">
        <v>144</v>
      </c>
      <c r="J281" s="11" t="n">
        <v>0</v>
      </c>
      <c r="K281" s="10" t="s">
        <v>144</v>
      </c>
    </row>
    <row r="282" customFormat="false" ht="15" hidden="false" customHeight="false" outlineLevel="0" collapsed="false">
      <c r="B282" s="8" t="s">
        <v>227</v>
      </c>
      <c r="C282" s="8" t="s">
        <v>109</v>
      </c>
      <c r="D282" s="8" t="s">
        <v>249</v>
      </c>
      <c r="E282" s="8" t="s">
        <v>207</v>
      </c>
      <c r="F282" s="8" t="s">
        <v>55</v>
      </c>
      <c r="G282" s="8" t="s">
        <v>144</v>
      </c>
      <c r="H282" s="8" t="s">
        <v>144</v>
      </c>
      <c r="I282" s="8" t="s">
        <v>144</v>
      </c>
      <c r="J282" s="9" t="n">
        <v>0</v>
      </c>
      <c r="K282" s="8" t="s">
        <v>144</v>
      </c>
    </row>
    <row r="283" customFormat="false" ht="15" hidden="false" customHeight="false" outlineLevel="0" collapsed="false">
      <c r="B283" s="10" t="s">
        <v>227</v>
      </c>
      <c r="C283" s="10" t="s">
        <v>109</v>
      </c>
      <c r="D283" s="10" t="s">
        <v>249</v>
      </c>
      <c r="E283" s="10" t="s">
        <v>207</v>
      </c>
      <c r="F283" s="10" t="s">
        <v>56</v>
      </c>
      <c r="G283" s="10" t="s">
        <v>142</v>
      </c>
      <c r="H283" s="10" t="s">
        <v>142</v>
      </c>
      <c r="I283" s="10" t="s">
        <v>144</v>
      </c>
      <c r="J283" s="11" t="n">
        <v>0</v>
      </c>
      <c r="K283" s="10" t="s">
        <v>142</v>
      </c>
    </row>
    <row r="284" customFormat="false" ht="15" hidden="false" customHeight="false" outlineLevel="0" collapsed="false">
      <c r="B284" s="8" t="s">
        <v>227</v>
      </c>
      <c r="C284" s="8" t="s">
        <v>109</v>
      </c>
      <c r="D284" s="8" t="s">
        <v>249</v>
      </c>
      <c r="E284" s="8" t="s">
        <v>207</v>
      </c>
      <c r="F284" s="8" t="s">
        <v>57</v>
      </c>
      <c r="G284" s="8" t="s">
        <v>142</v>
      </c>
      <c r="H284" s="8" t="s">
        <v>142</v>
      </c>
      <c r="I284" s="8" t="s">
        <v>144</v>
      </c>
      <c r="J284" s="9" t="n">
        <v>0</v>
      </c>
      <c r="K284" s="8" t="s">
        <v>142</v>
      </c>
    </row>
    <row r="285" customFormat="false" ht="15" hidden="false" customHeight="false" outlineLevel="0" collapsed="false">
      <c r="B285" s="10" t="s">
        <v>227</v>
      </c>
      <c r="C285" s="10" t="s">
        <v>109</v>
      </c>
      <c r="D285" s="10" t="s">
        <v>249</v>
      </c>
      <c r="E285" s="10" t="s">
        <v>207</v>
      </c>
      <c r="F285" s="10" t="s">
        <v>58</v>
      </c>
      <c r="G285" s="10" t="s">
        <v>144</v>
      </c>
      <c r="H285" s="10" t="s">
        <v>144</v>
      </c>
      <c r="I285" s="10" t="s">
        <v>144</v>
      </c>
      <c r="J285" s="11" t="n">
        <v>0</v>
      </c>
      <c r="K285" s="10" t="s">
        <v>144</v>
      </c>
    </row>
    <row r="286" customFormat="false" ht="15" hidden="false" customHeight="false" outlineLevel="0" collapsed="false">
      <c r="B286" s="8" t="s">
        <v>227</v>
      </c>
      <c r="C286" s="8" t="s">
        <v>95</v>
      </c>
      <c r="D286" s="8" t="s">
        <v>250</v>
      </c>
      <c r="E286" s="8" t="s">
        <v>207</v>
      </c>
      <c r="F286" s="8" t="s">
        <v>207</v>
      </c>
      <c r="G286" s="8" t="s">
        <v>144</v>
      </c>
      <c r="H286" s="8" t="s">
        <v>144</v>
      </c>
      <c r="I286" s="8" t="s">
        <v>142</v>
      </c>
      <c r="J286" s="9" t="n">
        <v>5</v>
      </c>
      <c r="K286" s="8" t="s">
        <v>144</v>
      </c>
    </row>
    <row r="287" customFormat="false" ht="15" hidden="false" customHeight="false" outlineLevel="0" collapsed="false">
      <c r="B287" s="10" t="s">
        <v>227</v>
      </c>
      <c r="C287" s="10" t="s">
        <v>95</v>
      </c>
      <c r="D287" s="10" t="s">
        <v>250</v>
      </c>
      <c r="E287" s="10" t="s">
        <v>207</v>
      </c>
      <c r="F287" s="10" t="s">
        <v>229</v>
      </c>
      <c r="G287" s="10" t="s">
        <v>142</v>
      </c>
      <c r="H287" s="10" t="s">
        <v>142</v>
      </c>
      <c r="I287" s="10" t="s">
        <v>142</v>
      </c>
      <c r="J287" s="11" t="n">
        <v>5</v>
      </c>
      <c r="K287" s="10" t="s">
        <v>142</v>
      </c>
    </row>
    <row r="288" customFormat="false" ht="15" hidden="false" customHeight="false" outlineLevel="0" collapsed="false">
      <c r="B288" s="8" t="s">
        <v>227</v>
      </c>
      <c r="C288" s="8" t="s">
        <v>95</v>
      </c>
      <c r="D288" s="8" t="s">
        <v>250</v>
      </c>
      <c r="E288" s="8" t="s">
        <v>207</v>
      </c>
      <c r="F288" s="8" t="s">
        <v>230</v>
      </c>
      <c r="G288" s="8" t="s">
        <v>142</v>
      </c>
      <c r="H288" s="8" t="s">
        <v>142</v>
      </c>
      <c r="I288" s="8" t="s">
        <v>142</v>
      </c>
      <c r="J288" s="9" t="n">
        <v>5</v>
      </c>
      <c r="K288" s="8" t="s">
        <v>142</v>
      </c>
    </row>
    <row r="289" customFormat="false" ht="15" hidden="false" customHeight="false" outlineLevel="0" collapsed="false">
      <c r="B289" s="10" t="s">
        <v>227</v>
      </c>
      <c r="C289" s="10" t="s">
        <v>95</v>
      </c>
      <c r="D289" s="10" t="s">
        <v>250</v>
      </c>
      <c r="E289" s="10" t="s">
        <v>207</v>
      </c>
      <c r="F289" s="10" t="s">
        <v>231</v>
      </c>
      <c r="G289" s="10" t="s">
        <v>142</v>
      </c>
      <c r="H289" s="10" t="s">
        <v>142</v>
      </c>
      <c r="I289" s="10" t="s">
        <v>142</v>
      </c>
      <c r="J289" s="11" t="n">
        <v>5</v>
      </c>
      <c r="K289" s="10" t="s">
        <v>142</v>
      </c>
    </row>
    <row r="290" customFormat="false" ht="15" hidden="false" customHeight="false" outlineLevel="0" collapsed="false">
      <c r="B290" s="8" t="s">
        <v>227</v>
      </c>
      <c r="C290" s="8" t="s">
        <v>95</v>
      </c>
      <c r="D290" s="8" t="s">
        <v>250</v>
      </c>
      <c r="E290" s="8" t="s">
        <v>207</v>
      </c>
      <c r="F290" s="8" t="s">
        <v>232</v>
      </c>
      <c r="G290" s="8" t="s">
        <v>142</v>
      </c>
      <c r="H290" s="8" t="s">
        <v>142</v>
      </c>
      <c r="I290" s="8" t="s">
        <v>142</v>
      </c>
      <c r="J290" s="9" t="n">
        <v>5</v>
      </c>
      <c r="K290" s="8" t="s">
        <v>142</v>
      </c>
    </row>
    <row r="291" customFormat="false" ht="15" hidden="false" customHeight="false" outlineLevel="0" collapsed="false">
      <c r="B291" s="10" t="s">
        <v>227</v>
      </c>
      <c r="C291" s="10" t="s">
        <v>95</v>
      </c>
      <c r="D291" s="10" t="s">
        <v>250</v>
      </c>
      <c r="E291" s="10" t="s">
        <v>207</v>
      </c>
      <c r="F291" s="10" t="s">
        <v>50</v>
      </c>
      <c r="G291" s="10" t="s">
        <v>142</v>
      </c>
      <c r="H291" s="10" t="s">
        <v>142</v>
      </c>
      <c r="I291" s="10" t="s">
        <v>142</v>
      </c>
      <c r="J291" s="11" t="n">
        <v>5</v>
      </c>
      <c r="K291" s="10" t="s">
        <v>142</v>
      </c>
    </row>
    <row r="292" customFormat="false" ht="15" hidden="false" customHeight="false" outlineLevel="0" collapsed="false">
      <c r="B292" s="8" t="s">
        <v>227</v>
      </c>
      <c r="C292" s="8" t="s">
        <v>95</v>
      </c>
      <c r="D292" s="8" t="s">
        <v>250</v>
      </c>
      <c r="E292" s="8" t="s">
        <v>207</v>
      </c>
      <c r="F292" s="8" t="s">
        <v>51</v>
      </c>
      <c r="G292" s="8" t="s">
        <v>142</v>
      </c>
      <c r="H292" s="8" t="s">
        <v>142</v>
      </c>
      <c r="I292" s="8" t="s">
        <v>142</v>
      </c>
      <c r="J292" s="9" t="n">
        <v>5</v>
      </c>
      <c r="K292" s="8" t="s">
        <v>142</v>
      </c>
    </row>
    <row r="293" customFormat="false" ht="15" hidden="false" customHeight="false" outlineLevel="0" collapsed="false">
      <c r="B293" s="10" t="s">
        <v>227</v>
      </c>
      <c r="C293" s="10" t="s">
        <v>95</v>
      </c>
      <c r="D293" s="10" t="s">
        <v>250</v>
      </c>
      <c r="E293" s="10" t="s">
        <v>207</v>
      </c>
      <c r="F293" s="10" t="s">
        <v>52</v>
      </c>
      <c r="G293" s="10" t="s">
        <v>142</v>
      </c>
      <c r="H293" s="10" t="s">
        <v>142</v>
      </c>
      <c r="I293" s="10" t="s">
        <v>142</v>
      </c>
      <c r="J293" s="11" t="n">
        <v>5</v>
      </c>
      <c r="K293" s="10" t="s">
        <v>142</v>
      </c>
    </row>
    <row r="294" customFormat="false" ht="15" hidden="false" customHeight="false" outlineLevel="0" collapsed="false">
      <c r="B294" s="8" t="s">
        <v>227</v>
      </c>
      <c r="C294" s="8" t="s">
        <v>95</v>
      </c>
      <c r="D294" s="8" t="s">
        <v>250</v>
      </c>
      <c r="E294" s="8" t="s">
        <v>207</v>
      </c>
      <c r="F294" s="8" t="s">
        <v>53</v>
      </c>
      <c r="G294" s="8" t="s">
        <v>142</v>
      </c>
      <c r="H294" s="8" t="s">
        <v>142</v>
      </c>
      <c r="I294" s="8" t="s">
        <v>142</v>
      </c>
      <c r="J294" s="9" t="n">
        <v>5</v>
      </c>
      <c r="K294" s="8" t="s">
        <v>142</v>
      </c>
    </row>
    <row r="295" customFormat="false" ht="15" hidden="false" customHeight="false" outlineLevel="0" collapsed="false">
      <c r="B295" s="10" t="s">
        <v>227</v>
      </c>
      <c r="C295" s="10" t="s">
        <v>95</v>
      </c>
      <c r="D295" s="10" t="s">
        <v>250</v>
      </c>
      <c r="E295" s="10" t="s">
        <v>207</v>
      </c>
      <c r="F295" s="10" t="s">
        <v>54</v>
      </c>
      <c r="G295" s="10" t="s">
        <v>142</v>
      </c>
      <c r="H295" s="10" t="s">
        <v>142</v>
      </c>
      <c r="I295" s="10" t="s">
        <v>142</v>
      </c>
      <c r="J295" s="11" t="n">
        <v>5</v>
      </c>
      <c r="K295" s="10" t="s">
        <v>142</v>
      </c>
    </row>
    <row r="296" customFormat="false" ht="15" hidden="false" customHeight="false" outlineLevel="0" collapsed="false">
      <c r="B296" s="8" t="s">
        <v>227</v>
      </c>
      <c r="C296" s="8" t="s">
        <v>95</v>
      </c>
      <c r="D296" s="8" t="s">
        <v>250</v>
      </c>
      <c r="E296" s="8" t="s">
        <v>207</v>
      </c>
      <c r="F296" s="8" t="s">
        <v>55</v>
      </c>
      <c r="G296" s="8" t="s">
        <v>142</v>
      </c>
      <c r="H296" s="8" t="s">
        <v>142</v>
      </c>
      <c r="I296" s="8" t="s">
        <v>142</v>
      </c>
      <c r="J296" s="9" t="n">
        <v>5</v>
      </c>
      <c r="K296" s="8" t="s">
        <v>142</v>
      </c>
    </row>
    <row r="297" customFormat="false" ht="15" hidden="false" customHeight="false" outlineLevel="0" collapsed="false">
      <c r="B297" s="10" t="s">
        <v>227</v>
      </c>
      <c r="C297" s="10" t="s">
        <v>95</v>
      </c>
      <c r="D297" s="10" t="s">
        <v>250</v>
      </c>
      <c r="E297" s="10" t="s">
        <v>207</v>
      </c>
      <c r="F297" s="10" t="s">
        <v>56</v>
      </c>
      <c r="G297" s="10" t="s">
        <v>142</v>
      </c>
      <c r="H297" s="10" t="s">
        <v>142</v>
      </c>
      <c r="I297" s="10" t="s">
        <v>142</v>
      </c>
      <c r="J297" s="11" t="n">
        <v>5</v>
      </c>
      <c r="K297" s="10" t="s">
        <v>142</v>
      </c>
    </row>
    <row r="298" customFormat="false" ht="15" hidden="false" customHeight="false" outlineLevel="0" collapsed="false">
      <c r="B298" s="8" t="s">
        <v>227</v>
      </c>
      <c r="C298" s="8" t="s">
        <v>95</v>
      </c>
      <c r="D298" s="8" t="s">
        <v>250</v>
      </c>
      <c r="E298" s="8" t="s">
        <v>207</v>
      </c>
      <c r="F298" s="8" t="s">
        <v>57</v>
      </c>
      <c r="G298" s="8" t="s">
        <v>142</v>
      </c>
      <c r="H298" s="8" t="s">
        <v>142</v>
      </c>
      <c r="I298" s="8" t="s">
        <v>142</v>
      </c>
      <c r="J298" s="9" t="n">
        <v>5</v>
      </c>
      <c r="K298" s="8" t="s">
        <v>142</v>
      </c>
    </row>
    <row r="299" customFormat="false" ht="15" hidden="false" customHeight="false" outlineLevel="0" collapsed="false">
      <c r="B299" s="10" t="s">
        <v>227</v>
      </c>
      <c r="C299" s="10" t="s">
        <v>95</v>
      </c>
      <c r="D299" s="10" t="s">
        <v>250</v>
      </c>
      <c r="E299" s="10" t="s">
        <v>207</v>
      </c>
      <c r="F299" s="10" t="s">
        <v>58</v>
      </c>
      <c r="G299" s="10" t="s">
        <v>142</v>
      </c>
      <c r="H299" s="10" t="s">
        <v>142</v>
      </c>
      <c r="I299" s="10" t="s">
        <v>142</v>
      </c>
      <c r="J299" s="11" t="n">
        <v>5</v>
      </c>
      <c r="K299" s="10" t="s">
        <v>142</v>
      </c>
    </row>
    <row r="300" customFormat="false" ht="15" hidden="false" customHeight="false" outlineLevel="0" collapsed="false">
      <c r="B300" s="8" t="s">
        <v>227</v>
      </c>
      <c r="C300" s="8" t="s">
        <v>103</v>
      </c>
      <c r="D300" s="8" t="s">
        <v>251</v>
      </c>
      <c r="E300" s="8" t="s">
        <v>207</v>
      </c>
      <c r="F300" s="8" t="s">
        <v>207</v>
      </c>
      <c r="G300" s="8" t="s">
        <v>144</v>
      </c>
      <c r="H300" s="8" t="s">
        <v>144</v>
      </c>
      <c r="I300" s="8" t="s">
        <v>144</v>
      </c>
      <c r="J300" s="9" t="n">
        <v>0</v>
      </c>
      <c r="K300" s="8" t="s">
        <v>144</v>
      </c>
    </row>
    <row r="301" customFormat="false" ht="15" hidden="false" customHeight="false" outlineLevel="0" collapsed="false">
      <c r="B301" s="10" t="s">
        <v>227</v>
      </c>
      <c r="C301" s="10" t="s">
        <v>103</v>
      </c>
      <c r="D301" s="10" t="s">
        <v>251</v>
      </c>
      <c r="E301" s="10" t="s">
        <v>207</v>
      </c>
      <c r="F301" s="10" t="s">
        <v>229</v>
      </c>
      <c r="G301" s="10" t="s">
        <v>142</v>
      </c>
      <c r="H301" s="10" t="s">
        <v>142</v>
      </c>
      <c r="I301" s="10" t="s">
        <v>142</v>
      </c>
      <c r="J301" s="11" t="n">
        <v>5</v>
      </c>
      <c r="K301" s="10" t="s">
        <v>142</v>
      </c>
    </row>
    <row r="302" customFormat="false" ht="15" hidden="false" customHeight="false" outlineLevel="0" collapsed="false">
      <c r="B302" s="8" t="s">
        <v>227</v>
      </c>
      <c r="C302" s="8" t="s">
        <v>103</v>
      </c>
      <c r="D302" s="8" t="s">
        <v>251</v>
      </c>
      <c r="E302" s="8" t="s">
        <v>207</v>
      </c>
      <c r="F302" s="8" t="s">
        <v>230</v>
      </c>
      <c r="G302" s="8" t="s">
        <v>142</v>
      </c>
      <c r="H302" s="8" t="s">
        <v>142</v>
      </c>
      <c r="I302" s="8" t="s">
        <v>142</v>
      </c>
      <c r="J302" s="9" t="n">
        <v>5</v>
      </c>
      <c r="K302" s="8" t="s">
        <v>142</v>
      </c>
    </row>
    <row r="303" customFormat="false" ht="15" hidden="false" customHeight="false" outlineLevel="0" collapsed="false">
      <c r="B303" s="10" t="s">
        <v>227</v>
      </c>
      <c r="C303" s="10" t="s">
        <v>103</v>
      </c>
      <c r="D303" s="10" t="s">
        <v>251</v>
      </c>
      <c r="E303" s="10" t="s">
        <v>207</v>
      </c>
      <c r="F303" s="10" t="s">
        <v>231</v>
      </c>
      <c r="G303" s="10" t="s">
        <v>142</v>
      </c>
      <c r="H303" s="10" t="s">
        <v>142</v>
      </c>
      <c r="I303" s="10" t="s">
        <v>142</v>
      </c>
      <c r="J303" s="11" t="n">
        <v>5</v>
      </c>
      <c r="K303" s="10" t="s">
        <v>142</v>
      </c>
    </row>
    <row r="304" customFormat="false" ht="15" hidden="false" customHeight="false" outlineLevel="0" collapsed="false">
      <c r="B304" s="8" t="s">
        <v>227</v>
      </c>
      <c r="C304" s="8" t="s">
        <v>103</v>
      </c>
      <c r="D304" s="8" t="s">
        <v>251</v>
      </c>
      <c r="E304" s="8" t="s">
        <v>207</v>
      </c>
      <c r="F304" s="8" t="s">
        <v>232</v>
      </c>
      <c r="G304" s="8" t="s">
        <v>142</v>
      </c>
      <c r="H304" s="8" t="s">
        <v>142</v>
      </c>
      <c r="I304" s="8" t="s">
        <v>142</v>
      </c>
      <c r="J304" s="9" t="n">
        <v>5</v>
      </c>
      <c r="K304" s="8" t="s">
        <v>142</v>
      </c>
    </row>
    <row r="305" customFormat="false" ht="15" hidden="false" customHeight="false" outlineLevel="0" collapsed="false">
      <c r="B305" s="10" t="s">
        <v>227</v>
      </c>
      <c r="C305" s="10" t="s">
        <v>103</v>
      </c>
      <c r="D305" s="10" t="s">
        <v>251</v>
      </c>
      <c r="E305" s="10" t="s">
        <v>207</v>
      </c>
      <c r="F305" s="10" t="s">
        <v>50</v>
      </c>
      <c r="G305" s="10" t="s">
        <v>142</v>
      </c>
      <c r="H305" s="10" t="s">
        <v>142</v>
      </c>
      <c r="I305" s="10" t="s">
        <v>142</v>
      </c>
      <c r="J305" s="11" t="n">
        <v>5</v>
      </c>
      <c r="K305" s="10" t="s">
        <v>142</v>
      </c>
    </row>
    <row r="306" customFormat="false" ht="15" hidden="false" customHeight="false" outlineLevel="0" collapsed="false">
      <c r="B306" s="8" t="s">
        <v>227</v>
      </c>
      <c r="C306" s="8" t="s">
        <v>103</v>
      </c>
      <c r="D306" s="8" t="s">
        <v>251</v>
      </c>
      <c r="E306" s="8" t="s">
        <v>207</v>
      </c>
      <c r="F306" s="8" t="s">
        <v>51</v>
      </c>
      <c r="G306" s="8" t="s">
        <v>142</v>
      </c>
      <c r="H306" s="8" t="s">
        <v>142</v>
      </c>
      <c r="I306" s="8" t="s">
        <v>142</v>
      </c>
      <c r="J306" s="9" t="n">
        <v>5</v>
      </c>
      <c r="K306" s="8" t="s">
        <v>142</v>
      </c>
    </row>
    <row r="307" customFormat="false" ht="15" hidden="false" customHeight="false" outlineLevel="0" collapsed="false">
      <c r="B307" s="10" t="s">
        <v>227</v>
      </c>
      <c r="C307" s="10" t="s">
        <v>103</v>
      </c>
      <c r="D307" s="10" t="s">
        <v>251</v>
      </c>
      <c r="E307" s="10" t="s">
        <v>207</v>
      </c>
      <c r="F307" s="10" t="s">
        <v>52</v>
      </c>
      <c r="G307" s="10" t="s">
        <v>142</v>
      </c>
      <c r="H307" s="10" t="s">
        <v>142</v>
      </c>
      <c r="I307" s="10" t="s">
        <v>142</v>
      </c>
      <c r="J307" s="11" t="n">
        <v>5</v>
      </c>
      <c r="K307" s="10" t="s">
        <v>142</v>
      </c>
    </row>
    <row r="308" customFormat="false" ht="15" hidden="false" customHeight="false" outlineLevel="0" collapsed="false">
      <c r="B308" s="8" t="s">
        <v>227</v>
      </c>
      <c r="C308" s="8" t="s">
        <v>103</v>
      </c>
      <c r="D308" s="8" t="s">
        <v>251</v>
      </c>
      <c r="E308" s="8" t="s">
        <v>207</v>
      </c>
      <c r="F308" s="8" t="s">
        <v>53</v>
      </c>
      <c r="G308" s="8" t="s">
        <v>142</v>
      </c>
      <c r="H308" s="8" t="s">
        <v>142</v>
      </c>
      <c r="I308" s="8" t="s">
        <v>142</v>
      </c>
      <c r="J308" s="9" t="n">
        <v>5</v>
      </c>
      <c r="K308" s="8" t="s">
        <v>142</v>
      </c>
    </row>
    <row r="309" customFormat="false" ht="15" hidden="false" customHeight="false" outlineLevel="0" collapsed="false">
      <c r="B309" s="10" t="s">
        <v>227</v>
      </c>
      <c r="C309" s="10" t="s">
        <v>103</v>
      </c>
      <c r="D309" s="10" t="s">
        <v>251</v>
      </c>
      <c r="E309" s="10" t="s">
        <v>207</v>
      </c>
      <c r="F309" s="10" t="s">
        <v>54</v>
      </c>
      <c r="G309" s="10" t="s">
        <v>142</v>
      </c>
      <c r="H309" s="10" t="s">
        <v>142</v>
      </c>
      <c r="I309" s="10" t="s">
        <v>142</v>
      </c>
      <c r="J309" s="11" t="n">
        <v>5</v>
      </c>
      <c r="K309" s="10" t="s">
        <v>142</v>
      </c>
    </row>
    <row r="310" customFormat="false" ht="15" hidden="false" customHeight="false" outlineLevel="0" collapsed="false">
      <c r="B310" s="8" t="s">
        <v>227</v>
      </c>
      <c r="C310" s="8" t="s">
        <v>103</v>
      </c>
      <c r="D310" s="8" t="s">
        <v>251</v>
      </c>
      <c r="E310" s="8" t="s">
        <v>207</v>
      </c>
      <c r="F310" s="8" t="s">
        <v>55</v>
      </c>
      <c r="G310" s="8" t="s">
        <v>142</v>
      </c>
      <c r="H310" s="8" t="s">
        <v>142</v>
      </c>
      <c r="I310" s="8" t="s">
        <v>142</v>
      </c>
      <c r="J310" s="9" t="n">
        <v>5</v>
      </c>
      <c r="K310" s="8" t="s">
        <v>142</v>
      </c>
    </row>
    <row r="311" customFormat="false" ht="15" hidden="false" customHeight="false" outlineLevel="0" collapsed="false">
      <c r="B311" s="10" t="s">
        <v>227</v>
      </c>
      <c r="C311" s="10" t="s">
        <v>103</v>
      </c>
      <c r="D311" s="10" t="s">
        <v>251</v>
      </c>
      <c r="E311" s="10" t="s">
        <v>207</v>
      </c>
      <c r="F311" s="10" t="s">
        <v>56</v>
      </c>
      <c r="G311" s="10" t="s">
        <v>142</v>
      </c>
      <c r="H311" s="10" t="s">
        <v>142</v>
      </c>
      <c r="I311" s="10" t="s">
        <v>142</v>
      </c>
      <c r="J311" s="11" t="n">
        <v>5</v>
      </c>
      <c r="K311" s="10" t="s">
        <v>142</v>
      </c>
    </row>
    <row r="312" customFormat="false" ht="15" hidden="false" customHeight="false" outlineLevel="0" collapsed="false">
      <c r="B312" s="8" t="s">
        <v>227</v>
      </c>
      <c r="C312" s="8" t="s">
        <v>103</v>
      </c>
      <c r="D312" s="8" t="s">
        <v>251</v>
      </c>
      <c r="E312" s="8" t="s">
        <v>207</v>
      </c>
      <c r="F312" s="8" t="s">
        <v>57</v>
      </c>
      <c r="G312" s="8" t="s">
        <v>142</v>
      </c>
      <c r="H312" s="8" t="s">
        <v>142</v>
      </c>
      <c r="I312" s="8" t="s">
        <v>142</v>
      </c>
      <c r="J312" s="9" t="n">
        <v>5</v>
      </c>
      <c r="K312" s="8" t="s">
        <v>142</v>
      </c>
    </row>
    <row r="313" customFormat="false" ht="15" hidden="false" customHeight="false" outlineLevel="0" collapsed="false">
      <c r="B313" s="10" t="s">
        <v>227</v>
      </c>
      <c r="C313" s="10" t="s">
        <v>103</v>
      </c>
      <c r="D313" s="10" t="s">
        <v>251</v>
      </c>
      <c r="E313" s="10" t="s">
        <v>207</v>
      </c>
      <c r="F313" s="10" t="s">
        <v>58</v>
      </c>
      <c r="G313" s="10" t="s">
        <v>142</v>
      </c>
      <c r="H313" s="10" t="s">
        <v>142</v>
      </c>
      <c r="I313" s="10" t="s">
        <v>142</v>
      </c>
      <c r="J313" s="11" t="n">
        <v>5</v>
      </c>
      <c r="K313" s="10" t="s">
        <v>142</v>
      </c>
    </row>
    <row r="314" customFormat="false" ht="15" hidden="false" customHeight="false" outlineLevel="0" collapsed="false">
      <c r="B314" s="8" t="s">
        <v>227</v>
      </c>
      <c r="C314" s="8" t="s">
        <v>104</v>
      </c>
      <c r="D314" s="8" t="s">
        <v>252</v>
      </c>
      <c r="E314" s="8" t="s">
        <v>207</v>
      </c>
      <c r="F314" s="8" t="s">
        <v>207</v>
      </c>
      <c r="G314" s="8" t="s">
        <v>142</v>
      </c>
      <c r="H314" s="8" t="s">
        <v>144</v>
      </c>
      <c r="I314" s="8" t="s">
        <v>144</v>
      </c>
      <c r="J314" s="9" t="n">
        <v>0</v>
      </c>
      <c r="K314" s="8" t="s">
        <v>144</v>
      </c>
    </row>
    <row r="315" customFormat="false" ht="15" hidden="false" customHeight="false" outlineLevel="0" collapsed="false">
      <c r="B315" s="10" t="s">
        <v>227</v>
      </c>
      <c r="C315" s="10" t="s">
        <v>104</v>
      </c>
      <c r="D315" s="10" t="s">
        <v>252</v>
      </c>
      <c r="E315" s="10" t="s">
        <v>207</v>
      </c>
      <c r="F315" s="10" t="s">
        <v>229</v>
      </c>
      <c r="G315" s="10" t="s">
        <v>142</v>
      </c>
      <c r="H315" s="10" t="s">
        <v>144</v>
      </c>
      <c r="I315" s="10" t="s">
        <v>144</v>
      </c>
      <c r="J315" s="11" t="n">
        <v>0</v>
      </c>
      <c r="K315" s="10" t="s">
        <v>144</v>
      </c>
    </row>
    <row r="316" customFormat="false" ht="15" hidden="false" customHeight="false" outlineLevel="0" collapsed="false">
      <c r="B316" s="8" t="s">
        <v>227</v>
      </c>
      <c r="C316" s="8" t="s">
        <v>104</v>
      </c>
      <c r="D316" s="8" t="s">
        <v>252</v>
      </c>
      <c r="E316" s="8" t="s">
        <v>207</v>
      </c>
      <c r="F316" s="8" t="s">
        <v>230</v>
      </c>
      <c r="G316" s="8" t="s">
        <v>142</v>
      </c>
      <c r="H316" s="8" t="s">
        <v>144</v>
      </c>
      <c r="I316" s="8" t="s">
        <v>144</v>
      </c>
      <c r="J316" s="9" t="n">
        <v>0</v>
      </c>
      <c r="K316" s="8" t="s">
        <v>144</v>
      </c>
    </row>
    <row r="317" customFormat="false" ht="15" hidden="false" customHeight="false" outlineLevel="0" collapsed="false">
      <c r="B317" s="10" t="s">
        <v>227</v>
      </c>
      <c r="C317" s="10" t="s">
        <v>104</v>
      </c>
      <c r="D317" s="10" t="s">
        <v>252</v>
      </c>
      <c r="E317" s="10" t="s">
        <v>207</v>
      </c>
      <c r="F317" s="10" t="s">
        <v>231</v>
      </c>
      <c r="G317" s="10" t="s">
        <v>142</v>
      </c>
      <c r="H317" s="10" t="s">
        <v>144</v>
      </c>
      <c r="I317" s="10" t="s">
        <v>144</v>
      </c>
      <c r="J317" s="11" t="n">
        <v>0</v>
      </c>
      <c r="K317" s="10" t="s">
        <v>144</v>
      </c>
    </row>
    <row r="318" customFormat="false" ht="15" hidden="false" customHeight="false" outlineLevel="0" collapsed="false">
      <c r="B318" s="8" t="s">
        <v>227</v>
      </c>
      <c r="C318" s="8" t="s">
        <v>104</v>
      </c>
      <c r="D318" s="8" t="s">
        <v>252</v>
      </c>
      <c r="E318" s="8" t="s">
        <v>207</v>
      </c>
      <c r="F318" s="8" t="s">
        <v>232</v>
      </c>
      <c r="G318" s="8" t="s">
        <v>142</v>
      </c>
      <c r="H318" s="8" t="s">
        <v>144</v>
      </c>
      <c r="I318" s="8" t="s">
        <v>144</v>
      </c>
      <c r="J318" s="9" t="n">
        <v>0</v>
      </c>
      <c r="K318" s="8" t="s">
        <v>144</v>
      </c>
    </row>
    <row r="319" customFormat="false" ht="15" hidden="false" customHeight="false" outlineLevel="0" collapsed="false">
      <c r="B319" s="10" t="s">
        <v>227</v>
      </c>
      <c r="C319" s="10" t="s">
        <v>104</v>
      </c>
      <c r="D319" s="10" t="s">
        <v>252</v>
      </c>
      <c r="E319" s="10" t="s">
        <v>207</v>
      </c>
      <c r="F319" s="10" t="s">
        <v>50</v>
      </c>
      <c r="G319" s="10" t="s">
        <v>142</v>
      </c>
      <c r="H319" s="10" t="s">
        <v>142</v>
      </c>
      <c r="I319" s="10" t="s">
        <v>142</v>
      </c>
      <c r="J319" s="11" t="n">
        <v>5</v>
      </c>
      <c r="K319" s="10" t="s">
        <v>142</v>
      </c>
    </row>
    <row r="320" customFormat="false" ht="15" hidden="false" customHeight="false" outlineLevel="0" collapsed="false">
      <c r="B320" s="8" t="s">
        <v>227</v>
      </c>
      <c r="C320" s="8" t="s">
        <v>104</v>
      </c>
      <c r="D320" s="8" t="s">
        <v>252</v>
      </c>
      <c r="E320" s="8" t="s">
        <v>207</v>
      </c>
      <c r="F320" s="8" t="s">
        <v>51</v>
      </c>
      <c r="G320" s="8" t="s">
        <v>142</v>
      </c>
      <c r="H320" s="8" t="s">
        <v>142</v>
      </c>
      <c r="I320" s="8" t="s">
        <v>142</v>
      </c>
      <c r="J320" s="9" t="n">
        <v>5</v>
      </c>
      <c r="K320" s="8" t="s">
        <v>142</v>
      </c>
    </row>
    <row r="321" customFormat="false" ht="15" hidden="false" customHeight="false" outlineLevel="0" collapsed="false">
      <c r="B321" s="10" t="s">
        <v>227</v>
      </c>
      <c r="C321" s="10" t="s">
        <v>104</v>
      </c>
      <c r="D321" s="10" t="s">
        <v>252</v>
      </c>
      <c r="E321" s="10" t="s">
        <v>207</v>
      </c>
      <c r="F321" s="10" t="s">
        <v>52</v>
      </c>
      <c r="G321" s="10" t="s">
        <v>142</v>
      </c>
      <c r="H321" s="10" t="s">
        <v>142</v>
      </c>
      <c r="I321" s="10" t="s">
        <v>142</v>
      </c>
      <c r="J321" s="11" t="n">
        <v>5</v>
      </c>
      <c r="K321" s="10" t="s">
        <v>142</v>
      </c>
    </row>
    <row r="322" customFormat="false" ht="15" hidden="false" customHeight="false" outlineLevel="0" collapsed="false">
      <c r="B322" s="8" t="s">
        <v>227</v>
      </c>
      <c r="C322" s="8" t="s">
        <v>104</v>
      </c>
      <c r="D322" s="8" t="s">
        <v>252</v>
      </c>
      <c r="E322" s="8" t="s">
        <v>207</v>
      </c>
      <c r="F322" s="8" t="s">
        <v>53</v>
      </c>
      <c r="G322" s="8" t="s">
        <v>142</v>
      </c>
      <c r="H322" s="8" t="s">
        <v>142</v>
      </c>
      <c r="I322" s="8" t="s">
        <v>142</v>
      </c>
      <c r="J322" s="9" t="n">
        <v>5</v>
      </c>
      <c r="K322" s="8" t="s">
        <v>142</v>
      </c>
    </row>
    <row r="323" customFormat="false" ht="15" hidden="false" customHeight="false" outlineLevel="0" collapsed="false">
      <c r="B323" s="10" t="s">
        <v>227</v>
      </c>
      <c r="C323" s="10" t="s">
        <v>104</v>
      </c>
      <c r="D323" s="10" t="s">
        <v>252</v>
      </c>
      <c r="E323" s="10" t="s">
        <v>207</v>
      </c>
      <c r="F323" s="10" t="s">
        <v>54</v>
      </c>
      <c r="G323" s="10" t="s">
        <v>142</v>
      </c>
      <c r="H323" s="10" t="s">
        <v>142</v>
      </c>
      <c r="I323" s="10" t="s">
        <v>142</v>
      </c>
      <c r="J323" s="11" t="n">
        <v>5</v>
      </c>
      <c r="K323" s="10" t="s">
        <v>142</v>
      </c>
    </row>
    <row r="324" customFormat="false" ht="15" hidden="false" customHeight="false" outlineLevel="0" collapsed="false">
      <c r="B324" s="8" t="s">
        <v>227</v>
      </c>
      <c r="C324" s="8" t="s">
        <v>104</v>
      </c>
      <c r="D324" s="8" t="s">
        <v>252</v>
      </c>
      <c r="E324" s="8" t="s">
        <v>207</v>
      </c>
      <c r="F324" s="8" t="s">
        <v>55</v>
      </c>
      <c r="G324" s="8" t="s">
        <v>142</v>
      </c>
      <c r="H324" s="8" t="s">
        <v>142</v>
      </c>
      <c r="I324" s="8" t="s">
        <v>142</v>
      </c>
      <c r="J324" s="9" t="n">
        <v>5</v>
      </c>
      <c r="K324" s="8" t="s">
        <v>142</v>
      </c>
    </row>
    <row r="325" customFormat="false" ht="15" hidden="false" customHeight="false" outlineLevel="0" collapsed="false">
      <c r="B325" s="10" t="s">
        <v>227</v>
      </c>
      <c r="C325" s="10" t="s">
        <v>104</v>
      </c>
      <c r="D325" s="10" t="s">
        <v>252</v>
      </c>
      <c r="E325" s="10" t="s">
        <v>207</v>
      </c>
      <c r="F325" s="10" t="s">
        <v>56</v>
      </c>
      <c r="G325" s="10" t="s">
        <v>142</v>
      </c>
      <c r="H325" s="10" t="s">
        <v>144</v>
      </c>
      <c r="I325" s="10" t="s">
        <v>144</v>
      </c>
      <c r="J325" s="11" t="n">
        <v>0</v>
      </c>
      <c r="K325" s="10" t="s">
        <v>142</v>
      </c>
    </row>
    <row r="326" customFormat="false" ht="15" hidden="false" customHeight="false" outlineLevel="0" collapsed="false">
      <c r="B326" s="8" t="s">
        <v>227</v>
      </c>
      <c r="C326" s="8" t="s">
        <v>104</v>
      </c>
      <c r="D326" s="8" t="s">
        <v>252</v>
      </c>
      <c r="E326" s="8" t="s">
        <v>207</v>
      </c>
      <c r="F326" s="8" t="s">
        <v>57</v>
      </c>
      <c r="G326" s="8" t="s">
        <v>142</v>
      </c>
      <c r="H326" s="8" t="s">
        <v>142</v>
      </c>
      <c r="I326" s="8" t="s">
        <v>142</v>
      </c>
      <c r="J326" s="9" t="n">
        <v>5</v>
      </c>
      <c r="K326" s="8" t="s">
        <v>142</v>
      </c>
    </row>
    <row r="327" customFormat="false" ht="15" hidden="false" customHeight="false" outlineLevel="0" collapsed="false">
      <c r="B327" s="10" t="s">
        <v>227</v>
      </c>
      <c r="C327" s="10" t="s">
        <v>104</v>
      </c>
      <c r="D327" s="10" t="s">
        <v>252</v>
      </c>
      <c r="E327" s="10" t="s">
        <v>207</v>
      </c>
      <c r="F327" s="10" t="s">
        <v>58</v>
      </c>
      <c r="G327" s="10" t="s">
        <v>142</v>
      </c>
      <c r="H327" s="10" t="s">
        <v>142</v>
      </c>
      <c r="I327" s="10" t="s">
        <v>142</v>
      </c>
      <c r="J327" s="11" t="n">
        <v>5</v>
      </c>
      <c r="K327" s="10" t="s">
        <v>142</v>
      </c>
    </row>
    <row r="328" customFormat="false" ht="15" hidden="false" customHeight="false" outlineLevel="0" collapsed="false">
      <c r="B328" s="8" t="s">
        <v>227</v>
      </c>
      <c r="C328" s="8" t="s">
        <v>105</v>
      </c>
      <c r="D328" s="8" t="s">
        <v>253</v>
      </c>
      <c r="E328" s="8" t="s">
        <v>207</v>
      </c>
      <c r="F328" s="8" t="s">
        <v>207</v>
      </c>
      <c r="G328" s="8" t="s">
        <v>144</v>
      </c>
      <c r="H328" s="8" t="s">
        <v>144</v>
      </c>
      <c r="I328" s="8" t="s">
        <v>144</v>
      </c>
      <c r="J328" s="9" t="n">
        <v>0</v>
      </c>
      <c r="K328" s="8" t="s">
        <v>144</v>
      </c>
    </row>
    <row r="329" customFormat="false" ht="15" hidden="false" customHeight="false" outlineLevel="0" collapsed="false">
      <c r="B329" s="10" t="s">
        <v>227</v>
      </c>
      <c r="C329" s="10" t="s">
        <v>105</v>
      </c>
      <c r="D329" s="10" t="s">
        <v>253</v>
      </c>
      <c r="E329" s="10" t="s">
        <v>207</v>
      </c>
      <c r="F329" s="10" t="s">
        <v>229</v>
      </c>
      <c r="G329" s="10" t="s">
        <v>142</v>
      </c>
      <c r="H329" s="10" t="s">
        <v>142</v>
      </c>
      <c r="I329" s="10" t="s">
        <v>142</v>
      </c>
      <c r="J329" s="11" t="n">
        <v>5</v>
      </c>
      <c r="K329" s="10" t="s">
        <v>142</v>
      </c>
    </row>
    <row r="330" customFormat="false" ht="15" hidden="false" customHeight="false" outlineLevel="0" collapsed="false">
      <c r="B330" s="8" t="s">
        <v>227</v>
      </c>
      <c r="C330" s="8" t="s">
        <v>105</v>
      </c>
      <c r="D330" s="8" t="s">
        <v>253</v>
      </c>
      <c r="E330" s="8" t="s">
        <v>207</v>
      </c>
      <c r="F330" s="8" t="s">
        <v>230</v>
      </c>
      <c r="G330" s="8" t="s">
        <v>142</v>
      </c>
      <c r="H330" s="8" t="s">
        <v>142</v>
      </c>
      <c r="I330" s="8" t="s">
        <v>142</v>
      </c>
      <c r="J330" s="9" t="n">
        <v>5</v>
      </c>
      <c r="K330" s="8" t="s">
        <v>142</v>
      </c>
    </row>
    <row r="331" customFormat="false" ht="15" hidden="false" customHeight="false" outlineLevel="0" collapsed="false">
      <c r="B331" s="10" t="s">
        <v>227</v>
      </c>
      <c r="C331" s="10" t="s">
        <v>105</v>
      </c>
      <c r="D331" s="10" t="s">
        <v>253</v>
      </c>
      <c r="E331" s="10" t="s">
        <v>207</v>
      </c>
      <c r="F331" s="10" t="s">
        <v>231</v>
      </c>
      <c r="G331" s="10" t="s">
        <v>142</v>
      </c>
      <c r="H331" s="10" t="s">
        <v>142</v>
      </c>
      <c r="I331" s="10" t="s">
        <v>142</v>
      </c>
      <c r="J331" s="11" t="n">
        <v>5</v>
      </c>
      <c r="K331" s="10" t="s">
        <v>142</v>
      </c>
    </row>
    <row r="332" customFormat="false" ht="15" hidden="false" customHeight="false" outlineLevel="0" collapsed="false">
      <c r="B332" s="8" t="s">
        <v>227</v>
      </c>
      <c r="C332" s="8" t="s">
        <v>105</v>
      </c>
      <c r="D332" s="8" t="s">
        <v>253</v>
      </c>
      <c r="E332" s="8" t="s">
        <v>207</v>
      </c>
      <c r="F332" s="8" t="s">
        <v>232</v>
      </c>
      <c r="G332" s="8" t="s">
        <v>142</v>
      </c>
      <c r="H332" s="8" t="s">
        <v>142</v>
      </c>
      <c r="I332" s="8" t="s">
        <v>142</v>
      </c>
      <c r="J332" s="9" t="n">
        <v>5</v>
      </c>
      <c r="K332" s="8" t="s">
        <v>142</v>
      </c>
    </row>
    <row r="333" customFormat="false" ht="15" hidden="false" customHeight="false" outlineLevel="0" collapsed="false">
      <c r="B333" s="10" t="s">
        <v>227</v>
      </c>
      <c r="C333" s="10" t="s">
        <v>105</v>
      </c>
      <c r="D333" s="10" t="s">
        <v>253</v>
      </c>
      <c r="E333" s="10" t="s">
        <v>207</v>
      </c>
      <c r="F333" s="10" t="s">
        <v>50</v>
      </c>
      <c r="G333" s="10" t="s">
        <v>142</v>
      </c>
      <c r="H333" s="10" t="s">
        <v>142</v>
      </c>
      <c r="I333" s="10" t="s">
        <v>142</v>
      </c>
      <c r="J333" s="11" t="n">
        <v>5</v>
      </c>
      <c r="K333" s="10" t="s">
        <v>142</v>
      </c>
    </row>
    <row r="334" customFormat="false" ht="15" hidden="false" customHeight="false" outlineLevel="0" collapsed="false">
      <c r="B334" s="8" t="s">
        <v>227</v>
      </c>
      <c r="C334" s="8" t="s">
        <v>105</v>
      </c>
      <c r="D334" s="8" t="s">
        <v>253</v>
      </c>
      <c r="E334" s="8" t="s">
        <v>207</v>
      </c>
      <c r="F334" s="8" t="s">
        <v>51</v>
      </c>
      <c r="G334" s="8" t="s">
        <v>142</v>
      </c>
      <c r="H334" s="8" t="s">
        <v>142</v>
      </c>
      <c r="I334" s="8" t="s">
        <v>142</v>
      </c>
      <c r="J334" s="9" t="n">
        <v>5</v>
      </c>
      <c r="K334" s="8" t="s">
        <v>142</v>
      </c>
    </row>
    <row r="335" customFormat="false" ht="15" hidden="false" customHeight="false" outlineLevel="0" collapsed="false">
      <c r="B335" s="10" t="s">
        <v>227</v>
      </c>
      <c r="C335" s="10" t="s">
        <v>105</v>
      </c>
      <c r="D335" s="10" t="s">
        <v>253</v>
      </c>
      <c r="E335" s="10" t="s">
        <v>207</v>
      </c>
      <c r="F335" s="10" t="s">
        <v>52</v>
      </c>
      <c r="G335" s="10" t="s">
        <v>142</v>
      </c>
      <c r="H335" s="10" t="s">
        <v>142</v>
      </c>
      <c r="I335" s="10" t="s">
        <v>142</v>
      </c>
      <c r="J335" s="11" t="n">
        <v>5</v>
      </c>
      <c r="K335" s="10" t="s">
        <v>142</v>
      </c>
    </row>
    <row r="336" customFormat="false" ht="15" hidden="false" customHeight="false" outlineLevel="0" collapsed="false">
      <c r="B336" s="8" t="s">
        <v>227</v>
      </c>
      <c r="C336" s="8" t="s">
        <v>105</v>
      </c>
      <c r="D336" s="8" t="s">
        <v>253</v>
      </c>
      <c r="E336" s="8" t="s">
        <v>207</v>
      </c>
      <c r="F336" s="8" t="s">
        <v>53</v>
      </c>
      <c r="G336" s="8" t="s">
        <v>142</v>
      </c>
      <c r="H336" s="8" t="s">
        <v>142</v>
      </c>
      <c r="I336" s="8" t="s">
        <v>142</v>
      </c>
      <c r="J336" s="9" t="n">
        <v>5</v>
      </c>
      <c r="K336" s="8" t="s">
        <v>142</v>
      </c>
    </row>
    <row r="337" customFormat="false" ht="15" hidden="false" customHeight="false" outlineLevel="0" collapsed="false">
      <c r="B337" s="10" t="s">
        <v>227</v>
      </c>
      <c r="C337" s="10" t="s">
        <v>105</v>
      </c>
      <c r="D337" s="10" t="s">
        <v>253</v>
      </c>
      <c r="E337" s="10" t="s">
        <v>207</v>
      </c>
      <c r="F337" s="10" t="s">
        <v>54</v>
      </c>
      <c r="G337" s="10" t="s">
        <v>142</v>
      </c>
      <c r="H337" s="10" t="s">
        <v>142</v>
      </c>
      <c r="I337" s="10" t="s">
        <v>142</v>
      </c>
      <c r="J337" s="11" t="n">
        <v>5</v>
      </c>
      <c r="K337" s="10" t="s">
        <v>142</v>
      </c>
    </row>
    <row r="338" customFormat="false" ht="15" hidden="false" customHeight="false" outlineLevel="0" collapsed="false">
      <c r="B338" s="8" t="s">
        <v>227</v>
      </c>
      <c r="C338" s="8" t="s">
        <v>105</v>
      </c>
      <c r="D338" s="8" t="s">
        <v>253</v>
      </c>
      <c r="E338" s="8" t="s">
        <v>207</v>
      </c>
      <c r="F338" s="8" t="s">
        <v>55</v>
      </c>
      <c r="G338" s="8" t="s">
        <v>142</v>
      </c>
      <c r="H338" s="8" t="s">
        <v>142</v>
      </c>
      <c r="I338" s="8" t="s">
        <v>142</v>
      </c>
      <c r="J338" s="9" t="n">
        <v>5</v>
      </c>
      <c r="K338" s="8" t="s">
        <v>142</v>
      </c>
    </row>
    <row r="339" customFormat="false" ht="15" hidden="false" customHeight="false" outlineLevel="0" collapsed="false">
      <c r="B339" s="10" t="s">
        <v>227</v>
      </c>
      <c r="C339" s="10" t="s">
        <v>105</v>
      </c>
      <c r="D339" s="10" t="s">
        <v>253</v>
      </c>
      <c r="E339" s="10" t="s">
        <v>207</v>
      </c>
      <c r="F339" s="10" t="s">
        <v>56</v>
      </c>
      <c r="G339" s="10" t="s">
        <v>142</v>
      </c>
      <c r="H339" s="10" t="s">
        <v>142</v>
      </c>
      <c r="I339" s="10" t="s">
        <v>142</v>
      </c>
      <c r="J339" s="11" t="n">
        <v>5</v>
      </c>
      <c r="K339" s="10" t="s">
        <v>142</v>
      </c>
    </row>
    <row r="340" customFormat="false" ht="15" hidden="false" customHeight="false" outlineLevel="0" collapsed="false">
      <c r="B340" s="8" t="s">
        <v>227</v>
      </c>
      <c r="C340" s="8" t="s">
        <v>105</v>
      </c>
      <c r="D340" s="8" t="s">
        <v>253</v>
      </c>
      <c r="E340" s="8" t="s">
        <v>207</v>
      </c>
      <c r="F340" s="8" t="s">
        <v>57</v>
      </c>
      <c r="G340" s="8" t="s">
        <v>142</v>
      </c>
      <c r="H340" s="8" t="s">
        <v>142</v>
      </c>
      <c r="I340" s="8" t="s">
        <v>142</v>
      </c>
      <c r="J340" s="9" t="n">
        <v>5</v>
      </c>
      <c r="K340" s="8" t="s">
        <v>142</v>
      </c>
    </row>
    <row r="341" customFormat="false" ht="15" hidden="false" customHeight="false" outlineLevel="0" collapsed="false">
      <c r="B341" s="10" t="s">
        <v>227</v>
      </c>
      <c r="C341" s="10" t="s">
        <v>105</v>
      </c>
      <c r="D341" s="10" t="s">
        <v>253</v>
      </c>
      <c r="E341" s="10" t="s">
        <v>207</v>
      </c>
      <c r="F341" s="10" t="s">
        <v>58</v>
      </c>
      <c r="G341" s="10" t="s">
        <v>142</v>
      </c>
      <c r="H341" s="10" t="s">
        <v>142</v>
      </c>
      <c r="I341" s="10" t="s">
        <v>142</v>
      </c>
      <c r="J341" s="11" t="n">
        <v>5</v>
      </c>
      <c r="K341" s="10" t="s">
        <v>142</v>
      </c>
    </row>
    <row r="342" customFormat="false" ht="15" hidden="false" customHeight="false" outlineLevel="0" collapsed="false">
      <c r="B342" s="8" t="s">
        <v>227</v>
      </c>
      <c r="C342" s="8" t="s">
        <v>101</v>
      </c>
      <c r="D342" s="8" t="s">
        <v>254</v>
      </c>
      <c r="E342" s="8" t="s">
        <v>207</v>
      </c>
      <c r="F342" s="8" t="s">
        <v>207</v>
      </c>
      <c r="G342" s="8" t="s">
        <v>144</v>
      </c>
      <c r="H342" s="8" t="s">
        <v>144</v>
      </c>
      <c r="I342" s="8" t="s">
        <v>142</v>
      </c>
      <c r="J342" s="9" t="n">
        <v>5</v>
      </c>
      <c r="K342" s="8" t="s">
        <v>144</v>
      </c>
    </row>
    <row r="343" customFormat="false" ht="15" hidden="false" customHeight="false" outlineLevel="0" collapsed="false">
      <c r="B343" s="10" t="s">
        <v>227</v>
      </c>
      <c r="C343" s="10" t="s">
        <v>101</v>
      </c>
      <c r="D343" s="10" t="s">
        <v>254</v>
      </c>
      <c r="E343" s="10" t="s">
        <v>207</v>
      </c>
      <c r="F343" s="10" t="s">
        <v>229</v>
      </c>
      <c r="G343" s="10" t="s">
        <v>142</v>
      </c>
      <c r="H343" s="10" t="s">
        <v>142</v>
      </c>
      <c r="I343" s="10" t="s">
        <v>142</v>
      </c>
      <c r="J343" s="11" t="n">
        <v>5</v>
      </c>
      <c r="K343" s="10" t="s">
        <v>142</v>
      </c>
    </row>
    <row r="344" customFormat="false" ht="15" hidden="false" customHeight="false" outlineLevel="0" collapsed="false">
      <c r="B344" s="8" t="s">
        <v>227</v>
      </c>
      <c r="C344" s="8" t="s">
        <v>101</v>
      </c>
      <c r="D344" s="8" t="s">
        <v>254</v>
      </c>
      <c r="E344" s="8" t="s">
        <v>207</v>
      </c>
      <c r="F344" s="8" t="s">
        <v>230</v>
      </c>
      <c r="G344" s="8" t="s">
        <v>142</v>
      </c>
      <c r="H344" s="8" t="s">
        <v>142</v>
      </c>
      <c r="I344" s="8" t="s">
        <v>142</v>
      </c>
      <c r="J344" s="9" t="n">
        <v>5</v>
      </c>
      <c r="K344" s="8" t="s">
        <v>142</v>
      </c>
    </row>
    <row r="345" customFormat="false" ht="15" hidden="false" customHeight="false" outlineLevel="0" collapsed="false">
      <c r="B345" s="10" t="s">
        <v>227</v>
      </c>
      <c r="C345" s="10" t="s">
        <v>101</v>
      </c>
      <c r="D345" s="10" t="s">
        <v>254</v>
      </c>
      <c r="E345" s="10" t="s">
        <v>207</v>
      </c>
      <c r="F345" s="10" t="s">
        <v>231</v>
      </c>
      <c r="G345" s="10" t="s">
        <v>142</v>
      </c>
      <c r="H345" s="10" t="s">
        <v>142</v>
      </c>
      <c r="I345" s="10" t="s">
        <v>142</v>
      </c>
      <c r="J345" s="11" t="n">
        <v>5</v>
      </c>
      <c r="K345" s="10" t="s">
        <v>142</v>
      </c>
    </row>
    <row r="346" customFormat="false" ht="15" hidden="false" customHeight="false" outlineLevel="0" collapsed="false">
      <c r="B346" s="8" t="s">
        <v>227</v>
      </c>
      <c r="C346" s="8" t="s">
        <v>101</v>
      </c>
      <c r="D346" s="8" t="s">
        <v>254</v>
      </c>
      <c r="E346" s="8" t="s">
        <v>207</v>
      </c>
      <c r="F346" s="8" t="s">
        <v>232</v>
      </c>
      <c r="G346" s="8" t="s">
        <v>142</v>
      </c>
      <c r="H346" s="8" t="s">
        <v>142</v>
      </c>
      <c r="I346" s="8" t="s">
        <v>142</v>
      </c>
      <c r="J346" s="9" t="n">
        <v>5</v>
      </c>
      <c r="K346" s="8" t="s">
        <v>142</v>
      </c>
    </row>
    <row r="347" customFormat="false" ht="15" hidden="false" customHeight="false" outlineLevel="0" collapsed="false">
      <c r="B347" s="10" t="s">
        <v>227</v>
      </c>
      <c r="C347" s="10" t="s">
        <v>101</v>
      </c>
      <c r="D347" s="10" t="s">
        <v>254</v>
      </c>
      <c r="E347" s="10" t="s">
        <v>207</v>
      </c>
      <c r="F347" s="10" t="s">
        <v>50</v>
      </c>
      <c r="G347" s="10" t="s">
        <v>142</v>
      </c>
      <c r="H347" s="10" t="s">
        <v>142</v>
      </c>
      <c r="I347" s="10" t="s">
        <v>142</v>
      </c>
      <c r="J347" s="11" t="n">
        <v>5</v>
      </c>
      <c r="K347" s="10" t="s">
        <v>142</v>
      </c>
    </row>
    <row r="348" customFormat="false" ht="15" hidden="false" customHeight="false" outlineLevel="0" collapsed="false">
      <c r="B348" s="8" t="s">
        <v>227</v>
      </c>
      <c r="C348" s="8" t="s">
        <v>101</v>
      </c>
      <c r="D348" s="8" t="s">
        <v>254</v>
      </c>
      <c r="E348" s="8" t="s">
        <v>207</v>
      </c>
      <c r="F348" s="8" t="s">
        <v>51</v>
      </c>
      <c r="G348" s="8" t="s">
        <v>142</v>
      </c>
      <c r="H348" s="8" t="s">
        <v>142</v>
      </c>
      <c r="I348" s="8" t="s">
        <v>142</v>
      </c>
      <c r="J348" s="9" t="n">
        <v>5</v>
      </c>
      <c r="K348" s="8" t="s">
        <v>142</v>
      </c>
    </row>
    <row r="349" customFormat="false" ht="15" hidden="false" customHeight="false" outlineLevel="0" collapsed="false">
      <c r="B349" s="10" t="s">
        <v>227</v>
      </c>
      <c r="C349" s="10" t="s">
        <v>101</v>
      </c>
      <c r="D349" s="10" t="s">
        <v>254</v>
      </c>
      <c r="E349" s="10" t="s">
        <v>207</v>
      </c>
      <c r="F349" s="10" t="s">
        <v>52</v>
      </c>
      <c r="G349" s="10" t="s">
        <v>142</v>
      </c>
      <c r="H349" s="10" t="s">
        <v>142</v>
      </c>
      <c r="I349" s="10" t="s">
        <v>142</v>
      </c>
      <c r="J349" s="11" t="n">
        <v>5</v>
      </c>
      <c r="K349" s="10" t="s">
        <v>142</v>
      </c>
    </row>
    <row r="350" customFormat="false" ht="15" hidden="false" customHeight="false" outlineLevel="0" collapsed="false">
      <c r="B350" s="8" t="s">
        <v>227</v>
      </c>
      <c r="C350" s="8" t="s">
        <v>101</v>
      </c>
      <c r="D350" s="8" t="s">
        <v>254</v>
      </c>
      <c r="E350" s="8" t="s">
        <v>207</v>
      </c>
      <c r="F350" s="8" t="s">
        <v>53</v>
      </c>
      <c r="G350" s="8" t="s">
        <v>142</v>
      </c>
      <c r="H350" s="8" t="s">
        <v>142</v>
      </c>
      <c r="I350" s="8" t="s">
        <v>142</v>
      </c>
      <c r="J350" s="9" t="n">
        <v>5</v>
      </c>
      <c r="K350" s="8" t="s">
        <v>142</v>
      </c>
    </row>
    <row r="351" customFormat="false" ht="15" hidden="false" customHeight="false" outlineLevel="0" collapsed="false">
      <c r="B351" s="10" t="s">
        <v>227</v>
      </c>
      <c r="C351" s="10" t="s">
        <v>101</v>
      </c>
      <c r="D351" s="10" t="s">
        <v>254</v>
      </c>
      <c r="E351" s="10" t="s">
        <v>207</v>
      </c>
      <c r="F351" s="10" t="s">
        <v>54</v>
      </c>
      <c r="G351" s="10" t="s">
        <v>142</v>
      </c>
      <c r="H351" s="10" t="s">
        <v>142</v>
      </c>
      <c r="I351" s="10" t="s">
        <v>142</v>
      </c>
      <c r="J351" s="11" t="n">
        <v>5</v>
      </c>
      <c r="K351" s="10" t="s">
        <v>142</v>
      </c>
    </row>
    <row r="352" customFormat="false" ht="15" hidden="false" customHeight="false" outlineLevel="0" collapsed="false">
      <c r="B352" s="8" t="s">
        <v>227</v>
      </c>
      <c r="C352" s="8" t="s">
        <v>101</v>
      </c>
      <c r="D352" s="8" t="s">
        <v>254</v>
      </c>
      <c r="E352" s="8" t="s">
        <v>207</v>
      </c>
      <c r="F352" s="8" t="s">
        <v>55</v>
      </c>
      <c r="G352" s="8" t="s">
        <v>142</v>
      </c>
      <c r="H352" s="8" t="s">
        <v>142</v>
      </c>
      <c r="I352" s="8" t="s">
        <v>142</v>
      </c>
      <c r="J352" s="9" t="n">
        <v>5</v>
      </c>
      <c r="K352" s="8" t="s">
        <v>142</v>
      </c>
    </row>
    <row r="353" customFormat="false" ht="15" hidden="false" customHeight="false" outlineLevel="0" collapsed="false">
      <c r="B353" s="10" t="s">
        <v>227</v>
      </c>
      <c r="C353" s="10" t="s">
        <v>101</v>
      </c>
      <c r="D353" s="10" t="s">
        <v>254</v>
      </c>
      <c r="E353" s="10" t="s">
        <v>207</v>
      </c>
      <c r="F353" s="10" t="s">
        <v>56</v>
      </c>
      <c r="G353" s="10" t="s">
        <v>142</v>
      </c>
      <c r="H353" s="10" t="s">
        <v>142</v>
      </c>
      <c r="I353" s="10" t="s">
        <v>142</v>
      </c>
      <c r="J353" s="11" t="n">
        <v>5</v>
      </c>
      <c r="K353" s="10" t="s">
        <v>142</v>
      </c>
    </row>
    <row r="354" customFormat="false" ht="15" hidden="false" customHeight="false" outlineLevel="0" collapsed="false">
      <c r="B354" s="8" t="s">
        <v>227</v>
      </c>
      <c r="C354" s="8" t="s">
        <v>101</v>
      </c>
      <c r="D354" s="8" t="s">
        <v>254</v>
      </c>
      <c r="E354" s="8" t="s">
        <v>207</v>
      </c>
      <c r="F354" s="8" t="s">
        <v>57</v>
      </c>
      <c r="G354" s="8" t="s">
        <v>142</v>
      </c>
      <c r="H354" s="8" t="s">
        <v>142</v>
      </c>
      <c r="I354" s="8" t="s">
        <v>142</v>
      </c>
      <c r="J354" s="9" t="n">
        <v>5</v>
      </c>
      <c r="K354" s="8" t="s">
        <v>142</v>
      </c>
    </row>
    <row r="355" customFormat="false" ht="15" hidden="false" customHeight="false" outlineLevel="0" collapsed="false">
      <c r="B355" s="10" t="s">
        <v>227</v>
      </c>
      <c r="C355" s="10" t="s">
        <v>101</v>
      </c>
      <c r="D355" s="10" t="s">
        <v>254</v>
      </c>
      <c r="E355" s="10" t="s">
        <v>207</v>
      </c>
      <c r="F355" s="10" t="s">
        <v>58</v>
      </c>
      <c r="G355" s="10" t="s">
        <v>142</v>
      </c>
      <c r="H355" s="10" t="s">
        <v>142</v>
      </c>
      <c r="I355" s="10" t="s">
        <v>142</v>
      </c>
      <c r="J355" s="11" t="n">
        <v>3</v>
      </c>
      <c r="K355" s="10" t="s">
        <v>142</v>
      </c>
    </row>
    <row r="356" customFormat="false" ht="15" hidden="false" customHeight="false" outlineLevel="0" collapsed="false">
      <c r="B356" s="8" t="s">
        <v>227</v>
      </c>
      <c r="C356" s="8" t="s">
        <v>123</v>
      </c>
      <c r="D356" s="8" t="s">
        <v>208</v>
      </c>
      <c r="E356" s="8" t="s">
        <v>207</v>
      </c>
      <c r="F356" s="8" t="s">
        <v>207</v>
      </c>
      <c r="G356" s="8" t="s">
        <v>144</v>
      </c>
      <c r="H356" s="8" t="s">
        <v>144</v>
      </c>
      <c r="I356" s="8" t="s">
        <v>144</v>
      </c>
      <c r="J356" s="9" t="n">
        <v>0</v>
      </c>
      <c r="K356" s="8" t="s">
        <v>144</v>
      </c>
    </row>
    <row r="357" customFormat="false" ht="15" hidden="false" customHeight="false" outlineLevel="0" collapsed="false">
      <c r="B357" s="10" t="s">
        <v>227</v>
      </c>
      <c r="C357" s="10" t="s">
        <v>123</v>
      </c>
      <c r="D357" s="10" t="s">
        <v>208</v>
      </c>
      <c r="E357" s="10" t="s">
        <v>207</v>
      </c>
      <c r="F357" s="10" t="s">
        <v>229</v>
      </c>
      <c r="G357" s="10" t="s">
        <v>144</v>
      </c>
      <c r="H357" s="10" t="s">
        <v>144</v>
      </c>
      <c r="I357" s="10" t="s">
        <v>144</v>
      </c>
      <c r="J357" s="11" t="n">
        <v>0</v>
      </c>
      <c r="K357" s="10" t="s">
        <v>144</v>
      </c>
    </row>
    <row r="358" customFormat="false" ht="15" hidden="false" customHeight="false" outlineLevel="0" collapsed="false">
      <c r="B358" s="8" t="s">
        <v>227</v>
      </c>
      <c r="C358" s="8" t="s">
        <v>123</v>
      </c>
      <c r="D358" s="8" t="s">
        <v>208</v>
      </c>
      <c r="E358" s="8" t="s">
        <v>207</v>
      </c>
      <c r="F358" s="8" t="s">
        <v>230</v>
      </c>
      <c r="G358" s="8" t="s">
        <v>144</v>
      </c>
      <c r="H358" s="8" t="s">
        <v>144</v>
      </c>
      <c r="I358" s="8" t="s">
        <v>144</v>
      </c>
      <c r="J358" s="9" t="n">
        <v>0</v>
      </c>
      <c r="K358" s="8" t="s">
        <v>144</v>
      </c>
    </row>
    <row r="359" customFormat="false" ht="15" hidden="false" customHeight="false" outlineLevel="0" collapsed="false">
      <c r="B359" s="10" t="s">
        <v>227</v>
      </c>
      <c r="C359" s="10" t="s">
        <v>123</v>
      </c>
      <c r="D359" s="10" t="s">
        <v>208</v>
      </c>
      <c r="E359" s="10" t="s">
        <v>207</v>
      </c>
      <c r="F359" s="10" t="s">
        <v>231</v>
      </c>
      <c r="G359" s="10" t="s">
        <v>144</v>
      </c>
      <c r="H359" s="10" t="s">
        <v>144</v>
      </c>
      <c r="I359" s="10" t="s">
        <v>144</v>
      </c>
      <c r="J359" s="11" t="n">
        <v>0</v>
      </c>
      <c r="K359" s="10" t="s">
        <v>144</v>
      </c>
    </row>
    <row r="360" customFormat="false" ht="15" hidden="false" customHeight="false" outlineLevel="0" collapsed="false">
      <c r="B360" s="8" t="s">
        <v>227</v>
      </c>
      <c r="C360" s="8" t="s">
        <v>123</v>
      </c>
      <c r="D360" s="8" t="s">
        <v>208</v>
      </c>
      <c r="E360" s="8" t="s">
        <v>207</v>
      </c>
      <c r="F360" s="8" t="s">
        <v>232</v>
      </c>
      <c r="G360" s="8" t="s">
        <v>144</v>
      </c>
      <c r="H360" s="8" t="s">
        <v>144</v>
      </c>
      <c r="I360" s="8" t="s">
        <v>144</v>
      </c>
      <c r="J360" s="9" t="n">
        <v>0</v>
      </c>
      <c r="K360" s="8" t="s">
        <v>144</v>
      </c>
    </row>
    <row r="361" customFormat="false" ht="15" hidden="false" customHeight="false" outlineLevel="0" collapsed="false">
      <c r="B361" s="10" t="s">
        <v>227</v>
      </c>
      <c r="C361" s="10" t="s">
        <v>123</v>
      </c>
      <c r="D361" s="10" t="s">
        <v>208</v>
      </c>
      <c r="E361" s="10" t="s">
        <v>207</v>
      </c>
      <c r="F361" s="10" t="s">
        <v>50</v>
      </c>
      <c r="G361" s="10" t="s">
        <v>144</v>
      </c>
      <c r="H361" s="10" t="s">
        <v>144</v>
      </c>
      <c r="I361" s="10" t="s">
        <v>144</v>
      </c>
      <c r="J361" s="11" t="n">
        <v>0</v>
      </c>
      <c r="K361" s="10" t="s">
        <v>144</v>
      </c>
    </row>
    <row r="362" customFormat="false" ht="15" hidden="false" customHeight="false" outlineLevel="0" collapsed="false">
      <c r="B362" s="8" t="s">
        <v>227</v>
      </c>
      <c r="C362" s="8" t="s">
        <v>123</v>
      </c>
      <c r="D362" s="8" t="s">
        <v>208</v>
      </c>
      <c r="E362" s="8" t="s">
        <v>207</v>
      </c>
      <c r="F362" s="8" t="s">
        <v>51</v>
      </c>
      <c r="G362" s="8" t="s">
        <v>144</v>
      </c>
      <c r="H362" s="8" t="s">
        <v>144</v>
      </c>
      <c r="I362" s="8" t="s">
        <v>144</v>
      </c>
      <c r="J362" s="9" t="n">
        <v>0</v>
      </c>
      <c r="K362" s="8" t="s">
        <v>144</v>
      </c>
    </row>
    <row r="363" customFormat="false" ht="15" hidden="false" customHeight="false" outlineLevel="0" collapsed="false">
      <c r="B363" s="10" t="s">
        <v>227</v>
      </c>
      <c r="C363" s="10" t="s">
        <v>123</v>
      </c>
      <c r="D363" s="10" t="s">
        <v>208</v>
      </c>
      <c r="E363" s="10" t="s">
        <v>207</v>
      </c>
      <c r="F363" s="10" t="s">
        <v>52</v>
      </c>
      <c r="G363" s="10" t="s">
        <v>144</v>
      </c>
      <c r="H363" s="10" t="s">
        <v>144</v>
      </c>
      <c r="I363" s="10" t="s">
        <v>144</v>
      </c>
      <c r="J363" s="11" t="n">
        <v>0</v>
      </c>
      <c r="K363" s="10" t="s">
        <v>144</v>
      </c>
    </row>
    <row r="364" customFormat="false" ht="15" hidden="false" customHeight="false" outlineLevel="0" collapsed="false">
      <c r="B364" s="8" t="s">
        <v>227</v>
      </c>
      <c r="C364" s="8" t="s">
        <v>123</v>
      </c>
      <c r="D364" s="8" t="s">
        <v>208</v>
      </c>
      <c r="E364" s="8" t="s">
        <v>207</v>
      </c>
      <c r="F364" s="8" t="s">
        <v>53</v>
      </c>
      <c r="G364" s="8" t="s">
        <v>144</v>
      </c>
      <c r="H364" s="8" t="s">
        <v>144</v>
      </c>
      <c r="I364" s="8" t="s">
        <v>144</v>
      </c>
      <c r="J364" s="9" t="n">
        <v>0</v>
      </c>
      <c r="K364" s="8" t="s">
        <v>144</v>
      </c>
    </row>
    <row r="365" customFormat="false" ht="15" hidden="false" customHeight="false" outlineLevel="0" collapsed="false">
      <c r="B365" s="10" t="s">
        <v>227</v>
      </c>
      <c r="C365" s="10" t="s">
        <v>123</v>
      </c>
      <c r="D365" s="10" t="s">
        <v>208</v>
      </c>
      <c r="E365" s="10" t="s">
        <v>207</v>
      </c>
      <c r="F365" s="10" t="s">
        <v>54</v>
      </c>
      <c r="G365" s="10" t="s">
        <v>144</v>
      </c>
      <c r="H365" s="10" t="s">
        <v>144</v>
      </c>
      <c r="I365" s="10" t="s">
        <v>144</v>
      </c>
      <c r="J365" s="11" t="n">
        <v>0</v>
      </c>
      <c r="K365" s="10" t="s">
        <v>144</v>
      </c>
    </row>
    <row r="366" customFormat="false" ht="15" hidden="false" customHeight="false" outlineLevel="0" collapsed="false">
      <c r="B366" s="8" t="s">
        <v>227</v>
      </c>
      <c r="C366" s="8" t="s">
        <v>123</v>
      </c>
      <c r="D366" s="8" t="s">
        <v>208</v>
      </c>
      <c r="E366" s="8" t="s">
        <v>207</v>
      </c>
      <c r="F366" s="8" t="s">
        <v>55</v>
      </c>
      <c r="G366" s="8" t="s">
        <v>144</v>
      </c>
      <c r="H366" s="8" t="s">
        <v>144</v>
      </c>
      <c r="I366" s="8" t="s">
        <v>144</v>
      </c>
      <c r="J366" s="9" t="n">
        <v>0</v>
      </c>
      <c r="K366" s="8" t="s">
        <v>144</v>
      </c>
    </row>
    <row r="367" customFormat="false" ht="15" hidden="false" customHeight="false" outlineLevel="0" collapsed="false">
      <c r="B367" s="10" t="s">
        <v>227</v>
      </c>
      <c r="C367" s="10" t="s">
        <v>123</v>
      </c>
      <c r="D367" s="10" t="s">
        <v>208</v>
      </c>
      <c r="E367" s="10" t="s">
        <v>207</v>
      </c>
      <c r="F367" s="10" t="s">
        <v>56</v>
      </c>
      <c r="G367" s="10" t="s">
        <v>144</v>
      </c>
      <c r="H367" s="10" t="s">
        <v>144</v>
      </c>
      <c r="I367" s="10" t="s">
        <v>144</v>
      </c>
      <c r="J367" s="11" t="n">
        <v>0</v>
      </c>
      <c r="K367" s="10" t="s">
        <v>144</v>
      </c>
    </row>
    <row r="368" customFormat="false" ht="15" hidden="false" customHeight="false" outlineLevel="0" collapsed="false">
      <c r="B368" s="8" t="s">
        <v>227</v>
      </c>
      <c r="C368" s="8" t="s">
        <v>123</v>
      </c>
      <c r="D368" s="8" t="s">
        <v>208</v>
      </c>
      <c r="E368" s="8" t="s">
        <v>207</v>
      </c>
      <c r="F368" s="8" t="s">
        <v>57</v>
      </c>
      <c r="G368" s="8" t="s">
        <v>144</v>
      </c>
      <c r="H368" s="8" t="s">
        <v>144</v>
      </c>
      <c r="I368" s="8" t="s">
        <v>144</v>
      </c>
      <c r="J368" s="9" t="n">
        <v>0</v>
      </c>
      <c r="K368" s="8" t="s">
        <v>144</v>
      </c>
    </row>
    <row r="369" customFormat="false" ht="15" hidden="false" customHeight="false" outlineLevel="0" collapsed="false">
      <c r="B369" s="10" t="s">
        <v>227</v>
      </c>
      <c r="C369" s="10" t="s">
        <v>123</v>
      </c>
      <c r="D369" s="10" t="s">
        <v>208</v>
      </c>
      <c r="E369" s="10" t="s">
        <v>207</v>
      </c>
      <c r="F369" s="10" t="s">
        <v>58</v>
      </c>
      <c r="G369" s="10" t="s">
        <v>144</v>
      </c>
      <c r="H369" s="10" t="s">
        <v>144</v>
      </c>
      <c r="I369" s="10" t="s">
        <v>144</v>
      </c>
      <c r="J369" s="11" t="n">
        <v>1</v>
      </c>
      <c r="K369" s="10" t="s">
        <v>144</v>
      </c>
    </row>
    <row r="370" customFormat="false" ht="15" hidden="false" customHeight="false" outlineLevel="0" collapsed="false">
      <c r="B370" s="8" t="s">
        <v>227</v>
      </c>
      <c r="C370" s="8" t="s">
        <v>124</v>
      </c>
      <c r="D370" s="8" t="s">
        <v>210</v>
      </c>
      <c r="E370" s="8" t="s">
        <v>207</v>
      </c>
      <c r="F370" s="8" t="s">
        <v>207</v>
      </c>
      <c r="G370" s="8" t="s">
        <v>144</v>
      </c>
      <c r="H370" s="8" t="s">
        <v>144</v>
      </c>
      <c r="I370" s="8" t="s">
        <v>144</v>
      </c>
      <c r="J370" s="9" t="n">
        <v>0</v>
      </c>
      <c r="K370" s="8" t="s">
        <v>144</v>
      </c>
    </row>
    <row r="371" customFormat="false" ht="15" hidden="false" customHeight="false" outlineLevel="0" collapsed="false">
      <c r="B371" s="10" t="s">
        <v>227</v>
      </c>
      <c r="C371" s="10" t="s">
        <v>124</v>
      </c>
      <c r="D371" s="10" t="s">
        <v>210</v>
      </c>
      <c r="E371" s="10" t="s">
        <v>207</v>
      </c>
      <c r="F371" s="10" t="s">
        <v>229</v>
      </c>
      <c r="G371" s="10" t="s">
        <v>144</v>
      </c>
      <c r="H371" s="10" t="s">
        <v>144</v>
      </c>
      <c r="I371" s="10" t="s">
        <v>144</v>
      </c>
      <c r="J371" s="11" t="n">
        <v>0</v>
      </c>
      <c r="K371" s="10" t="s">
        <v>144</v>
      </c>
    </row>
    <row r="372" customFormat="false" ht="15" hidden="false" customHeight="false" outlineLevel="0" collapsed="false">
      <c r="B372" s="8" t="s">
        <v>227</v>
      </c>
      <c r="C372" s="8" t="s">
        <v>124</v>
      </c>
      <c r="D372" s="8" t="s">
        <v>210</v>
      </c>
      <c r="E372" s="8" t="s">
        <v>207</v>
      </c>
      <c r="F372" s="8" t="s">
        <v>230</v>
      </c>
      <c r="G372" s="8" t="s">
        <v>144</v>
      </c>
      <c r="H372" s="8" t="s">
        <v>144</v>
      </c>
      <c r="I372" s="8" t="s">
        <v>144</v>
      </c>
      <c r="J372" s="9" t="n">
        <v>0</v>
      </c>
      <c r="K372" s="8" t="s">
        <v>144</v>
      </c>
    </row>
    <row r="373" customFormat="false" ht="15" hidden="false" customHeight="false" outlineLevel="0" collapsed="false">
      <c r="B373" s="10" t="s">
        <v>227</v>
      </c>
      <c r="C373" s="10" t="s">
        <v>124</v>
      </c>
      <c r="D373" s="10" t="s">
        <v>210</v>
      </c>
      <c r="E373" s="10" t="s">
        <v>207</v>
      </c>
      <c r="F373" s="10" t="s">
        <v>231</v>
      </c>
      <c r="G373" s="10" t="s">
        <v>144</v>
      </c>
      <c r="H373" s="10" t="s">
        <v>144</v>
      </c>
      <c r="I373" s="10" t="s">
        <v>144</v>
      </c>
      <c r="J373" s="11" t="n">
        <v>0</v>
      </c>
      <c r="K373" s="10" t="s">
        <v>144</v>
      </c>
    </row>
    <row r="374" customFormat="false" ht="15" hidden="false" customHeight="false" outlineLevel="0" collapsed="false">
      <c r="B374" s="8" t="s">
        <v>227</v>
      </c>
      <c r="C374" s="8" t="s">
        <v>124</v>
      </c>
      <c r="D374" s="8" t="s">
        <v>210</v>
      </c>
      <c r="E374" s="8" t="s">
        <v>207</v>
      </c>
      <c r="F374" s="8" t="s">
        <v>232</v>
      </c>
      <c r="G374" s="8" t="s">
        <v>144</v>
      </c>
      <c r="H374" s="8" t="s">
        <v>144</v>
      </c>
      <c r="I374" s="8" t="s">
        <v>144</v>
      </c>
      <c r="J374" s="9" t="n">
        <v>0</v>
      </c>
      <c r="K374" s="8" t="s">
        <v>144</v>
      </c>
    </row>
    <row r="375" customFormat="false" ht="15" hidden="false" customHeight="false" outlineLevel="0" collapsed="false">
      <c r="B375" s="10" t="s">
        <v>227</v>
      </c>
      <c r="C375" s="10" t="s">
        <v>124</v>
      </c>
      <c r="D375" s="10" t="s">
        <v>210</v>
      </c>
      <c r="E375" s="10" t="s">
        <v>207</v>
      </c>
      <c r="F375" s="10" t="s">
        <v>50</v>
      </c>
      <c r="G375" s="10" t="s">
        <v>144</v>
      </c>
      <c r="H375" s="10" t="s">
        <v>144</v>
      </c>
      <c r="I375" s="10" t="s">
        <v>144</v>
      </c>
      <c r="J375" s="11" t="n">
        <v>0</v>
      </c>
      <c r="K375" s="10" t="s">
        <v>144</v>
      </c>
    </row>
    <row r="376" customFormat="false" ht="15" hidden="false" customHeight="false" outlineLevel="0" collapsed="false">
      <c r="B376" s="8" t="s">
        <v>227</v>
      </c>
      <c r="C376" s="8" t="s">
        <v>124</v>
      </c>
      <c r="D376" s="8" t="s">
        <v>210</v>
      </c>
      <c r="E376" s="8" t="s">
        <v>207</v>
      </c>
      <c r="F376" s="8" t="s">
        <v>51</v>
      </c>
      <c r="G376" s="8" t="s">
        <v>144</v>
      </c>
      <c r="H376" s="8" t="s">
        <v>144</v>
      </c>
      <c r="I376" s="8" t="s">
        <v>144</v>
      </c>
      <c r="J376" s="9" t="n">
        <v>0</v>
      </c>
      <c r="K376" s="8" t="s">
        <v>144</v>
      </c>
    </row>
    <row r="377" customFormat="false" ht="15" hidden="false" customHeight="false" outlineLevel="0" collapsed="false">
      <c r="B377" s="10" t="s">
        <v>227</v>
      </c>
      <c r="C377" s="10" t="s">
        <v>124</v>
      </c>
      <c r="D377" s="10" t="s">
        <v>210</v>
      </c>
      <c r="E377" s="10" t="s">
        <v>207</v>
      </c>
      <c r="F377" s="10" t="s">
        <v>52</v>
      </c>
      <c r="G377" s="10" t="s">
        <v>144</v>
      </c>
      <c r="H377" s="10" t="s">
        <v>144</v>
      </c>
      <c r="I377" s="10" t="s">
        <v>144</v>
      </c>
      <c r="J377" s="11" t="n">
        <v>0</v>
      </c>
      <c r="K377" s="10" t="s">
        <v>144</v>
      </c>
    </row>
    <row r="378" customFormat="false" ht="15" hidden="false" customHeight="false" outlineLevel="0" collapsed="false">
      <c r="B378" s="8" t="s">
        <v>227</v>
      </c>
      <c r="C378" s="8" t="s">
        <v>124</v>
      </c>
      <c r="D378" s="8" t="s">
        <v>210</v>
      </c>
      <c r="E378" s="8" t="s">
        <v>207</v>
      </c>
      <c r="F378" s="8" t="s">
        <v>53</v>
      </c>
      <c r="G378" s="8" t="s">
        <v>144</v>
      </c>
      <c r="H378" s="8" t="s">
        <v>144</v>
      </c>
      <c r="I378" s="8" t="s">
        <v>144</v>
      </c>
      <c r="J378" s="9" t="n">
        <v>0</v>
      </c>
      <c r="K378" s="8" t="s">
        <v>144</v>
      </c>
    </row>
    <row r="379" customFormat="false" ht="15" hidden="false" customHeight="false" outlineLevel="0" collapsed="false">
      <c r="B379" s="10" t="s">
        <v>227</v>
      </c>
      <c r="C379" s="10" t="s">
        <v>124</v>
      </c>
      <c r="D379" s="10" t="s">
        <v>210</v>
      </c>
      <c r="E379" s="10" t="s">
        <v>207</v>
      </c>
      <c r="F379" s="10" t="s">
        <v>54</v>
      </c>
      <c r="G379" s="10" t="s">
        <v>144</v>
      </c>
      <c r="H379" s="10" t="s">
        <v>144</v>
      </c>
      <c r="I379" s="10" t="s">
        <v>144</v>
      </c>
      <c r="J379" s="11" t="n">
        <v>0</v>
      </c>
      <c r="K379" s="10" t="s">
        <v>144</v>
      </c>
    </row>
    <row r="380" customFormat="false" ht="15" hidden="false" customHeight="false" outlineLevel="0" collapsed="false">
      <c r="B380" s="8" t="s">
        <v>227</v>
      </c>
      <c r="C380" s="8" t="s">
        <v>124</v>
      </c>
      <c r="D380" s="8" t="s">
        <v>210</v>
      </c>
      <c r="E380" s="8" t="s">
        <v>207</v>
      </c>
      <c r="F380" s="8" t="s">
        <v>55</v>
      </c>
      <c r="G380" s="8" t="s">
        <v>144</v>
      </c>
      <c r="H380" s="8" t="s">
        <v>144</v>
      </c>
      <c r="I380" s="8" t="s">
        <v>144</v>
      </c>
      <c r="J380" s="9" t="n">
        <v>0</v>
      </c>
      <c r="K380" s="8" t="s">
        <v>144</v>
      </c>
    </row>
    <row r="381" customFormat="false" ht="15" hidden="false" customHeight="false" outlineLevel="0" collapsed="false">
      <c r="B381" s="10" t="s">
        <v>227</v>
      </c>
      <c r="C381" s="10" t="s">
        <v>124</v>
      </c>
      <c r="D381" s="10" t="s">
        <v>210</v>
      </c>
      <c r="E381" s="10" t="s">
        <v>207</v>
      </c>
      <c r="F381" s="10" t="s">
        <v>56</v>
      </c>
      <c r="G381" s="10" t="s">
        <v>144</v>
      </c>
      <c r="H381" s="10" t="s">
        <v>144</v>
      </c>
      <c r="I381" s="10" t="s">
        <v>144</v>
      </c>
      <c r="J381" s="11" t="n">
        <v>0</v>
      </c>
      <c r="K381" s="10" t="s">
        <v>144</v>
      </c>
    </row>
    <row r="382" customFormat="false" ht="15" hidden="false" customHeight="false" outlineLevel="0" collapsed="false">
      <c r="B382" s="8" t="s">
        <v>227</v>
      </c>
      <c r="C382" s="8" t="s">
        <v>124</v>
      </c>
      <c r="D382" s="8" t="s">
        <v>210</v>
      </c>
      <c r="E382" s="8" t="s">
        <v>207</v>
      </c>
      <c r="F382" s="8" t="s">
        <v>57</v>
      </c>
      <c r="G382" s="8" t="s">
        <v>144</v>
      </c>
      <c r="H382" s="8" t="s">
        <v>144</v>
      </c>
      <c r="I382" s="8" t="s">
        <v>144</v>
      </c>
      <c r="J382" s="9" t="n">
        <v>0</v>
      </c>
      <c r="K382" s="8" t="s">
        <v>144</v>
      </c>
    </row>
    <row r="383" customFormat="false" ht="15" hidden="false" customHeight="false" outlineLevel="0" collapsed="false">
      <c r="B383" s="10" t="s">
        <v>227</v>
      </c>
      <c r="C383" s="10" t="s">
        <v>124</v>
      </c>
      <c r="D383" s="10" t="s">
        <v>210</v>
      </c>
      <c r="E383" s="10" t="s">
        <v>207</v>
      </c>
      <c r="F383" s="10" t="s">
        <v>58</v>
      </c>
      <c r="G383" s="10" t="s">
        <v>144</v>
      </c>
      <c r="H383" s="10" t="s">
        <v>144</v>
      </c>
      <c r="I383" s="10" t="s">
        <v>144</v>
      </c>
      <c r="J383" s="11" t="n">
        <v>0</v>
      </c>
      <c r="K383" s="10" t="s">
        <v>144</v>
      </c>
    </row>
    <row r="384" customFormat="false" ht="15" hidden="false" customHeight="false" outlineLevel="0" collapsed="false">
      <c r="B384" s="8" t="s">
        <v>227</v>
      </c>
      <c r="C384" s="8" t="s">
        <v>125</v>
      </c>
      <c r="D384" s="8" t="s">
        <v>255</v>
      </c>
      <c r="E384" s="8" t="s">
        <v>207</v>
      </c>
      <c r="F384" s="8" t="s">
        <v>207</v>
      </c>
      <c r="G384" s="8" t="s">
        <v>144</v>
      </c>
      <c r="H384" s="8" t="s">
        <v>144</v>
      </c>
      <c r="I384" s="8" t="s">
        <v>144</v>
      </c>
      <c r="J384" s="9" t="n">
        <v>0</v>
      </c>
      <c r="K384" s="8" t="s">
        <v>144</v>
      </c>
    </row>
    <row r="385" customFormat="false" ht="15" hidden="false" customHeight="false" outlineLevel="0" collapsed="false">
      <c r="B385" s="10" t="s">
        <v>227</v>
      </c>
      <c r="C385" s="10" t="s">
        <v>125</v>
      </c>
      <c r="D385" s="10" t="s">
        <v>255</v>
      </c>
      <c r="E385" s="10" t="s">
        <v>207</v>
      </c>
      <c r="F385" s="10" t="s">
        <v>229</v>
      </c>
      <c r="G385" s="10" t="s">
        <v>144</v>
      </c>
      <c r="H385" s="10" t="s">
        <v>144</v>
      </c>
      <c r="I385" s="10" t="s">
        <v>144</v>
      </c>
      <c r="J385" s="11" t="n">
        <v>0</v>
      </c>
      <c r="K385" s="10" t="s">
        <v>144</v>
      </c>
    </row>
    <row r="386" customFormat="false" ht="15" hidden="false" customHeight="false" outlineLevel="0" collapsed="false">
      <c r="B386" s="8" t="s">
        <v>227</v>
      </c>
      <c r="C386" s="8" t="s">
        <v>125</v>
      </c>
      <c r="D386" s="8" t="s">
        <v>255</v>
      </c>
      <c r="E386" s="8" t="s">
        <v>207</v>
      </c>
      <c r="F386" s="8" t="s">
        <v>230</v>
      </c>
      <c r="G386" s="8" t="s">
        <v>144</v>
      </c>
      <c r="H386" s="8" t="s">
        <v>144</v>
      </c>
      <c r="I386" s="8" t="s">
        <v>144</v>
      </c>
      <c r="J386" s="9" t="n">
        <v>0</v>
      </c>
      <c r="K386" s="8" t="s">
        <v>144</v>
      </c>
    </row>
    <row r="387" customFormat="false" ht="15" hidden="false" customHeight="false" outlineLevel="0" collapsed="false">
      <c r="B387" s="10" t="s">
        <v>227</v>
      </c>
      <c r="C387" s="10" t="s">
        <v>125</v>
      </c>
      <c r="D387" s="10" t="s">
        <v>255</v>
      </c>
      <c r="E387" s="10" t="s">
        <v>207</v>
      </c>
      <c r="F387" s="10" t="s">
        <v>231</v>
      </c>
      <c r="G387" s="10" t="s">
        <v>144</v>
      </c>
      <c r="H387" s="10" t="s">
        <v>144</v>
      </c>
      <c r="I387" s="10" t="s">
        <v>144</v>
      </c>
      <c r="J387" s="11" t="n">
        <v>0</v>
      </c>
      <c r="K387" s="10" t="s">
        <v>144</v>
      </c>
    </row>
    <row r="388" customFormat="false" ht="15" hidden="false" customHeight="false" outlineLevel="0" collapsed="false">
      <c r="B388" s="8" t="s">
        <v>227</v>
      </c>
      <c r="C388" s="8" t="s">
        <v>125</v>
      </c>
      <c r="D388" s="8" t="s">
        <v>255</v>
      </c>
      <c r="E388" s="8" t="s">
        <v>207</v>
      </c>
      <c r="F388" s="8" t="s">
        <v>232</v>
      </c>
      <c r="G388" s="8" t="s">
        <v>144</v>
      </c>
      <c r="H388" s="8" t="s">
        <v>144</v>
      </c>
      <c r="I388" s="8" t="s">
        <v>144</v>
      </c>
      <c r="J388" s="9" t="n">
        <v>0</v>
      </c>
      <c r="K388" s="8" t="s">
        <v>144</v>
      </c>
    </row>
    <row r="389" customFormat="false" ht="15" hidden="false" customHeight="false" outlineLevel="0" collapsed="false">
      <c r="B389" s="10" t="s">
        <v>227</v>
      </c>
      <c r="C389" s="10" t="s">
        <v>125</v>
      </c>
      <c r="D389" s="10" t="s">
        <v>255</v>
      </c>
      <c r="E389" s="10" t="s">
        <v>207</v>
      </c>
      <c r="F389" s="10" t="s">
        <v>50</v>
      </c>
      <c r="G389" s="10" t="s">
        <v>142</v>
      </c>
      <c r="H389" s="10" t="s">
        <v>142</v>
      </c>
      <c r="I389" s="10" t="s">
        <v>144</v>
      </c>
      <c r="J389" s="11" t="n">
        <v>0</v>
      </c>
      <c r="K389" s="10" t="s">
        <v>142</v>
      </c>
    </row>
    <row r="390" customFormat="false" ht="15" hidden="false" customHeight="false" outlineLevel="0" collapsed="false">
      <c r="B390" s="8" t="s">
        <v>227</v>
      </c>
      <c r="C390" s="8" t="s">
        <v>125</v>
      </c>
      <c r="D390" s="8" t="s">
        <v>255</v>
      </c>
      <c r="E390" s="8" t="s">
        <v>207</v>
      </c>
      <c r="F390" s="8" t="s">
        <v>51</v>
      </c>
      <c r="G390" s="8" t="s">
        <v>144</v>
      </c>
      <c r="H390" s="8" t="s">
        <v>144</v>
      </c>
      <c r="I390" s="8" t="s">
        <v>144</v>
      </c>
      <c r="J390" s="9" t="n">
        <v>0</v>
      </c>
      <c r="K390" s="8" t="s">
        <v>144</v>
      </c>
    </row>
    <row r="391" customFormat="false" ht="15" hidden="false" customHeight="false" outlineLevel="0" collapsed="false">
      <c r="B391" s="10" t="s">
        <v>227</v>
      </c>
      <c r="C391" s="10" t="s">
        <v>125</v>
      </c>
      <c r="D391" s="10" t="s">
        <v>255</v>
      </c>
      <c r="E391" s="10" t="s">
        <v>207</v>
      </c>
      <c r="F391" s="10" t="s">
        <v>52</v>
      </c>
      <c r="G391" s="10" t="s">
        <v>144</v>
      </c>
      <c r="H391" s="10" t="s">
        <v>144</v>
      </c>
      <c r="I391" s="10" t="s">
        <v>144</v>
      </c>
      <c r="J391" s="11" t="n">
        <v>0</v>
      </c>
      <c r="K391" s="10" t="s">
        <v>144</v>
      </c>
    </row>
    <row r="392" customFormat="false" ht="15" hidden="false" customHeight="false" outlineLevel="0" collapsed="false">
      <c r="B392" s="8" t="s">
        <v>227</v>
      </c>
      <c r="C392" s="8" t="s">
        <v>125</v>
      </c>
      <c r="D392" s="8" t="s">
        <v>255</v>
      </c>
      <c r="E392" s="8" t="s">
        <v>207</v>
      </c>
      <c r="F392" s="8" t="s">
        <v>53</v>
      </c>
      <c r="G392" s="8" t="s">
        <v>142</v>
      </c>
      <c r="H392" s="8" t="s">
        <v>142</v>
      </c>
      <c r="I392" s="8" t="s">
        <v>144</v>
      </c>
      <c r="J392" s="9" t="n">
        <v>0</v>
      </c>
      <c r="K392" s="8" t="s">
        <v>142</v>
      </c>
    </row>
    <row r="393" customFormat="false" ht="15" hidden="false" customHeight="false" outlineLevel="0" collapsed="false">
      <c r="B393" s="10" t="s">
        <v>227</v>
      </c>
      <c r="C393" s="10" t="s">
        <v>125</v>
      </c>
      <c r="D393" s="10" t="s">
        <v>255</v>
      </c>
      <c r="E393" s="10" t="s">
        <v>207</v>
      </c>
      <c r="F393" s="10" t="s">
        <v>54</v>
      </c>
      <c r="G393" s="10" t="s">
        <v>144</v>
      </c>
      <c r="H393" s="10" t="s">
        <v>144</v>
      </c>
      <c r="I393" s="10" t="s">
        <v>144</v>
      </c>
      <c r="J393" s="11" t="n">
        <v>0</v>
      </c>
      <c r="K393" s="10" t="s">
        <v>144</v>
      </c>
    </row>
    <row r="394" customFormat="false" ht="15" hidden="false" customHeight="false" outlineLevel="0" collapsed="false">
      <c r="B394" s="8" t="s">
        <v>227</v>
      </c>
      <c r="C394" s="8" t="s">
        <v>125</v>
      </c>
      <c r="D394" s="8" t="s">
        <v>255</v>
      </c>
      <c r="E394" s="8" t="s">
        <v>207</v>
      </c>
      <c r="F394" s="8" t="s">
        <v>55</v>
      </c>
      <c r="G394" s="8" t="s">
        <v>144</v>
      </c>
      <c r="H394" s="8" t="s">
        <v>144</v>
      </c>
      <c r="I394" s="8" t="s">
        <v>144</v>
      </c>
      <c r="J394" s="9" t="n">
        <v>0</v>
      </c>
      <c r="K394" s="8" t="s">
        <v>144</v>
      </c>
    </row>
    <row r="395" customFormat="false" ht="15" hidden="false" customHeight="false" outlineLevel="0" collapsed="false">
      <c r="B395" s="10" t="s">
        <v>227</v>
      </c>
      <c r="C395" s="10" t="s">
        <v>125</v>
      </c>
      <c r="D395" s="10" t="s">
        <v>255</v>
      </c>
      <c r="E395" s="10" t="s">
        <v>207</v>
      </c>
      <c r="F395" s="10" t="s">
        <v>56</v>
      </c>
      <c r="G395" s="10" t="s">
        <v>142</v>
      </c>
      <c r="H395" s="10" t="s">
        <v>142</v>
      </c>
      <c r="I395" s="10" t="s">
        <v>144</v>
      </c>
      <c r="J395" s="11" t="n">
        <v>0</v>
      </c>
      <c r="K395" s="10" t="s">
        <v>142</v>
      </c>
    </row>
    <row r="396" customFormat="false" ht="15" hidden="false" customHeight="false" outlineLevel="0" collapsed="false">
      <c r="B396" s="8" t="s">
        <v>227</v>
      </c>
      <c r="C396" s="8" t="s">
        <v>125</v>
      </c>
      <c r="D396" s="8" t="s">
        <v>255</v>
      </c>
      <c r="E396" s="8" t="s">
        <v>207</v>
      </c>
      <c r="F396" s="8" t="s">
        <v>57</v>
      </c>
      <c r="G396" s="8" t="s">
        <v>142</v>
      </c>
      <c r="H396" s="8" t="s">
        <v>142</v>
      </c>
      <c r="I396" s="8" t="s">
        <v>144</v>
      </c>
      <c r="J396" s="9" t="n">
        <v>0</v>
      </c>
      <c r="K396" s="8" t="s">
        <v>142</v>
      </c>
    </row>
    <row r="397" customFormat="false" ht="15" hidden="false" customHeight="false" outlineLevel="0" collapsed="false">
      <c r="B397" s="10" t="s">
        <v>227</v>
      </c>
      <c r="C397" s="10" t="s">
        <v>125</v>
      </c>
      <c r="D397" s="10" t="s">
        <v>255</v>
      </c>
      <c r="E397" s="10" t="s">
        <v>207</v>
      </c>
      <c r="F397" s="10" t="s">
        <v>58</v>
      </c>
      <c r="G397" s="10" t="s">
        <v>142</v>
      </c>
      <c r="H397" s="10" t="s">
        <v>142</v>
      </c>
      <c r="I397" s="10" t="s">
        <v>144</v>
      </c>
      <c r="J397" s="11" t="n">
        <v>0</v>
      </c>
      <c r="K397" s="10" t="s">
        <v>142</v>
      </c>
    </row>
    <row r="398" customFormat="false" ht="15" hidden="false" customHeight="false" outlineLevel="0" collapsed="false">
      <c r="B398" s="8" t="s">
        <v>227</v>
      </c>
      <c r="C398" s="8" t="s">
        <v>96</v>
      </c>
      <c r="D398" s="8" t="s">
        <v>256</v>
      </c>
      <c r="E398" s="8" t="s">
        <v>207</v>
      </c>
      <c r="F398" s="8" t="s">
        <v>207</v>
      </c>
      <c r="G398" s="8" t="s">
        <v>144</v>
      </c>
      <c r="H398" s="8" t="s">
        <v>144</v>
      </c>
      <c r="I398" s="8" t="s">
        <v>142</v>
      </c>
      <c r="J398" s="9" t="n">
        <v>5</v>
      </c>
      <c r="K398" s="8" t="s">
        <v>144</v>
      </c>
    </row>
    <row r="399" customFormat="false" ht="15" hidden="false" customHeight="false" outlineLevel="0" collapsed="false">
      <c r="B399" s="10" t="s">
        <v>227</v>
      </c>
      <c r="C399" s="10" t="s">
        <v>96</v>
      </c>
      <c r="D399" s="10" t="s">
        <v>256</v>
      </c>
      <c r="E399" s="10" t="s">
        <v>207</v>
      </c>
      <c r="F399" s="10" t="s">
        <v>229</v>
      </c>
      <c r="G399" s="10" t="s">
        <v>142</v>
      </c>
      <c r="H399" s="10" t="s">
        <v>142</v>
      </c>
      <c r="I399" s="10" t="s">
        <v>142</v>
      </c>
      <c r="J399" s="11" t="n">
        <v>5</v>
      </c>
      <c r="K399" s="10" t="s">
        <v>142</v>
      </c>
    </row>
    <row r="400" customFormat="false" ht="15" hidden="false" customHeight="false" outlineLevel="0" collapsed="false">
      <c r="B400" s="8" t="s">
        <v>227</v>
      </c>
      <c r="C400" s="8" t="s">
        <v>96</v>
      </c>
      <c r="D400" s="8" t="s">
        <v>256</v>
      </c>
      <c r="E400" s="8" t="s">
        <v>207</v>
      </c>
      <c r="F400" s="8" t="s">
        <v>230</v>
      </c>
      <c r="G400" s="8" t="s">
        <v>142</v>
      </c>
      <c r="H400" s="8" t="s">
        <v>142</v>
      </c>
      <c r="I400" s="8" t="s">
        <v>142</v>
      </c>
      <c r="J400" s="9" t="n">
        <v>0</v>
      </c>
      <c r="K400" s="8" t="s">
        <v>142</v>
      </c>
    </row>
    <row r="401" customFormat="false" ht="15" hidden="false" customHeight="false" outlineLevel="0" collapsed="false">
      <c r="B401" s="10" t="s">
        <v>227</v>
      </c>
      <c r="C401" s="10" t="s">
        <v>96</v>
      </c>
      <c r="D401" s="10" t="s">
        <v>256</v>
      </c>
      <c r="E401" s="10" t="s">
        <v>207</v>
      </c>
      <c r="F401" s="10" t="s">
        <v>231</v>
      </c>
      <c r="G401" s="10" t="s">
        <v>142</v>
      </c>
      <c r="H401" s="10" t="s">
        <v>142</v>
      </c>
      <c r="I401" s="10" t="s">
        <v>142</v>
      </c>
      <c r="J401" s="11" t="n">
        <v>4</v>
      </c>
      <c r="K401" s="10" t="s">
        <v>142</v>
      </c>
    </row>
    <row r="402" customFormat="false" ht="15" hidden="false" customHeight="false" outlineLevel="0" collapsed="false">
      <c r="B402" s="8" t="s">
        <v>227</v>
      </c>
      <c r="C402" s="8" t="s">
        <v>96</v>
      </c>
      <c r="D402" s="8" t="s">
        <v>256</v>
      </c>
      <c r="E402" s="8" t="s">
        <v>207</v>
      </c>
      <c r="F402" s="8" t="s">
        <v>232</v>
      </c>
      <c r="G402" s="8" t="s">
        <v>142</v>
      </c>
      <c r="H402" s="8" t="s">
        <v>142</v>
      </c>
      <c r="I402" s="8" t="s">
        <v>142</v>
      </c>
      <c r="J402" s="9" t="n">
        <v>3</v>
      </c>
      <c r="K402" s="8" t="s">
        <v>142</v>
      </c>
    </row>
    <row r="403" customFormat="false" ht="15" hidden="false" customHeight="false" outlineLevel="0" collapsed="false">
      <c r="B403" s="10" t="s">
        <v>227</v>
      </c>
      <c r="C403" s="10" t="s">
        <v>96</v>
      </c>
      <c r="D403" s="10" t="s">
        <v>256</v>
      </c>
      <c r="E403" s="10" t="s">
        <v>207</v>
      </c>
      <c r="F403" s="10" t="s">
        <v>50</v>
      </c>
      <c r="G403" s="10" t="s">
        <v>142</v>
      </c>
      <c r="H403" s="10" t="s">
        <v>142</v>
      </c>
      <c r="I403" s="10" t="s">
        <v>142</v>
      </c>
      <c r="J403" s="11" t="n">
        <v>5</v>
      </c>
      <c r="K403" s="10" t="s">
        <v>142</v>
      </c>
    </row>
    <row r="404" customFormat="false" ht="15" hidden="false" customHeight="false" outlineLevel="0" collapsed="false">
      <c r="B404" s="8" t="s">
        <v>227</v>
      </c>
      <c r="C404" s="8" t="s">
        <v>96</v>
      </c>
      <c r="D404" s="8" t="s">
        <v>256</v>
      </c>
      <c r="E404" s="8" t="s">
        <v>207</v>
      </c>
      <c r="F404" s="8" t="s">
        <v>51</v>
      </c>
      <c r="G404" s="8" t="s">
        <v>142</v>
      </c>
      <c r="H404" s="8" t="s">
        <v>142</v>
      </c>
      <c r="I404" s="8" t="s">
        <v>142</v>
      </c>
      <c r="J404" s="9" t="n">
        <v>5</v>
      </c>
      <c r="K404" s="8" t="s">
        <v>142</v>
      </c>
    </row>
    <row r="405" customFormat="false" ht="15" hidden="false" customHeight="false" outlineLevel="0" collapsed="false">
      <c r="B405" s="10" t="s">
        <v>227</v>
      </c>
      <c r="C405" s="10" t="s">
        <v>96</v>
      </c>
      <c r="D405" s="10" t="s">
        <v>256</v>
      </c>
      <c r="E405" s="10" t="s">
        <v>207</v>
      </c>
      <c r="F405" s="10" t="s">
        <v>52</v>
      </c>
      <c r="G405" s="10" t="s">
        <v>142</v>
      </c>
      <c r="H405" s="10" t="s">
        <v>142</v>
      </c>
      <c r="I405" s="10" t="s">
        <v>142</v>
      </c>
      <c r="J405" s="11" t="n">
        <v>5</v>
      </c>
      <c r="K405" s="10" t="s">
        <v>142</v>
      </c>
    </row>
    <row r="406" customFormat="false" ht="15" hidden="false" customHeight="false" outlineLevel="0" collapsed="false">
      <c r="B406" s="8" t="s">
        <v>227</v>
      </c>
      <c r="C406" s="8" t="s">
        <v>96</v>
      </c>
      <c r="D406" s="8" t="s">
        <v>256</v>
      </c>
      <c r="E406" s="8" t="s">
        <v>207</v>
      </c>
      <c r="F406" s="8" t="s">
        <v>53</v>
      </c>
      <c r="G406" s="8" t="s">
        <v>142</v>
      </c>
      <c r="H406" s="8" t="s">
        <v>142</v>
      </c>
      <c r="I406" s="8" t="s">
        <v>142</v>
      </c>
      <c r="J406" s="9" t="n">
        <v>4</v>
      </c>
      <c r="K406" s="8" t="s">
        <v>142</v>
      </c>
    </row>
    <row r="407" customFormat="false" ht="15" hidden="false" customHeight="false" outlineLevel="0" collapsed="false">
      <c r="B407" s="10" t="s">
        <v>227</v>
      </c>
      <c r="C407" s="10" t="s">
        <v>96</v>
      </c>
      <c r="D407" s="10" t="s">
        <v>256</v>
      </c>
      <c r="E407" s="10" t="s">
        <v>207</v>
      </c>
      <c r="F407" s="10" t="s">
        <v>54</v>
      </c>
      <c r="G407" s="10" t="s">
        <v>142</v>
      </c>
      <c r="H407" s="10" t="s">
        <v>142</v>
      </c>
      <c r="I407" s="10" t="s">
        <v>142</v>
      </c>
      <c r="J407" s="11" t="n">
        <v>5</v>
      </c>
      <c r="K407" s="10" t="s">
        <v>142</v>
      </c>
    </row>
    <row r="408" customFormat="false" ht="15" hidden="false" customHeight="false" outlineLevel="0" collapsed="false">
      <c r="B408" s="8" t="s">
        <v>227</v>
      </c>
      <c r="C408" s="8" t="s">
        <v>96</v>
      </c>
      <c r="D408" s="8" t="s">
        <v>256</v>
      </c>
      <c r="E408" s="8" t="s">
        <v>207</v>
      </c>
      <c r="F408" s="8" t="s">
        <v>55</v>
      </c>
      <c r="G408" s="8" t="s">
        <v>142</v>
      </c>
      <c r="H408" s="8" t="s">
        <v>142</v>
      </c>
      <c r="I408" s="8" t="s">
        <v>142</v>
      </c>
      <c r="J408" s="9" t="n">
        <v>5</v>
      </c>
      <c r="K408" s="8" t="s">
        <v>142</v>
      </c>
    </row>
    <row r="409" customFormat="false" ht="15" hidden="false" customHeight="false" outlineLevel="0" collapsed="false">
      <c r="B409" s="10" t="s">
        <v>227</v>
      </c>
      <c r="C409" s="10" t="s">
        <v>96</v>
      </c>
      <c r="D409" s="10" t="s">
        <v>256</v>
      </c>
      <c r="E409" s="10" t="s">
        <v>207</v>
      </c>
      <c r="F409" s="10" t="s">
        <v>56</v>
      </c>
      <c r="G409" s="10" t="s">
        <v>142</v>
      </c>
      <c r="H409" s="10" t="s">
        <v>142</v>
      </c>
      <c r="I409" s="10" t="s">
        <v>142</v>
      </c>
      <c r="J409" s="11" t="n">
        <v>5</v>
      </c>
      <c r="K409" s="10" t="s">
        <v>142</v>
      </c>
    </row>
    <row r="410" customFormat="false" ht="15" hidden="false" customHeight="false" outlineLevel="0" collapsed="false">
      <c r="B410" s="8" t="s">
        <v>227</v>
      </c>
      <c r="C410" s="8" t="s">
        <v>96</v>
      </c>
      <c r="D410" s="8" t="s">
        <v>256</v>
      </c>
      <c r="E410" s="8" t="s">
        <v>207</v>
      </c>
      <c r="F410" s="8" t="s">
        <v>57</v>
      </c>
      <c r="G410" s="8" t="s">
        <v>142</v>
      </c>
      <c r="H410" s="8" t="s">
        <v>142</v>
      </c>
      <c r="I410" s="8" t="s">
        <v>142</v>
      </c>
      <c r="J410" s="9" t="n">
        <v>3</v>
      </c>
      <c r="K410" s="8" t="s">
        <v>142</v>
      </c>
    </row>
    <row r="411" customFormat="false" ht="15" hidden="false" customHeight="false" outlineLevel="0" collapsed="false">
      <c r="B411" s="10" t="s">
        <v>227</v>
      </c>
      <c r="C411" s="10" t="s">
        <v>96</v>
      </c>
      <c r="D411" s="10" t="s">
        <v>256</v>
      </c>
      <c r="E411" s="10" t="s">
        <v>207</v>
      </c>
      <c r="F411" s="10" t="s">
        <v>58</v>
      </c>
      <c r="G411" s="10" t="s">
        <v>142</v>
      </c>
      <c r="H411" s="10" t="s">
        <v>142</v>
      </c>
      <c r="I411" s="10" t="s">
        <v>142</v>
      </c>
      <c r="J411" s="11" t="n">
        <v>5</v>
      </c>
      <c r="K411" s="10" t="s">
        <v>142</v>
      </c>
    </row>
    <row r="412" customFormat="false" ht="15" hidden="false" customHeight="false" outlineLevel="0" collapsed="false">
      <c r="B412" s="8" t="s">
        <v>227</v>
      </c>
      <c r="C412" s="8" t="s">
        <v>126</v>
      </c>
      <c r="D412" s="8" t="s">
        <v>257</v>
      </c>
      <c r="E412" s="8" t="s">
        <v>207</v>
      </c>
      <c r="F412" s="8" t="s">
        <v>207</v>
      </c>
      <c r="G412" s="8" t="s">
        <v>144</v>
      </c>
      <c r="H412" s="8" t="s">
        <v>144</v>
      </c>
      <c r="I412" s="8" t="s">
        <v>144</v>
      </c>
      <c r="J412" s="9" t="n">
        <v>0</v>
      </c>
      <c r="K412" s="8" t="s">
        <v>144</v>
      </c>
    </row>
    <row r="413" customFormat="false" ht="15" hidden="false" customHeight="false" outlineLevel="0" collapsed="false">
      <c r="B413" s="10" t="s">
        <v>227</v>
      </c>
      <c r="C413" s="10" t="s">
        <v>126</v>
      </c>
      <c r="D413" s="10" t="s">
        <v>257</v>
      </c>
      <c r="E413" s="10" t="s">
        <v>207</v>
      </c>
      <c r="F413" s="10" t="s">
        <v>229</v>
      </c>
      <c r="G413" s="10" t="s">
        <v>144</v>
      </c>
      <c r="H413" s="10" t="s">
        <v>144</v>
      </c>
      <c r="I413" s="10" t="s">
        <v>144</v>
      </c>
      <c r="J413" s="11" t="n">
        <v>0</v>
      </c>
      <c r="K413" s="10" t="s">
        <v>144</v>
      </c>
    </row>
    <row r="414" customFormat="false" ht="15" hidden="false" customHeight="false" outlineLevel="0" collapsed="false">
      <c r="B414" s="8" t="s">
        <v>227</v>
      </c>
      <c r="C414" s="8" t="s">
        <v>126</v>
      </c>
      <c r="D414" s="8" t="s">
        <v>257</v>
      </c>
      <c r="E414" s="8" t="s">
        <v>207</v>
      </c>
      <c r="F414" s="8" t="s">
        <v>230</v>
      </c>
      <c r="G414" s="8" t="s">
        <v>144</v>
      </c>
      <c r="H414" s="8" t="s">
        <v>144</v>
      </c>
      <c r="I414" s="8" t="s">
        <v>144</v>
      </c>
      <c r="J414" s="9" t="n">
        <v>0</v>
      </c>
      <c r="K414" s="8" t="s">
        <v>144</v>
      </c>
    </row>
    <row r="415" customFormat="false" ht="15" hidden="false" customHeight="false" outlineLevel="0" collapsed="false">
      <c r="B415" s="10" t="s">
        <v>227</v>
      </c>
      <c r="C415" s="10" t="s">
        <v>126</v>
      </c>
      <c r="D415" s="10" t="s">
        <v>257</v>
      </c>
      <c r="E415" s="10" t="s">
        <v>207</v>
      </c>
      <c r="F415" s="10" t="s">
        <v>231</v>
      </c>
      <c r="G415" s="10" t="s">
        <v>144</v>
      </c>
      <c r="H415" s="10" t="s">
        <v>144</v>
      </c>
      <c r="I415" s="10" t="s">
        <v>144</v>
      </c>
      <c r="J415" s="11" t="n">
        <v>0</v>
      </c>
      <c r="K415" s="10" t="s">
        <v>144</v>
      </c>
    </row>
    <row r="416" customFormat="false" ht="15" hidden="false" customHeight="false" outlineLevel="0" collapsed="false">
      <c r="B416" s="8" t="s">
        <v>227</v>
      </c>
      <c r="C416" s="8" t="s">
        <v>126</v>
      </c>
      <c r="D416" s="8" t="s">
        <v>257</v>
      </c>
      <c r="E416" s="8" t="s">
        <v>207</v>
      </c>
      <c r="F416" s="8" t="s">
        <v>232</v>
      </c>
      <c r="G416" s="8" t="s">
        <v>144</v>
      </c>
      <c r="H416" s="8" t="s">
        <v>144</v>
      </c>
      <c r="I416" s="8" t="s">
        <v>144</v>
      </c>
      <c r="J416" s="9" t="n">
        <v>0</v>
      </c>
      <c r="K416" s="8" t="s">
        <v>144</v>
      </c>
    </row>
    <row r="417" customFormat="false" ht="15" hidden="false" customHeight="false" outlineLevel="0" collapsed="false">
      <c r="B417" s="10" t="s">
        <v>227</v>
      </c>
      <c r="C417" s="10" t="s">
        <v>126</v>
      </c>
      <c r="D417" s="10" t="s">
        <v>257</v>
      </c>
      <c r="E417" s="10" t="s">
        <v>207</v>
      </c>
      <c r="F417" s="10" t="s">
        <v>50</v>
      </c>
      <c r="G417" s="10" t="s">
        <v>144</v>
      </c>
      <c r="H417" s="10" t="s">
        <v>144</v>
      </c>
      <c r="I417" s="10" t="s">
        <v>144</v>
      </c>
      <c r="J417" s="11" t="n">
        <v>0</v>
      </c>
      <c r="K417" s="10" t="s">
        <v>144</v>
      </c>
    </row>
    <row r="418" customFormat="false" ht="15" hidden="false" customHeight="false" outlineLevel="0" collapsed="false">
      <c r="B418" s="8" t="s">
        <v>227</v>
      </c>
      <c r="C418" s="8" t="s">
        <v>126</v>
      </c>
      <c r="D418" s="8" t="s">
        <v>257</v>
      </c>
      <c r="E418" s="8" t="s">
        <v>207</v>
      </c>
      <c r="F418" s="8" t="s">
        <v>51</v>
      </c>
      <c r="G418" s="8" t="s">
        <v>144</v>
      </c>
      <c r="H418" s="8" t="s">
        <v>144</v>
      </c>
      <c r="I418" s="8" t="s">
        <v>144</v>
      </c>
      <c r="J418" s="9" t="n">
        <v>0</v>
      </c>
      <c r="K418" s="8" t="s">
        <v>144</v>
      </c>
    </row>
    <row r="419" customFormat="false" ht="15" hidden="false" customHeight="false" outlineLevel="0" collapsed="false">
      <c r="B419" s="10" t="s">
        <v>227</v>
      </c>
      <c r="C419" s="10" t="s">
        <v>126</v>
      </c>
      <c r="D419" s="10" t="s">
        <v>257</v>
      </c>
      <c r="E419" s="10" t="s">
        <v>207</v>
      </c>
      <c r="F419" s="10" t="s">
        <v>52</v>
      </c>
      <c r="G419" s="10" t="s">
        <v>144</v>
      </c>
      <c r="H419" s="10" t="s">
        <v>144</v>
      </c>
      <c r="I419" s="10" t="s">
        <v>144</v>
      </c>
      <c r="J419" s="11" t="n">
        <v>0</v>
      </c>
      <c r="K419" s="10" t="s">
        <v>144</v>
      </c>
    </row>
    <row r="420" customFormat="false" ht="15" hidden="false" customHeight="false" outlineLevel="0" collapsed="false">
      <c r="B420" s="8" t="s">
        <v>227</v>
      </c>
      <c r="C420" s="8" t="s">
        <v>126</v>
      </c>
      <c r="D420" s="8" t="s">
        <v>257</v>
      </c>
      <c r="E420" s="8" t="s">
        <v>207</v>
      </c>
      <c r="F420" s="8" t="s">
        <v>53</v>
      </c>
      <c r="G420" s="8" t="s">
        <v>142</v>
      </c>
      <c r="H420" s="8" t="s">
        <v>142</v>
      </c>
      <c r="I420" s="8" t="s">
        <v>144</v>
      </c>
      <c r="J420" s="9" t="n">
        <v>0</v>
      </c>
      <c r="K420" s="8" t="s">
        <v>142</v>
      </c>
    </row>
    <row r="421" customFormat="false" ht="15" hidden="false" customHeight="false" outlineLevel="0" collapsed="false">
      <c r="B421" s="10" t="s">
        <v>227</v>
      </c>
      <c r="C421" s="10" t="s">
        <v>126</v>
      </c>
      <c r="D421" s="10" t="s">
        <v>257</v>
      </c>
      <c r="E421" s="10" t="s">
        <v>207</v>
      </c>
      <c r="F421" s="10" t="s">
        <v>54</v>
      </c>
      <c r="G421" s="10" t="s">
        <v>142</v>
      </c>
      <c r="H421" s="10" t="s">
        <v>142</v>
      </c>
      <c r="I421" s="10" t="s">
        <v>142</v>
      </c>
      <c r="J421" s="11" t="n">
        <v>3</v>
      </c>
      <c r="K421" s="10" t="s">
        <v>142</v>
      </c>
    </row>
    <row r="422" customFormat="false" ht="15" hidden="false" customHeight="false" outlineLevel="0" collapsed="false">
      <c r="B422" s="8" t="s">
        <v>227</v>
      </c>
      <c r="C422" s="8" t="s">
        <v>126</v>
      </c>
      <c r="D422" s="8" t="s">
        <v>257</v>
      </c>
      <c r="E422" s="8" t="s">
        <v>207</v>
      </c>
      <c r="F422" s="8" t="s">
        <v>55</v>
      </c>
      <c r="G422" s="8" t="s">
        <v>142</v>
      </c>
      <c r="H422" s="8" t="s">
        <v>142</v>
      </c>
      <c r="I422" s="8" t="s">
        <v>144</v>
      </c>
      <c r="J422" s="9" t="n">
        <v>0</v>
      </c>
      <c r="K422" s="8" t="s">
        <v>142</v>
      </c>
    </row>
    <row r="423" customFormat="false" ht="15" hidden="false" customHeight="false" outlineLevel="0" collapsed="false">
      <c r="B423" s="10" t="s">
        <v>227</v>
      </c>
      <c r="C423" s="10" t="s">
        <v>126</v>
      </c>
      <c r="D423" s="10" t="s">
        <v>257</v>
      </c>
      <c r="E423" s="10" t="s">
        <v>207</v>
      </c>
      <c r="F423" s="10" t="s">
        <v>56</v>
      </c>
      <c r="G423" s="10" t="s">
        <v>142</v>
      </c>
      <c r="H423" s="10" t="s">
        <v>142</v>
      </c>
      <c r="I423" s="10" t="s">
        <v>142</v>
      </c>
      <c r="J423" s="11" t="n">
        <v>5</v>
      </c>
      <c r="K423" s="10" t="s">
        <v>142</v>
      </c>
    </row>
    <row r="424" customFormat="false" ht="15" hidden="false" customHeight="false" outlineLevel="0" collapsed="false">
      <c r="B424" s="8" t="s">
        <v>227</v>
      </c>
      <c r="C424" s="8" t="s">
        <v>126</v>
      </c>
      <c r="D424" s="8" t="s">
        <v>257</v>
      </c>
      <c r="E424" s="8" t="s">
        <v>207</v>
      </c>
      <c r="F424" s="8" t="s">
        <v>57</v>
      </c>
      <c r="G424" s="8" t="s">
        <v>142</v>
      </c>
      <c r="H424" s="8" t="s">
        <v>142</v>
      </c>
      <c r="I424" s="8" t="s">
        <v>142</v>
      </c>
      <c r="J424" s="9" t="n">
        <v>3</v>
      </c>
      <c r="K424" s="8" t="s">
        <v>142</v>
      </c>
    </row>
    <row r="425" customFormat="false" ht="15" hidden="false" customHeight="false" outlineLevel="0" collapsed="false">
      <c r="B425" s="10" t="s">
        <v>227</v>
      </c>
      <c r="C425" s="10" t="s">
        <v>126</v>
      </c>
      <c r="D425" s="10" t="s">
        <v>257</v>
      </c>
      <c r="E425" s="10" t="s">
        <v>207</v>
      </c>
      <c r="F425" s="10" t="s">
        <v>58</v>
      </c>
      <c r="G425" s="10" t="s">
        <v>144</v>
      </c>
      <c r="H425" s="10" t="s">
        <v>144</v>
      </c>
      <c r="I425" s="10" t="s">
        <v>144</v>
      </c>
      <c r="J425" s="11" t="n">
        <v>0</v>
      </c>
      <c r="K425" s="10" t="s">
        <v>144</v>
      </c>
    </row>
    <row r="426" customFormat="false" ht="15" hidden="false" customHeight="false" outlineLevel="0" collapsed="false">
      <c r="B426" s="8" t="s">
        <v>227</v>
      </c>
      <c r="C426" s="8" t="s">
        <v>99</v>
      </c>
      <c r="D426" s="8" t="s">
        <v>258</v>
      </c>
      <c r="E426" s="8" t="s">
        <v>207</v>
      </c>
      <c r="F426" s="8" t="s">
        <v>207</v>
      </c>
      <c r="G426" s="8" t="s">
        <v>144</v>
      </c>
      <c r="H426" s="8" t="s">
        <v>144</v>
      </c>
      <c r="I426" s="8" t="s">
        <v>144</v>
      </c>
      <c r="J426" s="9" t="n">
        <v>0</v>
      </c>
      <c r="K426" s="8" t="s">
        <v>144</v>
      </c>
    </row>
    <row r="427" customFormat="false" ht="15" hidden="false" customHeight="false" outlineLevel="0" collapsed="false">
      <c r="B427" s="10" t="s">
        <v>227</v>
      </c>
      <c r="C427" s="10" t="s">
        <v>99</v>
      </c>
      <c r="D427" s="10" t="s">
        <v>258</v>
      </c>
      <c r="E427" s="10" t="s">
        <v>207</v>
      </c>
      <c r="F427" s="10" t="s">
        <v>229</v>
      </c>
      <c r="G427" s="10" t="s">
        <v>144</v>
      </c>
      <c r="H427" s="10" t="s">
        <v>144</v>
      </c>
      <c r="I427" s="10" t="s">
        <v>144</v>
      </c>
      <c r="J427" s="11" t="n">
        <v>0</v>
      </c>
      <c r="K427" s="10" t="s">
        <v>144</v>
      </c>
    </row>
    <row r="428" customFormat="false" ht="15" hidden="false" customHeight="false" outlineLevel="0" collapsed="false">
      <c r="B428" s="8" t="s">
        <v>227</v>
      </c>
      <c r="C428" s="8" t="s">
        <v>99</v>
      </c>
      <c r="D428" s="8" t="s">
        <v>258</v>
      </c>
      <c r="E428" s="8" t="s">
        <v>207</v>
      </c>
      <c r="F428" s="8" t="s">
        <v>230</v>
      </c>
      <c r="G428" s="8" t="s">
        <v>144</v>
      </c>
      <c r="H428" s="8" t="s">
        <v>144</v>
      </c>
      <c r="I428" s="8" t="s">
        <v>144</v>
      </c>
      <c r="J428" s="9" t="n">
        <v>0</v>
      </c>
      <c r="K428" s="8" t="s">
        <v>144</v>
      </c>
    </row>
    <row r="429" customFormat="false" ht="15" hidden="false" customHeight="false" outlineLevel="0" collapsed="false">
      <c r="B429" s="10" t="s">
        <v>227</v>
      </c>
      <c r="C429" s="10" t="s">
        <v>99</v>
      </c>
      <c r="D429" s="10" t="s">
        <v>258</v>
      </c>
      <c r="E429" s="10" t="s">
        <v>207</v>
      </c>
      <c r="F429" s="10" t="s">
        <v>231</v>
      </c>
      <c r="G429" s="10" t="s">
        <v>144</v>
      </c>
      <c r="H429" s="10" t="s">
        <v>144</v>
      </c>
      <c r="I429" s="10" t="s">
        <v>144</v>
      </c>
      <c r="J429" s="11" t="n">
        <v>0</v>
      </c>
      <c r="K429" s="10" t="s">
        <v>144</v>
      </c>
    </row>
    <row r="430" customFormat="false" ht="15" hidden="false" customHeight="false" outlineLevel="0" collapsed="false">
      <c r="B430" s="8" t="s">
        <v>227</v>
      </c>
      <c r="C430" s="8" t="s">
        <v>99</v>
      </c>
      <c r="D430" s="8" t="s">
        <v>258</v>
      </c>
      <c r="E430" s="8" t="s">
        <v>207</v>
      </c>
      <c r="F430" s="8" t="s">
        <v>232</v>
      </c>
      <c r="G430" s="8" t="s">
        <v>144</v>
      </c>
      <c r="H430" s="8" t="s">
        <v>144</v>
      </c>
      <c r="I430" s="8" t="s">
        <v>144</v>
      </c>
      <c r="J430" s="9" t="n">
        <v>0</v>
      </c>
      <c r="K430" s="8" t="s">
        <v>144</v>
      </c>
    </row>
    <row r="431" customFormat="false" ht="15" hidden="false" customHeight="false" outlineLevel="0" collapsed="false">
      <c r="B431" s="10" t="s">
        <v>227</v>
      </c>
      <c r="C431" s="10" t="s">
        <v>99</v>
      </c>
      <c r="D431" s="10" t="s">
        <v>258</v>
      </c>
      <c r="E431" s="10" t="s">
        <v>207</v>
      </c>
      <c r="F431" s="10" t="s">
        <v>50</v>
      </c>
      <c r="G431" s="10" t="s">
        <v>144</v>
      </c>
      <c r="H431" s="10" t="s">
        <v>144</v>
      </c>
      <c r="I431" s="10" t="s">
        <v>144</v>
      </c>
      <c r="J431" s="11" t="n">
        <v>0</v>
      </c>
      <c r="K431" s="10" t="s">
        <v>144</v>
      </c>
    </row>
    <row r="432" customFormat="false" ht="15" hidden="false" customHeight="false" outlineLevel="0" collapsed="false">
      <c r="B432" s="8" t="s">
        <v>227</v>
      </c>
      <c r="C432" s="8" t="s">
        <v>99</v>
      </c>
      <c r="D432" s="8" t="s">
        <v>258</v>
      </c>
      <c r="E432" s="8" t="s">
        <v>207</v>
      </c>
      <c r="F432" s="8" t="s">
        <v>51</v>
      </c>
      <c r="G432" s="8" t="s">
        <v>142</v>
      </c>
      <c r="H432" s="8" t="s">
        <v>142</v>
      </c>
      <c r="I432" s="8" t="s">
        <v>142</v>
      </c>
      <c r="J432" s="9" t="n">
        <v>5</v>
      </c>
      <c r="K432" s="8" t="s">
        <v>142</v>
      </c>
    </row>
    <row r="433" customFormat="false" ht="15" hidden="false" customHeight="false" outlineLevel="0" collapsed="false">
      <c r="B433" s="10" t="s">
        <v>227</v>
      </c>
      <c r="C433" s="10" t="s">
        <v>99</v>
      </c>
      <c r="D433" s="10" t="s">
        <v>258</v>
      </c>
      <c r="E433" s="10" t="s">
        <v>207</v>
      </c>
      <c r="F433" s="10" t="s">
        <v>52</v>
      </c>
      <c r="G433" s="10" t="s">
        <v>142</v>
      </c>
      <c r="H433" s="10" t="s">
        <v>142</v>
      </c>
      <c r="I433" s="10" t="s">
        <v>142</v>
      </c>
      <c r="J433" s="11" t="n">
        <v>5</v>
      </c>
      <c r="K433" s="10" t="s">
        <v>142</v>
      </c>
    </row>
    <row r="434" customFormat="false" ht="15" hidden="false" customHeight="false" outlineLevel="0" collapsed="false">
      <c r="B434" s="8" t="s">
        <v>227</v>
      </c>
      <c r="C434" s="8" t="s">
        <v>99</v>
      </c>
      <c r="D434" s="8" t="s">
        <v>258</v>
      </c>
      <c r="E434" s="8" t="s">
        <v>207</v>
      </c>
      <c r="F434" s="8" t="s">
        <v>53</v>
      </c>
      <c r="G434" s="8" t="s">
        <v>142</v>
      </c>
      <c r="H434" s="8" t="s">
        <v>142</v>
      </c>
      <c r="I434" s="8" t="s">
        <v>142</v>
      </c>
      <c r="J434" s="9" t="n">
        <v>5</v>
      </c>
      <c r="K434" s="8" t="s">
        <v>142</v>
      </c>
    </row>
    <row r="435" customFormat="false" ht="15" hidden="false" customHeight="false" outlineLevel="0" collapsed="false">
      <c r="B435" s="10" t="s">
        <v>227</v>
      </c>
      <c r="C435" s="10" t="s">
        <v>99</v>
      </c>
      <c r="D435" s="10" t="s">
        <v>258</v>
      </c>
      <c r="E435" s="10" t="s">
        <v>207</v>
      </c>
      <c r="F435" s="10" t="s">
        <v>54</v>
      </c>
      <c r="G435" s="10" t="s">
        <v>142</v>
      </c>
      <c r="H435" s="10" t="s">
        <v>142</v>
      </c>
      <c r="I435" s="10" t="s">
        <v>142</v>
      </c>
      <c r="J435" s="11" t="n">
        <v>5</v>
      </c>
      <c r="K435" s="10" t="s">
        <v>142</v>
      </c>
    </row>
    <row r="436" customFormat="false" ht="15" hidden="false" customHeight="false" outlineLevel="0" collapsed="false">
      <c r="B436" s="8" t="s">
        <v>227</v>
      </c>
      <c r="C436" s="8" t="s">
        <v>99</v>
      </c>
      <c r="D436" s="8" t="s">
        <v>258</v>
      </c>
      <c r="E436" s="8" t="s">
        <v>207</v>
      </c>
      <c r="F436" s="8" t="s">
        <v>55</v>
      </c>
      <c r="G436" s="8" t="s">
        <v>142</v>
      </c>
      <c r="H436" s="8" t="s">
        <v>142</v>
      </c>
      <c r="I436" s="8" t="s">
        <v>142</v>
      </c>
      <c r="J436" s="9" t="n">
        <v>5</v>
      </c>
      <c r="K436" s="8" t="s">
        <v>142</v>
      </c>
    </row>
    <row r="437" customFormat="false" ht="15" hidden="false" customHeight="false" outlineLevel="0" collapsed="false">
      <c r="B437" s="10" t="s">
        <v>227</v>
      </c>
      <c r="C437" s="10" t="s">
        <v>99</v>
      </c>
      <c r="D437" s="10" t="s">
        <v>258</v>
      </c>
      <c r="E437" s="10" t="s">
        <v>207</v>
      </c>
      <c r="F437" s="10" t="s">
        <v>56</v>
      </c>
      <c r="G437" s="10" t="s">
        <v>142</v>
      </c>
      <c r="H437" s="10" t="s">
        <v>142</v>
      </c>
      <c r="I437" s="10" t="s">
        <v>142</v>
      </c>
      <c r="J437" s="11" t="n">
        <v>5</v>
      </c>
      <c r="K437" s="10" t="s">
        <v>142</v>
      </c>
    </row>
    <row r="438" customFormat="false" ht="15" hidden="false" customHeight="false" outlineLevel="0" collapsed="false">
      <c r="B438" s="8" t="s">
        <v>227</v>
      </c>
      <c r="C438" s="8" t="s">
        <v>99</v>
      </c>
      <c r="D438" s="8" t="s">
        <v>258</v>
      </c>
      <c r="E438" s="8" t="s">
        <v>207</v>
      </c>
      <c r="F438" s="8" t="s">
        <v>57</v>
      </c>
      <c r="G438" s="8" t="s">
        <v>142</v>
      </c>
      <c r="H438" s="8" t="s">
        <v>142</v>
      </c>
      <c r="I438" s="8" t="s">
        <v>142</v>
      </c>
      <c r="J438" s="9" t="n">
        <v>5</v>
      </c>
      <c r="K438" s="8" t="s">
        <v>142</v>
      </c>
    </row>
    <row r="439" customFormat="false" ht="15" hidden="false" customHeight="false" outlineLevel="0" collapsed="false">
      <c r="B439" s="10" t="s">
        <v>227</v>
      </c>
      <c r="C439" s="10" t="s">
        <v>99</v>
      </c>
      <c r="D439" s="10" t="s">
        <v>258</v>
      </c>
      <c r="E439" s="10" t="s">
        <v>207</v>
      </c>
      <c r="F439" s="10" t="s">
        <v>58</v>
      </c>
      <c r="G439" s="10" t="s">
        <v>142</v>
      </c>
      <c r="H439" s="10" t="s">
        <v>142</v>
      </c>
      <c r="I439" s="10" t="s">
        <v>142</v>
      </c>
      <c r="J439" s="11" t="n">
        <v>5</v>
      </c>
      <c r="K439" s="10" t="s">
        <v>142</v>
      </c>
    </row>
    <row r="440" customFormat="false" ht="15" hidden="false" customHeight="false" outlineLevel="0" collapsed="false">
      <c r="B440" s="8" t="s">
        <v>227</v>
      </c>
      <c r="C440" s="8" t="s">
        <v>94</v>
      </c>
      <c r="D440" s="8" t="s">
        <v>259</v>
      </c>
      <c r="E440" s="8" t="s">
        <v>207</v>
      </c>
      <c r="F440" s="8" t="s">
        <v>229</v>
      </c>
      <c r="G440" s="8" t="s">
        <v>142</v>
      </c>
      <c r="H440" s="8" t="s">
        <v>142</v>
      </c>
      <c r="I440" s="8" t="s">
        <v>142</v>
      </c>
      <c r="J440" s="9" t="n">
        <v>5</v>
      </c>
      <c r="K440" s="8" t="s">
        <v>142</v>
      </c>
    </row>
    <row r="441" customFormat="false" ht="15" hidden="false" customHeight="false" outlineLevel="0" collapsed="false">
      <c r="B441" s="10" t="s">
        <v>227</v>
      </c>
      <c r="C441" s="10" t="s">
        <v>94</v>
      </c>
      <c r="D441" s="10" t="s">
        <v>259</v>
      </c>
      <c r="E441" s="10" t="s">
        <v>207</v>
      </c>
      <c r="F441" s="10" t="s">
        <v>230</v>
      </c>
      <c r="G441" s="10" t="s">
        <v>142</v>
      </c>
      <c r="H441" s="10" t="s">
        <v>142</v>
      </c>
      <c r="I441" s="10" t="s">
        <v>142</v>
      </c>
      <c r="J441" s="11" t="n">
        <v>5</v>
      </c>
      <c r="K441" s="10" t="s">
        <v>142</v>
      </c>
    </row>
    <row r="442" customFormat="false" ht="15" hidden="false" customHeight="false" outlineLevel="0" collapsed="false">
      <c r="B442" s="8" t="s">
        <v>227</v>
      </c>
      <c r="C442" s="8" t="s">
        <v>94</v>
      </c>
      <c r="D442" s="8" t="s">
        <v>259</v>
      </c>
      <c r="E442" s="8" t="s">
        <v>207</v>
      </c>
      <c r="F442" s="8" t="s">
        <v>231</v>
      </c>
      <c r="G442" s="8" t="s">
        <v>142</v>
      </c>
      <c r="H442" s="8" t="s">
        <v>142</v>
      </c>
      <c r="I442" s="8" t="s">
        <v>142</v>
      </c>
      <c r="J442" s="9" t="n">
        <v>5</v>
      </c>
      <c r="K442" s="8" t="s">
        <v>142</v>
      </c>
    </row>
    <row r="443" customFormat="false" ht="15" hidden="false" customHeight="false" outlineLevel="0" collapsed="false">
      <c r="B443" s="10" t="s">
        <v>227</v>
      </c>
      <c r="C443" s="10" t="s">
        <v>94</v>
      </c>
      <c r="D443" s="10" t="s">
        <v>259</v>
      </c>
      <c r="E443" s="10" t="s">
        <v>207</v>
      </c>
      <c r="F443" s="10" t="s">
        <v>232</v>
      </c>
      <c r="G443" s="10" t="s">
        <v>142</v>
      </c>
      <c r="H443" s="10" t="s">
        <v>142</v>
      </c>
      <c r="I443" s="10" t="s">
        <v>142</v>
      </c>
      <c r="J443" s="11" t="n">
        <v>5</v>
      </c>
      <c r="K443" s="10" t="s">
        <v>142</v>
      </c>
    </row>
    <row r="444" customFormat="false" ht="15" hidden="false" customHeight="false" outlineLevel="0" collapsed="false">
      <c r="B444" s="8" t="s">
        <v>227</v>
      </c>
      <c r="C444" s="8" t="s">
        <v>94</v>
      </c>
      <c r="D444" s="8" t="s">
        <v>259</v>
      </c>
      <c r="E444" s="8" t="s">
        <v>207</v>
      </c>
      <c r="F444" s="8" t="s">
        <v>50</v>
      </c>
      <c r="G444" s="8" t="s">
        <v>142</v>
      </c>
      <c r="H444" s="8" t="s">
        <v>142</v>
      </c>
      <c r="I444" s="8" t="s">
        <v>142</v>
      </c>
      <c r="J444" s="9" t="n">
        <v>5</v>
      </c>
      <c r="K444" s="8" t="s">
        <v>142</v>
      </c>
    </row>
    <row r="445" customFormat="false" ht="15" hidden="false" customHeight="false" outlineLevel="0" collapsed="false">
      <c r="B445" s="10" t="s">
        <v>227</v>
      </c>
      <c r="C445" s="10" t="s">
        <v>94</v>
      </c>
      <c r="D445" s="10" t="s">
        <v>259</v>
      </c>
      <c r="E445" s="10" t="s">
        <v>207</v>
      </c>
      <c r="F445" s="10" t="s">
        <v>51</v>
      </c>
      <c r="G445" s="10" t="s">
        <v>142</v>
      </c>
      <c r="H445" s="10" t="s">
        <v>142</v>
      </c>
      <c r="I445" s="10" t="s">
        <v>142</v>
      </c>
      <c r="J445" s="11" t="n">
        <v>5</v>
      </c>
      <c r="K445" s="10" t="s">
        <v>142</v>
      </c>
    </row>
    <row r="446" customFormat="false" ht="15" hidden="false" customHeight="false" outlineLevel="0" collapsed="false">
      <c r="B446" s="8" t="s">
        <v>227</v>
      </c>
      <c r="C446" s="8" t="s">
        <v>94</v>
      </c>
      <c r="D446" s="8" t="s">
        <v>259</v>
      </c>
      <c r="E446" s="8" t="s">
        <v>207</v>
      </c>
      <c r="F446" s="8" t="s">
        <v>52</v>
      </c>
      <c r="G446" s="8" t="s">
        <v>142</v>
      </c>
      <c r="H446" s="8" t="s">
        <v>142</v>
      </c>
      <c r="I446" s="8" t="s">
        <v>142</v>
      </c>
      <c r="J446" s="9" t="n">
        <v>5</v>
      </c>
      <c r="K446" s="8" t="s">
        <v>142</v>
      </c>
    </row>
    <row r="447" customFormat="false" ht="15" hidden="false" customHeight="false" outlineLevel="0" collapsed="false">
      <c r="B447" s="10" t="s">
        <v>227</v>
      </c>
      <c r="C447" s="10" t="s">
        <v>94</v>
      </c>
      <c r="D447" s="10" t="s">
        <v>259</v>
      </c>
      <c r="E447" s="10" t="s">
        <v>207</v>
      </c>
      <c r="F447" s="10" t="s">
        <v>53</v>
      </c>
      <c r="G447" s="10" t="s">
        <v>142</v>
      </c>
      <c r="H447" s="10" t="s">
        <v>142</v>
      </c>
      <c r="I447" s="10" t="s">
        <v>142</v>
      </c>
      <c r="J447" s="11" t="n">
        <v>5</v>
      </c>
      <c r="K447" s="10" t="s">
        <v>142</v>
      </c>
    </row>
    <row r="448" customFormat="false" ht="15" hidden="false" customHeight="false" outlineLevel="0" collapsed="false">
      <c r="B448" s="8" t="s">
        <v>227</v>
      </c>
      <c r="C448" s="8" t="s">
        <v>94</v>
      </c>
      <c r="D448" s="8" t="s">
        <v>259</v>
      </c>
      <c r="E448" s="8" t="s">
        <v>207</v>
      </c>
      <c r="F448" s="8" t="s">
        <v>54</v>
      </c>
      <c r="G448" s="8" t="s">
        <v>142</v>
      </c>
      <c r="H448" s="8" t="s">
        <v>142</v>
      </c>
      <c r="I448" s="8" t="s">
        <v>142</v>
      </c>
      <c r="J448" s="9" t="n">
        <v>5</v>
      </c>
      <c r="K448" s="8" t="s">
        <v>142</v>
      </c>
    </row>
    <row r="449" customFormat="false" ht="15" hidden="false" customHeight="false" outlineLevel="0" collapsed="false">
      <c r="B449" s="10" t="s">
        <v>227</v>
      </c>
      <c r="C449" s="10" t="s">
        <v>94</v>
      </c>
      <c r="D449" s="10" t="s">
        <v>259</v>
      </c>
      <c r="E449" s="10" t="s">
        <v>207</v>
      </c>
      <c r="F449" s="10" t="s">
        <v>55</v>
      </c>
      <c r="G449" s="10" t="s">
        <v>142</v>
      </c>
      <c r="H449" s="10" t="s">
        <v>142</v>
      </c>
      <c r="I449" s="10" t="s">
        <v>142</v>
      </c>
      <c r="J449" s="11" t="n">
        <v>5</v>
      </c>
      <c r="K449" s="10" t="s">
        <v>142</v>
      </c>
    </row>
    <row r="450" customFormat="false" ht="15" hidden="false" customHeight="false" outlineLevel="0" collapsed="false">
      <c r="B450" s="8" t="s">
        <v>227</v>
      </c>
      <c r="C450" s="8" t="s">
        <v>94</v>
      </c>
      <c r="D450" s="8" t="s">
        <v>259</v>
      </c>
      <c r="E450" s="8" t="s">
        <v>207</v>
      </c>
      <c r="F450" s="8" t="s">
        <v>56</v>
      </c>
      <c r="G450" s="8" t="s">
        <v>142</v>
      </c>
      <c r="H450" s="8" t="s">
        <v>142</v>
      </c>
      <c r="I450" s="8" t="s">
        <v>142</v>
      </c>
      <c r="J450" s="9" t="n">
        <v>5</v>
      </c>
      <c r="K450" s="8" t="s">
        <v>142</v>
      </c>
    </row>
    <row r="451" customFormat="false" ht="15" hidden="false" customHeight="false" outlineLevel="0" collapsed="false">
      <c r="B451" s="10" t="s">
        <v>227</v>
      </c>
      <c r="C451" s="10" t="s">
        <v>94</v>
      </c>
      <c r="D451" s="10" t="s">
        <v>259</v>
      </c>
      <c r="E451" s="10" t="s">
        <v>207</v>
      </c>
      <c r="F451" s="10" t="s">
        <v>57</v>
      </c>
      <c r="G451" s="10" t="s">
        <v>142</v>
      </c>
      <c r="H451" s="10" t="s">
        <v>142</v>
      </c>
      <c r="I451" s="10" t="s">
        <v>142</v>
      </c>
      <c r="J451" s="11" t="n">
        <v>5</v>
      </c>
      <c r="K451" s="10" t="s">
        <v>142</v>
      </c>
    </row>
    <row r="452" customFormat="false" ht="15" hidden="false" customHeight="false" outlineLevel="0" collapsed="false">
      <c r="B452" s="8" t="s">
        <v>227</v>
      </c>
      <c r="C452" s="8" t="s">
        <v>94</v>
      </c>
      <c r="D452" s="8" t="s">
        <v>259</v>
      </c>
      <c r="E452" s="8" t="s">
        <v>207</v>
      </c>
      <c r="F452" s="8" t="s">
        <v>58</v>
      </c>
      <c r="G452" s="8" t="s">
        <v>142</v>
      </c>
      <c r="H452" s="8" t="s">
        <v>142</v>
      </c>
      <c r="I452" s="8" t="s">
        <v>142</v>
      </c>
      <c r="J452" s="9" t="n">
        <v>5</v>
      </c>
      <c r="K452" s="8" t="s">
        <v>142</v>
      </c>
    </row>
    <row r="453" customFormat="false" ht="15" hidden="false" customHeight="false" outlineLevel="0" collapsed="false">
      <c r="B453" s="10" t="s">
        <v>227</v>
      </c>
      <c r="C453" s="10" t="s">
        <v>127</v>
      </c>
      <c r="D453" s="10" t="s">
        <v>211</v>
      </c>
      <c r="E453" s="10" t="s">
        <v>207</v>
      </c>
      <c r="F453" s="10" t="s">
        <v>207</v>
      </c>
      <c r="G453" s="10" t="s">
        <v>144</v>
      </c>
      <c r="H453" s="10" t="s">
        <v>144</v>
      </c>
      <c r="I453" s="10" t="s">
        <v>144</v>
      </c>
      <c r="J453" s="11" t="n">
        <v>0</v>
      </c>
      <c r="K453" s="10" t="s">
        <v>144</v>
      </c>
    </row>
    <row r="454" customFormat="false" ht="15" hidden="false" customHeight="false" outlineLevel="0" collapsed="false">
      <c r="B454" s="8" t="s">
        <v>227</v>
      </c>
      <c r="C454" s="8" t="s">
        <v>127</v>
      </c>
      <c r="D454" s="8" t="s">
        <v>211</v>
      </c>
      <c r="E454" s="8" t="s">
        <v>207</v>
      </c>
      <c r="F454" s="8" t="s">
        <v>229</v>
      </c>
      <c r="G454" s="8" t="s">
        <v>144</v>
      </c>
      <c r="H454" s="8" t="s">
        <v>144</v>
      </c>
      <c r="I454" s="8" t="s">
        <v>144</v>
      </c>
      <c r="J454" s="9" t="n">
        <v>0</v>
      </c>
      <c r="K454" s="8" t="s">
        <v>144</v>
      </c>
    </row>
    <row r="455" customFormat="false" ht="15" hidden="false" customHeight="false" outlineLevel="0" collapsed="false">
      <c r="B455" s="10" t="s">
        <v>227</v>
      </c>
      <c r="C455" s="10" t="s">
        <v>127</v>
      </c>
      <c r="D455" s="10" t="s">
        <v>211</v>
      </c>
      <c r="E455" s="10" t="s">
        <v>207</v>
      </c>
      <c r="F455" s="10" t="s">
        <v>230</v>
      </c>
      <c r="G455" s="10" t="s">
        <v>144</v>
      </c>
      <c r="H455" s="10" t="s">
        <v>144</v>
      </c>
      <c r="I455" s="10" t="s">
        <v>144</v>
      </c>
      <c r="J455" s="11" t="n">
        <v>0</v>
      </c>
      <c r="K455" s="10" t="s">
        <v>144</v>
      </c>
    </row>
    <row r="456" customFormat="false" ht="15" hidden="false" customHeight="false" outlineLevel="0" collapsed="false">
      <c r="B456" s="8" t="s">
        <v>227</v>
      </c>
      <c r="C456" s="8" t="s">
        <v>127</v>
      </c>
      <c r="D456" s="8" t="s">
        <v>211</v>
      </c>
      <c r="E456" s="8" t="s">
        <v>207</v>
      </c>
      <c r="F456" s="8" t="s">
        <v>231</v>
      </c>
      <c r="G456" s="8" t="s">
        <v>144</v>
      </c>
      <c r="H456" s="8" t="s">
        <v>144</v>
      </c>
      <c r="I456" s="8" t="s">
        <v>144</v>
      </c>
      <c r="J456" s="9" t="n">
        <v>0</v>
      </c>
      <c r="K456" s="8" t="s">
        <v>144</v>
      </c>
    </row>
    <row r="457" customFormat="false" ht="15" hidden="false" customHeight="false" outlineLevel="0" collapsed="false">
      <c r="B457" s="10" t="s">
        <v>227</v>
      </c>
      <c r="C457" s="10" t="s">
        <v>127</v>
      </c>
      <c r="D457" s="10" t="s">
        <v>211</v>
      </c>
      <c r="E457" s="10" t="s">
        <v>207</v>
      </c>
      <c r="F457" s="10" t="s">
        <v>232</v>
      </c>
      <c r="G457" s="10" t="s">
        <v>144</v>
      </c>
      <c r="H457" s="10" t="s">
        <v>144</v>
      </c>
      <c r="I457" s="10" t="s">
        <v>144</v>
      </c>
      <c r="J457" s="11" t="n">
        <v>0</v>
      </c>
      <c r="K457" s="10" t="s">
        <v>144</v>
      </c>
    </row>
    <row r="458" customFormat="false" ht="15" hidden="false" customHeight="false" outlineLevel="0" collapsed="false">
      <c r="B458" s="8" t="s">
        <v>227</v>
      </c>
      <c r="C458" s="8" t="s">
        <v>127</v>
      </c>
      <c r="D458" s="8" t="s">
        <v>211</v>
      </c>
      <c r="E458" s="8" t="s">
        <v>207</v>
      </c>
      <c r="F458" s="8" t="s">
        <v>50</v>
      </c>
      <c r="G458" s="8" t="s">
        <v>144</v>
      </c>
      <c r="H458" s="8" t="s">
        <v>144</v>
      </c>
      <c r="I458" s="8" t="s">
        <v>144</v>
      </c>
      <c r="J458" s="9" t="n">
        <v>0</v>
      </c>
      <c r="K458" s="8" t="s">
        <v>144</v>
      </c>
    </row>
    <row r="459" customFormat="false" ht="15" hidden="false" customHeight="false" outlineLevel="0" collapsed="false">
      <c r="B459" s="10" t="s">
        <v>227</v>
      </c>
      <c r="C459" s="10" t="s">
        <v>127</v>
      </c>
      <c r="D459" s="10" t="s">
        <v>211</v>
      </c>
      <c r="E459" s="10" t="s">
        <v>207</v>
      </c>
      <c r="F459" s="10" t="s">
        <v>51</v>
      </c>
      <c r="G459" s="10" t="s">
        <v>144</v>
      </c>
      <c r="H459" s="10" t="s">
        <v>144</v>
      </c>
      <c r="I459" s="10" t="s">
        <v>144</v>
      </c>
      <c r="J459" s="11" t="n">
        <v>0</v>
      </c>
      <c r="K459" s="10" t="s">
        <v>144</v>
      </c>
    </row>
    <row r="460" customFormat="false" ht="15" hidden="false" customHeight="false" outlineLevel="0" collapsed="false">
      <c r="B460" s="8" t="s">
        <v>227</v>
      </c>
      <c r="C460" s="8" t="s">
        <v>127</v>
      </c>
      <c r="D460" s="8" t="s">
        <v>211</v>
      </c>
      <c r="E460" s="8" t="s">
        <v>207</v>
      </c>
      <c r="F460" s="8" t="s">
        <v>52</v>
      </c>
      <c r="G460" s="8" t="s">
        <v>144</v>
      </c>
      <c r="H460" s="8" t="s">
        <v>144</v>
      </c>
      <c r="I460" s="8" t="s">
        <v>144</v>
      </c>
      <c r="J460" s="9" t="n">
        <v>0</v>
      </c>
      <c r="K460" s="8" t="s">
        <v>144</v>
      </c>
    </row>
    <row r="461" customFormat="false" ht="15" hidden="false" customHeight="false" outlineLevel="0" collapsed="false">
      <c r="B461" s="10" t="s">
        <v>227</v>
      </c>
      <c r="C461" s="10" t="s">
        <v>127</v>
      </c>
      <c r="D461" s="10" t="s">
        <v>211</v>
      </c>
      <c r="E461" s="10" t="s">
        <v>207</v>
      </c>
      <c r="F461" s="10" t="s">
        <v>53</v>
      </c>
      <c r="G461" s="10" t="s">
        <v>144</v>
      </c>
      <c r="H461" s="10" t="s">
        <v>144</v>
      </c>
      <c r="I461" s="10" t="s">
        <v>144</v>
      </c>
      <c r="J461" s="11" t="n">
        <v>0</v>
      </c>
      <c r="K461" s="10" t="s">
        <v>144</v>
      </c>
    </row>
    <row r="462" customFormat="false" ht="15" hidden="false" customHeight="false" outlineLevel="0" collapsed="false">
      <c r="B462" s="8" t="s">
        <v>227</v>
      </c>
      <c r="C462" s="8" t="s">
        <v>127</v>
      </c>
      <c r="D462" s="8" t="s">
        <v>211</v>
      </c>
      <c r="E462" s="8" t="s">
        <v>207</v>
      </c>
      <c r="F462" s="8" t="s">
        <v>54</v>
      </c>
      <c r="G462" s="8" t="s">
        <v>144</v>
      </c>
      <c r="H462" s="8" t="s">
        <v>144</v>
      </c>
      <c r="I462" s="8" t="s">
        <v>144</v>
      </c>
      <c r="J462" s="9" t="n">
        <v>0</v>
      </c>
      <c r="K462" s="8" t="s">
        <v>144</v>
      </c>
    </row>
    <row r="463" customFormat="false" ht="15" hidden="false" customHeight="false" outlineLevel="0" collapsed="false">
      <c r="B463" s="10" t="s">
        <v>227</v>
      </c>
      <c r="C463" s="10" t="s">
        <v>127</v>
      </c>
      <c r="D463" s="10" t="s">
        <v>211</v>
      </c>
      <c r="E463" s="10" t="s">
        <v>207</v>
      </c>
      <c r="F463" s="10" t="s">
        <v>55</v>
      </c>
      <c r="G463" s="10" t="s">
        <v>144</v>
      </c>
      <c r="H463" s="10" t="s">
        <v>144</v>
      </c>
      <c r="I463" s="10" t="s">
        <v>144</v>
      </c>
      <c r="J463" s="11" t="n">
        <v>0</v>
      </c>
      <c r="K463" s="10" t="s">
        <v>144</v>
      </c>
    </row>
    <row r="464" customFormat="false" ht="15" hidden="false" customHeight="false" outlineLevel="0" collapsed="false">
      <c r="B464" s="8" t="s">
        <v>227</v>
      </c>
      <c r="C464" s="8" t="s">
        <v>127</v>
      </c>
      <c r="D464" s="8" t="s">
        <v>211</v>
      </c>
      <c r="E464" s="8" t="s">
        <v>207</v>
      </c>
      <c r="F464" s="8" t="s">
        <v>56</v>
      </c>
      <c r="G464" s="8" t="s">
        <v>144</v>
      </c>
      <c r="H464" s="8" t="s">
        <v>144</v>
      </c>
      <c r="I464" s="8" t="s">
        <v>144</v>
      </c>
      <c r="J464" s="9" t="n">
        <v>0</v>
      </c>
      <c r="K464" s="8" t="s">
        <v>144</v>
      </c>
    </row>
    <row r="465" customFormat="false" ht="15" hidden="false" customHeight="false" outlineLevel="0" collapsed="false">
      <c r="B465" s="10" t="s">
        <v>227</v>
      </c>
      <c r="C465" s="10" t="s">
        <v>127</v>
      </c>
      <c r="D465" s="10" t="s">
        <v>211</v>
      </c>
      <c r="E465" s="10" t="s">
        <v>207</v>
      </c>
      <c r="F465" s="10" t="s">
        <v>57</v>
      </c>
      <c r="G465" s="10" t="s">
        <v>144</v>
      </c>
      <c r="H465" s="10" t="s">
        <v>144</v>
      </c>
      <c r="I465" s="10" t="s">
        <v>144</v>
      </c>
      <c r="J465" s="11" t="n">
        <v>0</v>
      </c>
      <c r="K465" s="10" t="s">
        <v>144</v>
      </c>
    </row>
    <row r="466" customFormat="false" ht="15" hidden="false" customHeight="false" outlineLevel="0" collapsed="false">
      <c r="B466" s="8" t="s">
        <v>227</v>
      </c>
      <c r="C466" s="8" t="s">
        <v>127</v>
      </c>
      <c r="D466" s="8" t="s">
        <v>211</v>
      </c>
      <c r="E466" s="8" t="s">
        <v>207</v>
      </c>
      <c r="F466" s="8" t="s">
        <v>58</v>
      </c>
      <c r="G466" s="8" t="s">
        <v>144</v>
      </c>
      <c r="H466" s="8" t="s">
        <v>144</v>
      </c>
      <c r="I466" s="8" t="s">
        <v>144</v>
      </c>
      <c r="J466" s="9" t="n">
        <v>0</v>
      </c>
      <c r="K466" s="8" t="s">
        <v>144</v>
      </c>
    </row>
    <row r="467" customFormat="false" ht="15" hidden="false" customHeight="false" outlineLevel="0" collapsed="false">
      <c r="B467" s="10" t="s">
        <v>227</v>
      </c>
      <c r="C467" s="10" t="s">
        <v>128</v>
      </c>
      <c r="D467" s="10" t="s">
        <v>213</v>
      </c>
      <c r="E467" s="10" t="s">
        <v>207</v>
      </c>
      <c r="F467" s="10" t="s">
        <v>207</v>
      </c>
      <c r="G467" s="10" t="s">
        <v>144</v>
      </c>
      <c r="H467" s="10" t="s">
        <v>144</v>
      </c>
      <c r="I467" s="10" t="s">
        <v>144</v>
      </c>
      <c r="J467" s="11" t="n">
        <v>0</v>
      </c>
      <c r="K467" s="10" t="s">
        <v>144</v>
      </c>
    </row>
    <row r="468" customFormat="false" ht="15" hidden="false" customHeight="false" outlineLevel="0" collapsed="false">
      <c r="B468" s="8" t="s">
        <v>227</v>
      </c>
      <c r="C468" s="8" t="s">
        <v>128</v>
      </c>
      <c r="D468" s="8" t="s">
        <v>213</v>
      </c>
      <c r="E468" s="8" t="s">
        <v>207</v>
      </c>
      <c r="F468" s="8" t="s">
        <v>229</v>
      </c>
      <c r="G468" s="8" t="s">
        <v>144</v>
      </c>
      <c r="H468" s="8" t="s">
        <v>144</v>
      </c>
      <c r="I468" s="8" t="s">
        <v>144</v>
      </c>
      <c r="J468" s="9" t="n">
        <v>0</v>
      </c>
      <c r="K468" s="8" t="s">
        <v>144</v>
      </c>
    </row>
    <row r="469" customFormat="false" ht="15" hidden="false" customHeight="false" outlineLevel="0" collapsed="false">
      <c r="B469" s="10" t="s">
        <v>227</v>
      </c>
      <c r="C469" s="10" t="s">
        <v>128</v>
      </c>
      <c r="D469" s="10" t="s">
        <v>213</v>
      </c>
      <c r="E469" s="10" t="s">
        <v>207</v>
      </c>
      <c r="F469" s="10" t="s">
        <v>230</v>
      </c>
      <c r="G469" s="10" t="s">
        <v>144</v>
      </c>
      <c r="H469" s="10" t="s">
        <v>144</v>
      </c>
      <c r="I469" s="10" t="s">
        <v>144</v>
      </c>
      <c r="J469" s="11" t="n">
        <v>0</v>
      </c>
      <c r="K469" s="10" t="s">
        <v>144</v>
      </c>
    </row>
    <row r="470" customFormat="false" ht="15" hidden="false" customHeight="false" outlineLevel="0" collapsed="false">
      <c r="B470" s="8" t="s">
        <v>227</v>
      </c>
      <c r="C470" s="8" t="s">
        <v>128</v>
      </c>
      <c r="D470" s="8" t="s">
        <v>213</v>
      </c>
      <c r="E470" s="8" t="s">
        <v>207</v>
      </c>
      <c r="F470" s="8" t="s">
        <v>231</v>
      </c>
      <c r="G470" s="8" t="s">
        <v>144</v>
      </c>
      <c r="H470" s="8" t="s">
        <v>144</v>
      </c>
      <c r="I470" s="8" t="s">
        <v>144</v>
      </c>
      <c r="J470" s="9" t="n">
        <v>0</v>
      </c>
      <c r="K470" s="8" t="s">
        <v>144</v>
      </c>
    </row>
    <row r="471" customFormat="false" ht="15" hidden="false" customHeight="false" outlineLevel="0" collapsed="false">
      <c r="B471" s="10" t="s">
        <v>227</v>
      </c>
      <c r="C471" s="10" t="s">
        <v>128</v>
      </c>
      <c r="D471" s="10" t="s">
        <v>213</v>
      </c>
      <c r="E471" s="10" t="s">
        <v>207</v>
      </c>
      <c r="F471" s="10" t="s">
        <v>232</v>
      </c>
      <c r="G471" s="10" t="s">
        <v>144</v>
      </c>
      <c r="H471" s="10" t="s">
        <v>144</v>
      </c>
      <c r="I471" s="10" t="s">
        <v>144</v>
      </c>
      <c r="J471" s="11" t="n">
        <v>0</v>
      </c>
      <c r="K471" s="10" t="s">
        <v>144</v>
      </c>
    </row>
    <row r="472" customFormat="false" ht="15" hidden="false" customHeight="false" outlineLevel="0" collapsed="false">
      <c r="B472" s="8" t="s">
        <v>227</v>
      </c>
      <c r="C472" s="8" t="s">
        <v>128</v>
      </c>
      <c r="D472" s="8" t="s">
        <v>213</v>
      </c>
      <c r="E472" s="8" t="s">
        <v>207</v>
      </c>
      <c r="F472" s="8" t="s">
        <v>50</v>
      </c>
      <c r="G472" s="8" t="s">
        <v>144</v>
      </c>
      <c r="H472" s="8" t="s">
        <v>144</v>
      </c>
      <c r="I472" s="8" t="s">
        <v>144</v>
      </c>
      <c r="J472" s="9" t="n">
        <v>0</v>
      </c>
      <c r="K472" s="8" t="s">
        <v>144</v>
      </c>
    </row>
    <row r="473" customFormat="false" ht="15" hidden="false" customHeight="false" outlineLevel="0" collapsed="false">
      <c r="B473" s="10" t="s">
        <v>227</v>
      </c>
      <c r="C473" s="10" t="s">
        <v>128</v>
      </c>
      <c r="D473" s="10" t="s">
        <v>213</v>
      </c>
      <c r="E473" s="10" t="s">
        <v>207</v>
      </c>
      <c r="F473" s="10" t="s">
        <v>51</v>
      </c>
      <c r="G473" s="10" t="s">
        <v>144</v>
      </c>
      <c r="H473" s="10" t="s">
        <v>144</v>
      </c>
      <c r="I473" s="10" t="s">
        <v>144</v>
      </c>
      <c r="J473" s="11" t="n">
        <v>0</v>
      </c>
      <c r="K473" s="10" t="s">
        <v>144</v>
      </c>
    </row>
    <row r="474" customFormat="false" ht="15" hidden="false" customHeight="false" outlineLevel="0" collapsed="false">
      <c r="B474" s="8" t="s">
        <v>227</v>
      </c>
      <c r="C474" s="8" t="s">
        <v>128</v>
      </c>
      <c r="D474" s="8" t="s">
        <v>213</v>
      </c>
      <c r="E474" s="8" t="s">
        <v>207</v>
      </c>
      <c r="F474" s="8" t="s">
        <v>52</v>
      </c>
      <c r="G474" s="8" t="s">
        <v>144</v>
      </c>
      <c r="H474" s="8" t="s">
        <v>144</v>
      </c>
      <c r="I474" s="8" t="s">
        <v>144</v>
      </c>
      <c r="J474" s="9" t="n">
        <v>0</v>
      </c>
      <c r="K474" s="8" t="s">
        <v>144</v>
      </c>
    </row>
    <row r="475" customFormat="false" ht="15" hidden="false" customHeight="false" outlineLevel="0" collapsed="false">
      <c r="B475" s="10" t="s">
        <v>227</v>
      </c>
      <c r="C475" s="10" t="s">
        <v>128</v>
      </c>
      <c r="D475" s="10" t="s">
        <v>213</v>
      </c>
      <c r="E475" s="10" t="s">
        <v>207</v>
      </c>
      <c r="F475" s="10" t="s">
        <v>53</v>
      </c>
      <c r="G475" s="10" t="s">
        <v>144</v>
      </c>
      <c r="H475" s="10" t="s">
        <v>144</v>
      </c>
      <c r="I475" s="10" t="s">
        <v>144</v>
      </c>
      <c r="J475" s="11" t="n">
        <v>0</v>
      </c>
      <c r="K475" s="10" t="s">
        <v>144</v>
      </c>
    </row>
    <row r="476" customFormat="false" ht="15" hidden="false" customHeight="false" outlineLevel="0" collapsed="false">
      <c r="B476" s="8" t="s">
        <v>227</v>
      </c>
      <c r="C476" s="8" t="s">
        <v>128</v>
      </c>
      <c r="D476" s="8" t="s">
        <v>213</v>
      </c>
      <c r="E476" s="8" t="s">
        <v>207</v>
      </c>
      <c r="F476" s="8" t="s">
        <v>54</v>
      </c>
      <c r="G476" s="8" t="s">
        <v>144</v>
      </c>
      <c r="H476" s="8" t="s">
        <v>144</v>
      </c>
      <c r="I476" s="8" t="s">
        <v>144</v>
      </c>
      <c r="J476" s="9" t="n">
        <v>0</v>
      </c>
      <c r="K476" s="8" t="s">
        <v>142</v>
      </c>
    </row>
    <row r="477" customFormat="false" ht="15" hidden="false" customHeight="false" outlineLevel="0" collapsed="false">
      <c r="B477" s="10" t="s">
        <v>227</v>
      </c>
      <c r="C477" s="10" t="s">
        <v>128</v>
      </c>
      <c r="D477" s="10" t="s">
        <v>213</v>
      </c>
      <c r="E477" s="10" t="s">
        <v>207</v>
      </c>
      <c r="F477" s="10" t="s">
        <v>55</v>
      </c>
      <c r="G477" s="10" t="s">
        <v>144</v>
      </c>
      <c r="H477" s="10" t="s">
        <v>144</v>
      </c>
      <c r="I477" s="10" t="s">
        <v>144</v>
      </c>
      <c r="J477" s="11" t="n">
        <v>0</v>
      </c>
      <c r="K477" s="10" t="s">
        <v>142</v>
      </c>
    </row>
    <row r="478" customFormat="false" ht="15" hidden="false" customHeight="false" outlineLevel="0" collapsed="false">
      <c r="B478" s="8" t="s">
        <v>227</v>
      </c>
      <c r="C478" s="8" t="s">
        <v>128</v>
      </c>
      <c r="D478" s="8" t="s">
        <v>213</v>
      </c>
      <c r="E478" s="8" t="s">
        <v>207</v>
      </c>
      <c r="F478" s="8" t="s">
        <v>56</v>
      </c>
      <c r="G478" s="8" t="s">
        <v>144</v>
      </c>
      <c r="H478" s="8" t="s">
        <v>144</v>
      </c>
      <c r="I478" s="8" t="s">
        <v>144</v>
      </c>
      <c r="J478" s="9" t="n">
        <v>0</v>
      </c>
      <c r="K478" s="8" t="s">
        <v>142</v>
      </c>
    </row>
    <row r="479" customFormat="false" ht="15" hidden="false" customHeight="false" outlineLevel="0" collapsed="false">
      <c r="B479" s="10" t="s">
        <v>227</v>
      </c>
      <c r="C479" s="10" t="s">
        <v>128</v>
      </c>
      <c r="D479" s="10" t="s">
        <v>213</v>
      </c>
      <c r="E479" s="10" t="s">
        <v>207</v>
      </c>
      <c r="F479" s="10" t="s">
        <v>57</v>
      </c>
      <c r="G479" s="10" t="s">
        <v>144</v>
      </c>
      <c r="H479" s="10" t="s">
        <v>144</v>
      </c>
      <c r="I479" s="10" t="s">
        <v>144</v>
      </c>
      <c r="J479" s="11" t="n">
        <v>0</v>
      </c>
      <c r="K479" s="10" t="s">
        <v>142</v>
      </c>
    </row>
    <row r="480" customFormat="false" ht="15" hidden="false" customHeight="false" outlineLevel="0" collapsed="false">
      <c r="B480" s="8" t="s">
        <v>227</v>
      </c>
      <c r="C480" s="8" t="s">
        <v>128</v>
      </c>
      <c r="D480" s="8" t="s">
        <v>213</v>
      </c>
      <c r="E480" s="8" t="s">
        <v>207</v>
      </c>
      <c r="F480" s="8" t="s">
        <v>58</v>
      </c>
      <c r="G480" s="8" t="s">
        <v>144</v>
      </c>
      <c r="H480" s="8" t="s">
        <v>144</v>
      </c>
      <c r="I480" s="8" t="s">
        <v>144</v>
      </c>
      <c r="J480" s="9" t="n">
        <v>0</v>
      </c>
      <c r="K480" s="8" t="s">
        <v>142</v>
      </c>
    </row>
    <row r="481" customFormat="false" ht="15" hidden="false" customHeight="false" outlineLevel="0" collapsed="false">
      <c r="B481" s="10" t="s">
        <v>227</v>
      </c>
      <c r="C481" s="10" t="s">
        <v>129</v>
      </c>
      <c r="D481" s="10" t="s">
        <v>209</v>
      </c>
      <c r="E481" s="10" t="s">
        <v>207</v>
      </c>
      <c r="F481" s="10" t="s">
        <v>207</v>
      </c>
      <c r="G481" s="10" t="s">
        <v>144</v>
      </c>
      <c r="H481" s="10" t="s">
        <v>144</v>
      </c>
      <c r="I481" s="10" t="s">
        <v>144</v>
      </c>
      <c r="J481" s="11" t="n">
        <v>0</v>
      </c>
      <c r="K481" s="10" t="s">
        <v>144</v>
      </c>
    </row>
    <row r="482" customFormat="false" ht="15" hidden="false" customHeight="false" outlineLevel="0" collapsed="false">
      <c r="B482" s="8" t="s">
        <v>227</v>
      </c>
      <c r="C482" s="8" t="s">
        <v>129</v>
      </c>
      <c r="D482" s="8" t="s">
        <v>209</v>
      </c>
      <c r="E482" s="8" t="s">
        <v>207</v>
      </c>
      <c r="F482" s="8" t="s">
        <v>229</v>
      </c>
      <c r="G482" s="8" t="s">
        <v>144</v>
      </c>
      <c r="H482" s="8" t="s">
        <v>144</v>
      </c>
      <c r="I482" s="8" t="s">
        <v>144</v>
      </c>
      <c r="J482" s="9" t="n">
        <v>0</v>
      </c>
      <c r="K482" s="8" t="s">
        <v>144</v>
      </c>
    </row>
    <row r="483" customFormat="false" ht="15" hidden="false" customHeight="false" outlineLevel="0" collapsed="false">
      <c r="B483" s="10" t="s">
        <v>227</v>
      </c>
      <c r="C483" s="10" t="s">
        <v>129</v>
      </c>
      <c r="D483" s="10" t="s">
        <v>209</v>
      </c>
      <c r="E483" s="10" t="s">
        <v>207</v>
      </c>
      <c r="F483" s="10" t="s">
        <v>230</v>
      </c>
      <c r="G483" s="10" t="s">
        <v>144</v>
      </c>
      <c r="H483" s="10" t="s">
        <v>144</v>
      </c>
      <c r="I483" s="10" t="s">
        <v>144</v>
      </c>
      <c r="J483" s="11" t="n">
        <v>0</v>
      </c>
      <c r="K483" s="10" t="s">
        <v>144</v>
      </c>
    </row>
    <row r="484" customFormat="false" ht="15" hidden="false" customHeight="false" outlineLevel="0" collapsed="false">
      <c r="B484" s="8" t="s">
        <v>227</v>
      </c>
      <c r="C484" s="8" t="s">
        <v>129</v>
      </c>
      <c r="D484" s="8" t="s">
        <v>209</v>
      </c>
      <c r="E484" s="8" t="s">
        <v>207</v>
      </c>
      <c r="F484" s="8" t="s">
        <v>231</v>
      </c>
      <c r="G484" s="8" t="s">
        <v>144</v>
      </c>
      <c r="H484" s="8" t="s">
        <v>144</v>
      </c>
      <c r="I484" s="8" t="s">
        <v>144</v>
      </c>
      <c r="J484" s="9" t="n">
        <v>0</v>
      </c>
      <c r="K484" s="8" t="s">
        <v>144</v>
      </c>
    </row>
    <row r="485" customFormat="false" ht="15" hidden="false" customHeight="false" outlineLevel="0" collapsed="false">
      <c r="B485" s="10" t="s">
        <v>227</v>
      </c>
      <c r="C485" s="10" t="s">
        <v>129</v>
      </c>
      <c r="D485" s="10" t="s">
        <v>209</v>
      </c>
      <c r="E485" s="10" t="s">
        <v>207</v>
      </c>
      <c r="F485" s="10" t="s">
        <v>232</v>
      </c>
      <c r="G485" s="10" t="s">
        <v>144</v>
      </c>
      <c r="H485" s="10" t="s">
        <v>144</v>
      </c>
      <c r="I485" s="10" t="s">
        <v>144</v>
      </c>
      <c r="J485" s="11" t="n">
        <v>0</v>
      </c>
      <c r="K485" s="10" t="s">
        <v>144</v>
      </c>
    </row>
    <row r="486" customFormat="false" ht="15" hidden="false" customHeight="false" outlineLevel="0" collapsed="false">
      <c r="B486" s="8" t="s">
        <v>227</v>
      </c>
      <c r="C486" s="8" t="s">
        <v>129</v>
      </c>
      <c r="D486" s="8" t="s">
        <v>209</v>
      </c>
      <c r="E486" s="8" t="s">
        <v>207</v>
      </c>
      <c r="F486" s="8" t="s">
        <v>50</v>
      </c>
      <c r="G486" s="8" t="s">
        <v>144</v>
      </c>
      <c r="H486" s="8" t="s">
        <v>144</v>
      </c>
      <c r="I486" s="8" t="s">
        <v>144</v>
      </c>
      <c r="J486" s="9" t="n">
        <v>0</v>
      </c>
      <c r="K486" s="8" t="s">
        <v>144</v>
      </c>
    </row>
    <row r="487" customFormat="false" ht="15" hidden="false" customHeight="false" outlineLevel="0" collapsed="false">
      <c r="B487" s="10" t="s">
        <v>227</v>
      </c>
      <c r="C487" s="10" t="s">
        <v>129</v>
      </c>
      <c r="D487" s="10" t="s">
        <v>209</v>
      </c>
      <c r="E487" s="10" t="s">
        <v>207</v>
      </c>
      <c r="F487" s="10" t="s">
        <v>51</v>
      </c>
      <c r="G487" s="10" t="s">
        <v>144</v>
      </c>
      <c r="H487" s="10" t="s">
        <v>144</v>
      </c>
      <c r="I487" s="10" t="s">
        <v>144</v>
      </c>
      <c r="J487" s="11" t="n">
        <v>0</v>
      </c>
      <c r="K487" s="10" t="s">
        <v>144</v>
      </c>
    </row>
    <row r="488" customFormat="false" ht="15" hidden="false" customHeight="false" outlineLevel="0" collapsed="false">
      <c r="B488" s="8" t="s">
        <v>227</v>
      </c>
      <c r="C488" s="8" t="s">
        <v>129</v>
      </c>
      <c r="D488" s="8" t="s">
        <v>209</v>
      </c>
      <c r="E488" s="8" t="s">
        <v>207</v>
      </c>
      <c r="F488" s="8" t="s">
        <v>52</v>
      </c>
      <c r="G488" s="8" t="s">
        <v>144</v>
      </c>
      <c r="H488" s="8" t="s">
        <v>144</v>
      </c>
      <c r="I488" s="8" t="s">
        <v>144</v>
      </c>
      <c r="J488" s="9" t="n">
        <v>0</v>
      </c>
      <c r="K488" s="8" t="s">
        <v>144</v>
      </c>
    </row>
    <row r="489" customFormat="false" ht="15" hidden="false" customHeight="false" outlineLevel="0" collapsed="false">
      <c r="B489" s="10" t="s">
        <v>227</v>
      </c>
      <c r="C489" s="10" t="s">
        <v>129</v>
      </c>
      <c r="D489" s="10" t="s">
        <v>209</v>
      </c>
      <c r="E489" s="10" t="s">
        <v>207</v>
      </c>
      <c r="F489" s="10" t="s">
        <v>53</v>
      </c>
      <c r="G489" s="10" t="s">
        <v>144</v>
      </c>
      <c r="H489" s="10" t="s">
        <v>144</v>
      </c>
      <c r="I489" s="10" t="s">
        <v>144</v>
      </c>
      <c r="J489" s="11" t="n">
        <v>0</v>
      </c>
      <c r="K489" s="10" t="s">
        <v>144</v>
      </c>
    </row>
    <row r="490" customFormat="false" ht="15" hidden="false" customHeight="false" outlineLevel="0" collapsed="false">
      <c r="B490" s="8" t="s">
        <v>227</v>
      </c>
      <c r="C490" s="8" t="s">
        <v>129</v>
      </c>
      <c r="D490" s="8" t="s">
        <v>209</v>
      </c>
      <c r="E490" s="8" t="s">
        <v>207</v>
      </c>
      <c r="F490" s="8" t="s">
        <v>54</v>
      </c>
      <c r="G490" s="8" t="s">
        <v>144</v>
      </c>
      <c r="H490" s="8" t="s">
        <v>144</v>
      </c>
      <c r="I490" s="8" t="s">
        <v>144</v>
      </c>
      <c r="J490" s="9" t="n">
        <v>0</v>
      </c>
      <c r="K490" s="8" t="s">
        <v>144</v>
      </c>
    </row>
    <row r="491" customFormat="false" ht="15" hidden="false" customHeight="false" outlineLevel="0" collapsed="false">
      <c r="B491" s="10" t="s">
        <v>227</v>
      </c>
      <c r="C491" s="10" t="s">
        <v>129</v>
      </c>
      <c r="D491" s="10" t="s">
        <v>209</v>
      </c>
      <c r="E491" s="10" t="s">
        <v>207</v>
      </c>
      <c r="F491" s="10" t="s">
        <v>55</v>
      </c>
      <c r="G491" s="10" t="s">
        <v>144</v>
      </c>
      <c r="H491" s="10" t="s">
        <v>144</v>
      </c>
      <c r="I491" s="10" t="s">
        <v>144</v>
      </c>
      <c r="J491" s="11" t="n">
        <v>0</v>
      </c>
      <c r="K491" s="10" t="s">
        <v>144</v>
      </c>
    </row>
    <row r="492" customFormat="false" ht="15" hidden="false" customHeight="false" outlineLevel="0" collapsed="false">
      <c r="B492" s="8" t="s">
        <v>227</v>
      </c>
      <c r="C492" s="8" t="s">
        <v>129</v>
      </c>
      <c r="D492" s="8" t="s">
        <v>209</v>
      </c>
      <c r="E492" s="8" t="s">
        <v>207</v>
      </c>
      <c r="F492" s="8" t="s">
        <v>56</v>
      </c>
      <c r="G492" s="8" t="s">
        <v>144</v>
      </c>
      <c r="H492" s="8" t="s">
        <v>144</v>
      </c>
      <c r="I492" s="8" t="s">
        <v>144</v>
      </c>
      <c r="J492" s="9" t="n">
        <v>0</v>
      </c>
      <c r="K492" s="8" t="s">
        <v>144</v>
      </c>
    </row>
    <row r="493" customFormat="false" ht="15" hidden="false" customHeight="false" outlineLevel="0" collapsed="false">
      <c r="B493" s="10" t="s">
        <v>227</v>
      </c>
      <c r="C493" s="10" t="s">
        <v>129</v>
      </c>
      <c r="D493" s="10" t="s">
        <v>209</v>
      </c>
      <c r="E493" s="10" t="s">
        <v>207</v>
      </c>
      <c r="F493" s="10" t="s">
        <v>57</v>
      </c>
      <c r="G493" s="10" t="s">
        <v>144</v>
      </c>
      <c r="H493" s="10" t="s">
        <v>144</v>
      </c>
      <c r="I493" s="10" t="s">
        <v>144</v>
      </c>
      <c r="J493" s="11" t="n">
        <v>0</v>
      </c>
      <c r="K493" s="10" t="s">
        <v>144</v>
      </c>
    </row>
    <row r="494" customFormat="false" ht="15" hidden="false" customHeight="false" outlineLevel="0" collapsed="false">
      <c r="B494" s="8" t="s">
        <v>227</v>
      </c>
      <c r="C494" s="8" t="s">
        <v>129</v>
      </c>
      <c r="D494" s="8" t="s">
        <v>209</v>
      </c>
      <c r="E494" s="8" t="s">
        <v>207</v>
      </c>
      <c r="F494" s="8" t="s">
        <v>58</v>
      </c>
      <c r="G494" s="8" t="s">
        <v>144</v>
      </c>
      <c r="H494" s="8" t="s">
        <v>144</v>
      </c>
      <c r="I494" s="8" t="s">
        <v>144</v>
      </c>
      <c r="J494" s="9" t="n">
        <v>0</v>
      </c>
      <c r="K494" s="8" t="s">
        <v>144</v>
      </c>
    </row>
    <row r="495" customFormat="false" ht="15" hidden="false" customHeight="false" outlineLevel="0" collapsed="false">
      <c r="B495" s="10" t="s">
        <v>227</v>
      </c>
      <c r="C495" s="10" t="s">
        <v>100</v>
      </c>
      <c r="D495" s="10" t="s">
        <v>260</v>
      </c>
      <c r="E495" s="10" t="s">
        <v>207</v>
      </c>
      <c r="F495" s="10" t="s">
        <v>207</v>
      </c>
      <c r="G495" s="10" t="s">
        <v>144</v>
      </c>
      <c r="H495" s="10" t="s">
        <v>144</v>
      </c>
      <c r="I495" s="10" t="s">
        <v>144</v>
      </c>
      <c r="J495" s="11" t="n">
        <v>0</v>
      </c>
      <c r="K495" s="10" t="s">
        <v>144</v>
      </c>
    </row>
    <row r="496" customFormat="false" ht="15" hidden="false" customHeight="false" outlineLevel="0" collapsed="false">
      <c r="B496" s="8" t="s">
        <v>227</v>
      </c>
      <c r="C496" s="8" t="s">
        <v>100</v>
      </c>
      <c r="D496" s="8" t="s">
        <v>260</v>
      </c>
      <c r="E496" s="8" t="s">
        <v>207</v>
      </c>
      <c r="F496" s="8" t="s">
        <v>229</v>
      </c>
      <c r="G496" s="8" t="s">
        <v>144</v>
      </c>
      <c r="H496" s="8" t="s">
        <v>144</v>
      </c>
      <c r="I496" s="8" t="s">
        <v>144</v>
      </c>
      <c r="J496" s="9" t="n">
        <v>0</v>
      </c>
      <c r="K496" s="8" t="s">
        <v>144</v>
      </c>
    </row>
    <row r="497" customFormat="false" ht="15" hidden="false" customHeight="false" outlineLevel="0" collapsed="false">
      <c r="B497" s="10" t="s">
        <v>227</v>
      </c>
      <c r="C497" s="10" t="s">
        <v>100</v>
      </c>
      <c r="D497" s="10" t="s">
        <v>260</v>
      </c>
      <c r="E497" s="10" t="s">
        <v>207</v>
      </c>
      <c r="F497" s="10" t="s">
        <v>230</v>
      </c>
      <c r="G497" s="10" t="s">
        <v>144</v>
      </c>
      <c r="H497" s="10" t="s">
        <v>144</v>
      </c>
      <c r="I497" s="10" t="s">
        <v>144</v>
      </c>
      <c r="J497" s="11" t="n">
        <v>0</v>
      </c>
      <c r="K497" s="10" t="s">
        <v>144</v>
      </c>
    </row>
    <row r="498" customFormat="false" ht="15" hidden="false" customHeight="false" outlineLevel="0" collapsed="false">
      <c r="B498" s="8" t="s">
        <v>227</v>
      </c>
      <c r="C498" s="8" t="s">
        <v>100</v>
      </c>
      <c r="D498" s="8" t="s">
        <v>260</v>
      </c>
      <c r="E498" s="8" t="s">
        <v>207</v>
      </c>
      <c r="F498" s="8" t="s">
        <v>231</v>
      </c>
      <c r="G498" s="8" t="s">
        <v>144</v>
      </c>
      <c r="H498" s="8" t="s">
        <v>144</v>
      </c>
      <c r="I498" s="8" t="s">
        <v>144</v>
      </c>
      <c r="J498" s="9" t="n">
        <v>0</v>
      </c>
      <c r="K498" s="8" t="s">
        <v>144</v>
      </c>
    </row>
    <row r="499" customFormat="false" ht="15" hidden="false" customHeight="false" outlineLevel="0" collapsed="false">
      <c r="B499" s="10" t="s">
        <v>227</v>
      </c>
      <c r="C499" s="10" t="s">
        <v>100</v>
      </c>
      <c r="D499" s="10" t="s">
        <v>260</v>
      </c>
      <c r="E499" s="10" t="s">
        <v>207</v>
      </c>
      <c r="F499" s="10" t="s">
        <v>232</v>
      </c>
      <c r="G499" s="10" t="s">
        <v>144</v>
      </c>
      <c r="H499" s="10" t="s">
        <v>144</v>
      </c>
      <c r="I499" s="10" t="s">
        <v>144</v>
      </c>
      <c r="J499" s="11" t="n">
        <v>0</v>
      </c>
      <c r="K499" s="10" t="s">
        <v>144</v>
      </c>
    </row>
    <row r="500" customFormat="false" ht="15" hidden="false" customHeight="false" outlineLevel="0" collapsed="false">
      <c r="B500" s="8" t="s">
        <v>227</v>
      </c>
      <c r="C500" s="8" t="s">
        <v>100</v>
      </c>
      <c r="D500" s="8" t="s">
        <v>260</v>
      </c>
      <c r="E500" s="8" t="s">
        <v>207</v>
      </c>
      <c r="F500" s="8" t="s">
        <v>50</v>
      </c>
      <c r="G500" s="8" t="s">
        <v>142</v>
      </c>
      <c r="H500" s="8" t="s">
        <v>142</v>
      </c>
      <c r="I500" s="8" t="s">
        <v>144</v>
      </c>
      <c r="J500" s="9" t="n">
        <v>0</v>
      </c>
      <c r="K500" s="8" t="s">
        <v>142</v>
      </c>
    </row>
    <row r="501" customFormat="false" ht="15" hidden="false" customHeight="false" outlineLevel="0" collapsed="false">
      <c r="B501" s="10" t="s">
        <v>227</v>
      </c>
      <c r="C501" s="10" t="s">
        <v>100</v>
      </c>
      <c r="D501" s="10" t="s">
        <v>260</v>
      </c>
      <c r="E501" s="10" t="s">
        <v>207</v>
      </c>
      <c r="F501" s="10" t="s">
        <v>51</v>
      </c>
      <c r="G501" s="10" t="s">
        <v>142</v>
      </c>
      <c r="H501" s="10" t="s">
        <v>142</v>
      </c>
      <c r="I501" s="10" t="s">
        <v>142</v>
      </c>
      <c r="J501" s="11" t="n">
        <v>5</v>
      </c>
      <c r="K501" s="10" t="s">
        <v>142</v>
      </c>
    </row>
    <row r="502" customFormat="false" ht="15" hidden="false" customHeight="false" outlineLevel="0" collapsed="false">
      <c r="B502" s="8" t="s">
        <v>227</v>
      </c>
      <c r="C502" s="8" t="s">
        <v>100</v>
      </c>
      <c r="D502" s="8" t="s">
        <v>260</v>
      </c>
      <c r="E502" s="8" t="s">
        <v>207</v>
      </c>
      <c r="F502" s="8" t="s">
        <v>52</v>
      </c>
      <c r="G502" s="8" t="s">
        <v>142</v>
      </c>
      <c r="H502" s="8" t="s">
        <v>142</v>
      </c>
      <c r="I502" s="8" t="s">
        <v>142</v>
      </c>
      <c r="J502" s="9" t="n">
        <v>5</v>
      </c>
      <c r="K502" s="8" t="s">
        <v>142</v>
      </c>
    </row>
    <row r="503" customFormat="false" ht="15" hidden="false" customHeight="false" outlineLevel="0" collapsed="false">
      <c r="B503" s="10" t="s">
        <v>227</v>
      </c>
      <c r="C503" s="10" t="s">
        <v>100</v>
      </c>
      <c r="D503" s="10" t="s">
        <v>260</v>
      </c>
      <c r="E503" s="10" t="s">
        <v>207</v>
      </c>
      <c r="F503" s="10" t="s">
        <v>53</v>
      </c>
      <c r="G503" s="10" t="s">
        <v>142</v>
      </c>
      <c r="H503" s="10" t="s">
        <v>142</v>
      </c>
      <c r="I503" s="10" t="s">
        <v>142</v>
      </c>
      <c r="J503" s="11" t="n">
        <v>5</v>
      </c>
      <c r="K503" s="10" t="s">
        <v>142</v>
      </c>
    </row>
    <row r="504" customFormat="false" ht="15" hidden="false" customHeight="false" outlineLevel="0" collapsed="false">
      <c r="B504" s="8" t="s">
        <v>227</v>
      </c>
      <c r="C504" s="8" t="s">
        <v>100</v>
      </c>
      <c r="D504" s="8" t="s">
        <v>260</v>
      </c>
      <c r="E504" s="8" t="s">
        <v>207</v>
      </c>
      <c r="F504" s="8" t="s">
        <v>54</v>
      </c>
      <c r="G504" s="8" t="s">
        <v>142</v>
      </c>
      <c r="H504" s="8" t="s">
        <v>142</v>
      </c>
      <c r="I504" s="8" t="s">
        <v>142</v>
      </c>
      <c r="J504" s="9" t="n">
        <v>5</v>
      </c>
      <c r="K504" s="8" t="s">
        <v>142</v>
      </c>
    </row>
    <row r="505" customFormat="false" ht="15" hidden="false" customHeight="false" outlineLevel="0" collapsed="false">
      <c r="B505" s="10" t="s">
        <v>227</v>
      </c>
      <c r="C505" s="10" t="s">
        <v>100</v>
      </c>
      <c r="D505" s="10" t="s">
        <v>260</v>
      </c>
      <c r="E505" s="10" t="s">
        <v>207</v>
      </c>
      <c r="F505" s="10" t="s">
        <v>55</v>
      </c>
      <c r="G505" s="10" t="s">
        <v>142</v>
      </c>
      <c r="H505" s="10" t="s">
        <v>142</v>
      </c>
      <c r="I505" s="10" t="s">
        <v>142</v>
      </c>
      <c r="J505" s="11" t="n">
        <v>5</v>
      </c>
      <c r="K505" s="10" t="s">
        <v>142</v>
      </c>
    </row>
    <row r="506" customFormat="false" ht="15" hidden="false" customHeight="false" outlineLevel="0" collapsed="false">
      <c r="B506" s="8" t="s">
        <v>227</v>
      </c>
      <c r="C506" s="8" t="s">
        <v>100</v>
      </c>
      <c r="D506" s="8" t="s">
        <v>260</v>
      </c>
      <c r="E506" s="8" t="s">
        <v>207</v>
      </c>
      <c r="F506" s="8" t="s">
        <v>56</v>
      </c>
      <c r="G506" s="8" t="s">
        <v>142</v>
      </c>
      <c r="H506" s="8" t="s">
        <v>142</v>
      </c>
      <c r="I506" s="8" t="s">
        <v>142</v>
      </c>
      <c r="J506" s="9" t="n">
        <v>5</v>
      </c>
      <c r="K506" s="8" t="s">
        <v>142</v>
      </c>
    </row>
    <row r="507" customFormat="false" ht="15" hidden="false" customHeight="false" outlineLevel="0" collapsed="false">
      <c r="B507" s="10" t="s">
        <v>227</v>
      </c>
      <c r="C507" s="10" t="s">
        <v>100</v>
      </c>
      <c r="D507" s="10" t="s">
        <v>260</v>
      </c>
      <c r="E507" s="10" t="s">
        <v>207</v>
      </c>
      <c r="F507" s="10" t="s">
        <v>57</v>
      </c>
      <c r="G507" s="10" t="s">
        <v>142</v>
      </c>
      <c r="H507" s="10" t="s">
        <v>142</v>
      </c>
      <c r="I507" s="10" t="s">
        <v>142</v>
      </c>
      <c r="J507" s="11" t="n">
        <v>5</v>
      </c>
      <c r="K507" s="10" t="s">
        <v>142</v>
      </c>
    </row>
    <row r="508" customFormat="false" ht="15" hidden="false" customHeight="false" outlineLevel="0" collapsed="false">
      <c r="B508" s="8" t="s">
        <v>227</v>
      </c>
      <c r="C508" s="8" t="s">
        <v>100</v>
      </c>
      <c r="D508" s="8" t="s">
        <v>260</v>
      </c>
      <c r="E508" s="8" t="s">
        <v>207</v>
      </c>
      <c r="F508" s="8" t="s">
        <v>58</v>
      </c>
      <c r="G508" s="8" t="s">
        <v>142</v>
      </c>
      <c r="H508" s="8" t="s">
        <v>142</v>
      </c>
      <c r="I508" s="8" t="s">
        <v>142</v>
      </c>
      <c r="J508" s="9" t="n">
        <v>5</v>
      </c>
      <c r="K508" s="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22"/>
  </cols>
  <sheetData>
    <row r="2" customFormat="false" ht="19.7" hidden="false" customHeight="false" outlineLevel="0" collapsed="false">
      <c r="B2" s="1" t="s">
        <v>261</v>
      </c>
    </row>
    <row r="3" customFormat="false" ht="15" hidden="false" customHeight="false" outlineLevel="0" collapsed="false">
      <c r="B3" s="2" t="s">
        <v>262</v>
      </c>
    </row>
    <row r="5" customFormat="false" ht="21.75" hidden="false" customHeight="true" outlineLevel="0" collapsed="false">
      <c r="B5" s="3" t="s">
        <v>37</v>
      </c>
      <c r="C5" s="3"/>
      <c r="D5" s="3"/>
      <c r="E5" s="3"/>
      <c r="F5" s="3"/>
    </row>
    <row r="7" customFormat="false" ht="24.45" hidden="false" customHeight="false" outlineLevel="0" collapsed="false">
      <c r="B7" s="4" t="n">
        <v>531</v>
      </c>
      <c r="D7" s="4" t="n">
        <v>436</v>
      </c>
      <c r="F7" s="4" t="n">
        <v>0</v>
      </c>
    </row>
    <row r="8" customFormat="false" ht="53.7" hidden="false" customHeight="false" outlineLevel="0" collapsed="false">
      <c r="B8" s="5" t="s">
        <v>263</v>
      </c>
      <c r="D8" s="5" t="s">
        <v>264</v>
      </c>
      <c r="F8" s="5" t="s">
        <v>265</v>
      </c>
    </row>
    <row r="9" customFormat="false" ht="15" hidden="false" customHeight="false" outlineLevel="0" collapsed="false">
      <c r="D9" s="6" t="s">
        <v>266</v>
      </c>
    </row>
    <row r="10" customFormat="false" ht="15" hidden="false" customHeight="false" outlineLevel="0" collapsed="false">
      <c r="B10" s="17" t="s">
        <v>267</v>
      </c>
    </row>
    <row r="11" customFormat="false" ht="21.75" hidden="false" customHeight="true" outlineLevel="0" collapsed="false">
      <c r="B11" s="3" t="s">
        <v>268</v>
      </c>
      <c r="C11" s="3"/>
      <c r="D11" s="3"/>
      <c r="E11" s="3"/>
      <c r="F11" s="3"/>
      <c r="G11" s="3"/>
    </row>
    <row r="12" customFormat="false" ht="23.85" hidden="false" customHeight="false" outlineLevel="0" collapsed="false">
      <c r="B12" s="7" t="s">
        <v>269</v>
      </c>
      <c r="C12" s="7" t="s">
        <v>270</v>
      </c>
      <c r="D12" s="7" t="s">
        <v>271</v>
      </c>
      <c r="E12" s="7" t="s">
        <v>272</v>
      </c>
      <c r="F12" s="7" t="s">
        <v>273</v>
      </c>
      <c r="G12" s="7" t="s">
        <v>274</v>
      </c>
    </row>
    <row r="13" customFormat="false" ht="15" hidden="false" customHeight="false" outlineLevel="0" collapsed="false">
      <c r="B13" s="8" t="s">
        <v>275</v>
      </c>
      <c r="C13" s="8" t="s">
        <v>276</v>
      </c>
      <c r="D13" s="8" t="s">
        <v>277</v>
      </c>
      <c r="E13" s="8" t="s">
        <v>278</v>
      </c>
      <c r="F13" s="8" t="s">
        <v>279</v>
      </c>
      <c r="G13" s="8" t="s">
        <v>280</v>
      </c>
    </row>
    <row r="14" customFormat="false" ht="15" hidden="false" customHeight="false" outlineLevel="0" collapsed="false">
      <c r="B14" s="10" t="s">
        <v>281</v>
      </c>
      <c r="C14" s="10" t="s">
        <v>276</v>
      </c>
      <c r="D14" s="10" t="s">
        <v>277</v>
      </c>
      <c r="E14" s="10" t="s">
        <v>282</v>
      </c>
      <c r="F14" s="10" t="s">
        <v>283</v>
      </c>
      <c r="G14" s="10" t="s">
        <v>280</v>
      </c>
    </row>
    <row r="15" customFormat="false" ht="15" hidden="false" customHeight="false" outlineLevel="0" collapsed="false">
      <c r="B15" s="8" t="s">
        <v>284</v>
      </c>
      <c r="C15" s="8" t="s">
        <v>276</v>
      </c>
      <c r="D15" s="8" t="s">
        <v>277</v>
      </c>
      <c r="E15" s="8" t="s">
        <v>285</v>
      </c>
      <c r="F15" s="8" t="s">
        <v>279</v>
      </c>
      <c r="G15" s="8" t="s">
        <v>280</v>
      </c>
    </row>
    <row r="16" customFormat="false" ht="15" hidden="false" customHeight="false" outlineLevel="0" collapsed="false">
      <c r="B16" s="10" t="s">
        <v>286</v>
      </c>
      <c r="C16" s="10" t="s">
        <v>276</v>
      </c>
      <c r="D16" s="10" t="s">
        <v>277</v>
      </c>
      <c r="E16" s="10" t="s">
        <v>287</v>
      </c>
      <c r="F16" s="10" t="s">
        <v>279</v>
      </c>
      <c r="G16" s="10" t="s">
        <v>280</v>
      </c>
    </row>
    <row r="17" customFormat="false" ht="15" hidden="false" customHeight="false" outlineLevel="0" collapsed="false">
      <c r="B17" s="8" t="s">
        <v>288</v>
      </c>
      <c r="C17" s="8" t="s">
        <v>276</v>
      </c>
      <c r="D17" s="8" t="s">
        <v>277</v>
      </c>
      <c r="E17" s="8" t="s">
        <v>289</v>
      </c>
      <c r="F17" s="8" t="s">
        <v>279</v>
      </c>
      <c r="G17" s="8" t="s">
        <v>280</v>
      </c>
    </row>
    <row r="18" customFormat="false" ht="15" hidden="false" customHeight="false" outlineLevel="0" collapsed="false">
      <c r="B18" s="10" t="s">
        <v>290</v>
      </c>
      <c r="C18" s="10" t="s">
        <v>276</v>
      </c>
      <c r="D18" s="10" t="s">
        <v>277</v>
      </c>
      <c r="E18" s="10" t="s">
        <v>291</v>
      </c>
      <c r="F18" s="10" t="s">
        <v>279</v>
      </c>
      <c r="G18" s="10" t="s">
        <v>280</v>
      </c>
    </row>
    <row r="19" customFormat="false" ht="15" hidden="false" customHeight="false" outlineLevel="0" collapsed="false">
      <c r="B19" s="8" t="s">
        <v>292</v>
      </c>
      <c r="C19" s="8" t="s">
        <v>276</v>
      </c>
      <c r="D19" s="8" t="s">
        <v>277</v>
      </c>
      <c r="E19" s="8" t="s">
        <v>293</v>
      </c>
      <c r="F19" s="8" t="s">
        <v>279</v>
      </c>
      <c r="G19" s="8" t="s">
        <v>280</v>
      </c>
    </row>
    <row r="20" customFormat="false" ht="15" hidden="false" customHeight="false" outlineLevel="0" collapsed="false">
      <c r="B20" s="10" t="s">
        <v>294</v>
      </c>
      <c r="C20" s="10" t="s">
        <v>276</v>
      </c>
      <c r="D20" s="10" t="s">
        <v>277</v>
      </c>
      <c r="E20" s="10" t="s">
        <v>295</v>
      </c>
      <c r="F20" s="10" t="s">
        <v>279</v>
      </c>
      <c r="G20" s="10" t="s">
        <v>280</v>
      </c>
    </row>
    <row r="21" customFormat="false" ht="15" hidden="false" customHeight="false" outlineLevel="0" collapsed="false">
      <c r="B21" s="8" t="s">
        <v>296</v>
      </c>
      <c r="C21" s="8" t="s">
        <v>276</v>
      </c>
      <c r="D21" s="8" t="s">
        <v>277</v>
      </c>
      <c r="E21" s="8" t="s">
        <v>297</v>
      </c>
      <c r="F21" s="8" t="s">
        <v>279</v>
      </c>
      <c r="G21" s="8" t="s">
        <v>280</v>
      </c>
    </row>
    <row r="22" customFormat="false" ht="15" hidden="false" customHeight="false" outlineLevel="0" collapsed="false">
      <c r="B22" s="10" t="s">
        <v>298</v>
      </c>
      <c r="C22" s="10" t="s">
        <v>276</v>
      </c>
      <c r="D22" s="10" t="s">
        <v>277</v>
      </c>
      <c r="E22" s="10" t="s">
        <v>299</v>
      </c>
      <c r="F22" s="10" t="s">
        <v>279</v>
      </c>
      <c r="G22" s="10" t="s">
        <v>280</v>
      </c>
    </row>
    <row r="23" customFormat="false" ht="15" hidden="false" customHeight="false" outlineLevel="0" collapsed="false">
      <c r="B23" s="8" t="s">
        <v>300</v>
      </c>
      <c r="C23" s="8" t="s">
        <v>276</v>
      </c>
      <c r="D23" s="8" t="s">
        <v>277</v>
      </c>
      <c r="E23" s="8" t="s">
        <v>301</v>
      </c>
      <c r="F23" s="8" t="s">
        <v>279</v>
      </c>
      <c r="G23" s="8" t="s">
        <v>280</v>
      </c>
    </row>
    <row r="24" customFormat="false" ht="15" hidden="false" customHeight="false" outlineLevel="0" collapsed="false">
      <c r="B24" s="10" t="s">
        <v>302</v>
      </c>
      <c r="C24" s="10" t="s">
        <v>276</v>
      </c>
      <c r="D24" s="10" t="s">
        <v>277</v>
      </c>
      <c r="E24" s="10" t="s">
        <v>303</v>
      </c>
      <c r="F24" s="10" t="s">
        <v>279</v>
      </c>
      <c r="G24" s="10" t="s">
        <v>280</v>
      </c>
    </row>
    <row r="25" customFormat="false" ht="15" hidden="false" customHeight="false" outlineLevel="0" collapsed="false">
      <c r="B25" s="8" t="s">
        <v>304</v>
      </c>
      <c r="C25" s="8" t="s">
        <v>276</v>
      </c>
      <c r="D25" s="8" t="s">
        <v>277</v>
      </c>
      <c r="E25" s="8" t="s">
        <v>305</v>
      </c>
      <c r="F25" s="8" t="s">
        <v>279</v>
      </c>
      <c r="G25" s="8" t="s">
        <v>280</v>
      </c>
    </row>
    <row r="26" customFormat="false" ht="15" hidden="false" customHeight="false" outlineLevel="0" collapsed="false">
      <c r="B26" s="10" t="s">
        <v>306</v>
      </c>
      <c r="C26" s="10" t="s">
        <v>276</v>
      </c>
      <c r="D26" s="10" t="s">
        <v>277</v>
      </c>
      <c r="E26" s="10" t="s">
        <v>307</v>
      </c>
      <c r="F26" s="10" t="s">
        <v>279</v>
      </c>
      <c r="G26" s="10" t="s">
        <v>280</v>
      </c>
    </row>
    <row r="27" customFormat="false" ht="15" hidden="false" customHeight="false" outlineLevel="0" collapsed="false">
      <c r="B27" s="8" t="s">
        <v>308</v>
      </c>
      <c r="C27" s="8" t="s">
        <v>276</v>
      </c>
      <c r="D27" s="8" t="s">
        <v>277</v>
      </c>
      <c r="E27" s="8" t="s">
        <v>309</v>
      </c>
      <c r="F27" s="8" t="s">
        <v>279</v>
      </c>
      <c r="G27" s="8" t="s">
        <v>280</v>
      </c>
    </row>
    <row r="28" customFormat="false" ht="15" hidden="false" customHeight="false" outlineLevel="0" collapsed="false">
      <c r="B28" s="10" t="s">
        <v>310</v>
      </c>
      <c r="C28" s="10" t="s">
        <v>276</v>
      </c>
      <c r="D28" s="10" t="s">
        <v>277</v>
      </c>
      <c r="E28" s="10" t="s">
        <v>311</v>
      </c>
      <c r="F28" s="10" t="s">
        <v>279</v>
      </c>
      <c r="G28" s="10" t="s">
        <v>280</v>
      </c>
    </row>
    <row r="29" customFormat="false" ht="15" hidden="false" customHeight="false" outlineLevel="0" collapsed="false">
      <c r="B29" s="8" t="s">
        <v>312</v>
      </c>
      <c r="C29" s="8" t="s">
        <v>276</v>
      </c>
      <c r="D29" s="8" t="s">
        <v>277</v>
      </c>
      <c r="E29" s="8" t="s">
        <v>313</v>
      </c>
      <c r="F29" s="8" t="s">
        <v>279</v>
      </c>
      <c r="G29" s="8" t="s">
        <v>280</v>
      </c>
    </row>
    <row r="30" customFormat="false" ht="15" hidden="false" customHeight="false" outlineLevel="0" collapsed="false">
      <c r="B30" s="10" t="s">
        <v>314</v>
      </c>
      <c r="C30" s="10" t="s">
        <v>276</v>
      </c>
      <c r="D30" s="10" t="s">
        <v>277</v>
      </c>
      <c r="E30" s="10" t="s">
        <v>315</v>
      </c>
      <c r="F30" s="10" t="s">
        <v>283</v>
      </c>
      <c r="G30" s="10" t="s">
        <v>280</v>
      </c>
    </row>
    <row r="31" customFormat="false" ht="15" hidden="false" customHeight="false" outlineLevel="0" collapsed="false">
      <c r="B31" s="8" t="s">
        <v>316</v>
      </c>
      <c r="C31" s="8" t="s">
        <v>276</v>
      </c>
      <c r="D31" s="8" t="s">
        <v>317</v>
      </c>
      <c r="E31" s="8" t="s">
        <v>318</v>
      </c>
      <c r="F31" s="8" t="s">
        <v>279</v>
      </c>
      <c r="G31" s="8" t="s">
        <v>280</v>
      </c>
    </row>
    <row r="32" customFormat="false" ht="15" hidden="false" customHeight="false" outlineLevel="0" collapsed="false">
      <c r="B32" s="10" t="s">
        <v>319</v>
      </c>
      <c r="C32" s="10" t="s">
        <v>276</v>
      </c>
      <c r="D32" s="10" t="s">
        <v>317</v>
      </c>
      <c r="E32" s="10" t="s">
        <v>320</v>
      </c>
      <c r="F32" s="10" t="s">
        <v>279</v>
      </c>
      <c r="G32" s="10" t="s">
        <v>280</v>
      </c>
    </row>
    <row r="33" customFormat="false" ht="15" hidden="false" customHeight="false" outlineLevel="0" collapsed="false">
      <c r="B33" s="8" t="s">
        <v>321</v>
      </c>
      <c r="C33" s="8" t="s">
        <v>276</v>
      </c>
      <c r="D33" s="8" t="s">
        <v>317</v>
      </c>
      <c r="E33" s="8" t="s">
        <v>322</v>
      </c>
      <c r="F33" s="8" t="s">
        <v>279</v>
      </c>
      <c r="G33" s="8" t="s">
        <v>280</v>
      </c>
    </row>
    <row r="34" customFormat="false" ht="15" hidden="false" customHeight="false" outlineLevel="0" collapsed="false">
      <c r="B34" s="10" t="s">
        <v>323</v>
      </c>
      <c r="C34" s="10" t="s">
        <v>276</v>
      </c>
      <c r="D34" s="10" t="s">
        <v>317</v>
      </c>
      <c r="E34" s="10" t="s">
        <v>324</v>
      </c>
      <c r="F34" s="10" t="s">
        <v>279</v>
      </c>
      <c r="G34" s="10" t="s">
        <v>280</v>
      </c>
    </row>
    <row r="35" customFormat="false" ht="15" hidden="false" customHeight="false" outlineLevel="0" collapsed="false">
      <c r="B35" s="8" t="s">
        <v>325</v>
      </c>
      <c r="C35" s="8" t="s">
        <v>276</v>
      </c>
      <c r="D35" s="8" t="s">
        <v>317</v>
      </c>
      <c r="E35" s="8" t="s">
        <v>326</v>
      </c>
      <c r="F35" s="8" t="s">
        <v>279</v>
      </c>
      <c r="G35" s="8" t="s">
        <v>280</v>
      </c>
    </row>
    <row r="36" customFormat="false" ht="15" hidden="false" customHeight="false" outlineLevel="0" collapsed="false">
      <c r="B36" s="10" t="s">
        <v>327</v>
      </c>
      <c r="C36" s="10" t="s">
        <v>276</v>
      </c>
      <c r="D36" s="10" t="s">
        <v>317</v>
      </c>
      <c r="E36" s="10" t="s">
        <v>328</v>
      </c>
      <c r="F36" s="10" t="s">
        <v>279</v>
      </c>
      <c r="G36" s="10" t="s">
        <v>280</v>
      </c>
    </row>
    <row r="37" customFormat="false" ht="15" hidden="false" customHeight="false" outlineLevel="0" collapsed="false">
      <c r="B37" s="8" t="s">
        <v>329</v>
      </c>
      <c r="C37" s="8" t="s">
        <v>276</v>
      </c>
      <c r="D37" s="8" t="s">
        <v>317</v>
      </c>
      <c r="E37" s="8" t="s">
        <v>330</v>
      </c>
      <c r="F37" s="8" t="s">
        <v>279</v>
      </c>
      <c r="G37" s="8" t="s">
        <v>280</v>
      </c>
    </row>
    <row r="38" customFormat="false" ht="15" hidden="false" customHeight="false" outlineLevel="0" collapsed="false">
      <c r="B38" s="10" t="s">
        <v>331</v>
      </c>
      <c r="C38" s="10" t="s">
        <v>276</v>
      </c>
      <c r="D38" s="10" t="s">
        <v>317</v>
      </c>
      <c r="E38" s="10" t="s">
        <v>332</v>
      </c>
      <c r="F38" s="10" t="s">
        <v>279</v>
      </c>
      <c r="G38" s="10" t="s">
        <v>280</v>
      </c>
    </row>
    <row r="39" customFormat="false" ht="15" hidden="false" customHeight="false" outlineLevel="0" collapsed="false">
      <c r="B39" s="8" t="s">
        <v>333</v>
      </c>
      <c r="C39" s="8" t="s">
        <v>276</v>
      </c>
      <c r="D39" s="8" t="s">
        <v>334</v>
      </c>
      <c r="E39" s="8" t="s">
        <v>335</v>
      </c>
      <c r="F39" s="8" t="s">
        <v>279</v>
      </c>
      <c r="G39" s="8" t="s">
        <v>280</v>
      </c>
    </row>
    <row r="40" customFormat="false" ht="15" hidden="false" customHeight="false" outlineLevel="0" collapsed="false">
      <c r="B40" s="10" t="s">
        <v>336</v>
      </c>
      <c r="C40" s="10" t="s">
        <v>276</v>
      </c>
      <c r="D40" s="10" t="s">
        <v>334</v>
      </c>
      <c r="E40" s="10" t="s">
        <v>337</v>
      </c>
      <c r="F40" s="10" t="s">
        <v>279</v>
      </c>
      <c r="G40" s="10" t="s">
        <v>280</v>
      </c>
    </row>
    <row r="41" customFormat="false" ht="15" hidden="false" customHeight="false" outlineLevel="0" collapsed="false">
      <c r="B41" s="8" t="s">
        <v>338</v>
      </c>
      <c r="C41" s="8" t="s">
        <v>276</v>
      </c>
      <c r="D41" s="8" t="s">
        <v>334</v>
      </c>
      <c r="E41" s="8" t="s">
        <v>339</v>
      </c>
      <c r="F41" s="8" t="s">
        <v>279</v>
      </c>
      <c r="G41" s="8" t="s">
        <v>280</v>
      </c>
    </row>
    <row r="42" customFormat="false" ht="15" hidden="false" customHeight="false" outlineLevel="0" collapsed="false">
      <c r="B42" s="10" t="s">
        <v>340</v>
      </c>
      <c r="C42" s="10" t="s">
        <v>276</v>
      </c>
      <c r="D42" s="10" t="s">
        <v>334</v>
      </c>
      <c r="E42" s="10" t="s">
        <v>341</v>
      </c>
      <c r="F42" s="10" t="s">
        <v>279</v>
      </c>
      <c r="G42" s="10" t="s">
        <v>280</v>
      </c>
    </row>
    <row r="43" customFormat="false" ht="15" hidden="false" customHeight="false" outlineLevel="0" collapsed="false">
      <c r="B43" s="8" t="s">
        <v>342</v>
      </c>
      <c r="C43" s="8" t="s">
        <v>276</v>
      </c>
      <c r="D43" s="8" t="s">
        <v>334</v>
      </c>
      <c r="E43" s="8" t="s">
        <v>343</v>
      </c>
      <c r="F43" s="8" t="s">
        <v>279</v>
      </c>
      <c r="G43" s="8" t="s">
        <v>280</v>
      </c>
    </row>
    <row r="44" customFormat="false" ht="15" hidden="false" customHeight="false" outlineLevel="0" collapsed="false">
      <c r="B44" s="10" t="s">
        <v>344</v>
      </c>
      <c r="C44" s="10" t="s">
        <v>276</v>
      </c>
      <c r="D44" s="10" t="s">
        <v>334</v>
      </c>
      <c r="E44" s="10" t="s">
        <v>345</v>
      </c>
      <c r="F44" s="10" t="s">
        <v>279</v>
      </c>
      <c r="G44" s="10" t="s">
        <v>280</v>
      </c>
    </row>
    <row r="45" customFormat="false" ht="15" hidden="false" customHeight="false" outlineLevel="0" collapsed="false">
      <c r="B45" s="8" t="s">
        <v>346</v>
      </c>
      <c r="C45" s="8" t="s">
        <v>276</v>
      </c>
      <c r="D45" s="8" t="s">
        <v>334</v>
      </c>
      <c r="E45" s="8" t="s">
        <v>347</v>
      </c>
      <c r="F45" s="8" t="s">
        <v>279</v>
      </c>
      <c r="G45" s="8" t="s">
        <v>280</v>
      </c>
    </row>
    <row r="46" customFormat="false" ht="15" hidden="false" customHeight="false" outlineLevel="0" collapsed="false">
      <c r="B46" s="10" t="s">
        <v>348</v>
      </c>
      <c r="C46" s="10" t="s">
        <v>276</v>
      </c>
      <c r="D46" s="10" t="s">
        <v>334</v>
      </c>
      <c r="E46" s="10" t="s">
        <v>349</v>
      </c>
      <c r="F46" s="10" t="s">
        <v>283</v>
      </c>
      <c r="G46" s="10" t="s">
        <v>280</v>
      </c>
    </row>
    <row r="47" customFormat="false" ht="15" hidden="false" customHeight="false" outlineLevel="0" collapsed="false">
      <c r="B47" s="8" t="s">
        <v>350</v>
      </c>
      <c r="C47" s="8" t="s">
        <v>351</v>
      </c>
      <c r="D47" s="8" t="s">
        <v>277</v>
      </c>
      <c r="E47" s="8" t="s">
        <v>352</v>
      </c>
      <c r="F47" s="8" t="s">
        <v>279</v>
      </c>
      <c r="G47" s="8" t="s">
        <v>280</v>
      </c>
    </row>
    <row r="48" customFormat="false" ht="15" hidden="false" customHeight="false" outlineLevel="0" collapsed="false">
      <c r="B48" s="10" t="s">
        <v>353</v>
      </c>
      <c r="C48" s="10" t="s">
        <v>351</v>
      </c>
      <c r="D48" s="10" t="s">
        <v>277</v>
      </c>
      <c r="E48" s="10" t="s">
        <v>354</v>
      </c>
      <c r="F48" s="10" t="s">
        <v>279</v>
      </c>
      <c r="G48" s="10" t="s">
        <v>280</v>
      </c>
    </row>
    <row r="49" customFormat="false" ht="15" hidden="false" customHeight="false" outlineLevel="0" collapsed="false">
      <c r="B49" s="8" t="s">
        <v>355</v>
      </c>
      <c r="C49" s="8" t="s">
        <v>351</v>
      </c>
      <c r="D49" s="8" t="s">
        <v>277</v>
      </c>
      <c r="E49" s="8" t="s">
        <v>356</v>
      </c>
      <c r="F49" s="8" t="s">
        <v>279</v>
      </c>
      <c r="G49" s="8" t="s">
        <v>280</v>
      </c>
    </row>
    <row r="50" customFormat="false" ht="15" hidden="false" customHeight="false" outlineLevel="0" collapsed="false">
      <c r="B50" s="10" t="s">
        <v>357</v>
      </c>
      <c r="C50" s="10" t="s">
        <v>351</v>
      </c>
      <c r="D50" s="10" t="s">
        <v>277</v>
      </c>
      <c r="E50" s="10" t="s">
        <v>358</v>
      </c>
      <c r="F50" s="10" t="s">
        <v>279</v>
      </c>
      <c r="G50" s="10" t="s">
        <v>280</v>
      </c>
    </row>
    <row r="51" customFormat="false" ht="15" hidden="false" customHeight="false" outlineLevel="0" collapsed="false">
      <c r="B51" s="8" t="s">
        <v>359</v>
      </c>
      <c r="C51" s="8" t="s">
        <v>351</v>
      </c>
      <c r="D51" s="8" t="s">
        <v>277</v>
      </c>
      <c r="E51" s="8" t="s">
        <v>360</v>
      </c>
      <c r="F51" s="8" t="s">
        <v>279</v>
      </c>
      <c r="G51" s="8" t="s">
        <v>280</v>
      </c>
    </row>
    <row r="52" customFormat="false" ht="15" hidden="false" customHeight="false" outlineLevel="0" collapsed="false">
      <c r="B52" s="10" t="s">
        <v>361</v>
      </c>
      <c r="C52" s="10" t="s">
        <v>351</v>
      </c>
      <c r="D52" s="10" t="s">
        <v>277</v>
      </c>
      <c r="E52" s="10" t="s">
        <v>362</v>
      </c>
      <c r="F52" s="10" t="s">
        <v>279</v>
      </c>
      <c r="G52" s="10" t="s">
        <v>280</v>
      </c>
    </row>
    <row r="53" customFormat="false" ht="15" hidden="false" customHeight="false" outlineLevel="0" collapsed="false">
      <c r="B53" s="8" t="s">
        <v>363</v>
      </c>
      <c r="C53" s="8" t="s">
        <v>351</v>
      </c>
      <c r="D53" s="8" t="s">
        <v>277</v>
      </c>
      <c r="E53" s="8" t="s">
        <v>364</v>
      </c>
      <c r="F53" s="8" t="s">
        <v>279</v>
      </c>
      <c r="G53" s="8" t="s">
        <v>280</v>
      </c>
    </row>
    <row r="54" customFormat="false" ht="15" hidden="false" customHeight="false" outlineLevel="0" collapsed="false">
      <c r="B54" s="10" t="s">
        <v>365</v>
      </c>
      <c r="C54" s="10" t="s">
        <v>351</v>
      </c>
      <c r="D54" s="10" t="s">
        <v>277</v>
      </c>
      <c r="E54" s="10" t="s">
        <v>366</v>
      </c>
      <c r="F54" s="10" t="s">
        <v>279</v>
      </c>
      <c r="G54" s="10" t="s">
        <v>280</v>
      </c>
    </row>
    <row r="55" customFormat="false" ht="15" hidden="false" customHeight="false" outlineLevel="0" collapsed="false">
      <c r="B55" s="8" t="s">
        <v>367</v>
      </c>
      <c r="C55" s="8" t="s">
        <v>351</v>
      </c>
      <c r="D55" s="8" t="s">
        <v>277</v>
      </c>
      <c r="E55" s="8" t="s">
        <v>368</v>
      </c>
      <c r="F55" s="8" t="s">
        <v>279</v>
      </c>
      <c r="G55" s="8" t="s">
        <v>280</v>
      </c>
    </row>
    <row r="56" customFormat="false" ht="15" hidden="false" customHeight="false" outlineLevel="0" collapsed="false">
      <c r="B56" s="10" t="s">
        <v>369</v>
      </c>
      <c r="C56" s="10" t="s">
        <v>351</v>
      </c>
      <c r="D56" s="10" t="s">
        <v>277</v>
      </c>
      <c r="E56" s="10" t="s">
        <v>370</v>
      </c>
      <c r="F56" s="10" t="s">
        <v>279</v>
      </c>
      <c r="G56" s="10" t="s">
        <v>280</v>
      </c>
    </row>
    <row r="57" customFormat="false" ht="15" hidden="false" customHeight="false" outlineLevel="0" collapsed="false">
      <c r="B57" s="8" t="s">
        <v>371</v>
      </c>
      <c r="C57" s="8" t="s">
        <v>351</v>
      </c>
      <c r="D57" s="8" t="s">
        <v>277</v>
      </c>
      <c r="E57" s="8" t="s">
        <v>372</v>
      </c>
      <c r="F57" s="8" t="s">
        <v>279</v>
      </c>
      <c r="G57" s="8" t="s">
        <v>280</v>
      </c>
    </row>
    <row r="58" customFormat="false" ht="15" hidden="false" customHeight="false" outlineLevel="0" collapsed="false">
      <c r="B58" s="10" t="s">
        <v>373</v>
      </c>
      <c r="C58" s="10" t="s">
        <v>351</v>
      </c>
      <c r="D58" s="10" t="s">
        <v>277</v>
      </c>
      <c r="E58" s="10" t="s">
        <v>374</v>
      </c>
      <c r="F58" s="10" t="s">
        <v>279</v>
      </c>
      <c r="G58" s="10" t="s">
        <v>280</v>
      </c>
    </row>
    <row r="59" customFormat="false" ht="15" hidden="false" customHeight="false" outlineLevel="0" collapsed="false">
      <c r="B59" s="8" t="s">
        <v>375</v>
      </c>
      <c r="C59" s="8" t="s">
        <v>351</v>
      </c>
      <c r="D59" s="8" t="s">
        <v>277</v>
      </c>
      <c r="E59" s="8" t="s">
        <v>376</v>
      </c>
      <c r="F59" s="8" t="s">
        <v>279</v>
      </c>
      <c r="G59" s="8" t="s">
        <v>280</v>
      </c>
    </row>
    <row r="60" customFormat="false" ht="15" hidden="false" customHeight="false" outlineLevel="0" collapsed="false">
      <c r="B60" s="10" t="s">
        <v>377</v>
      </c>
      <c r="C60" s="10" t="s">
        <v>351</v>
      </c>
      <c r="D60" s="10" t="s">
        <v>277</v>
      </c>
      <c r="E60" s="10" t="s">
        <v>378</v>
      </c>
      <c r="F60" s="10" t="s">
        <v>279</v>
      </c>
      <c r="G60" s="10" t="s">
        <v>280</v>
      </c>
    </row>
    <row r="61" customFormat="false" ht="15" hidden="false" customHeight="false" outlineLevel="0" collapsed="false">
      <c r="B61" s="8" t="s">
        <v>379</v>
      </c>
      <c r="C61" s="8" t="s">
        <v>351</v>
      </c>
      <c r="D61" s="8" t="s">
        <v>277</v>
      </c>
      <c r="E61" s="8" t="s">
        <v>380</v>
      </c>
      <c r="F61" s="8" t="s">
        <v>279</v>
      </c>
      <c r="G61" s="8" t="s">
        <v>280</v>
      </c>
    </row>
    <row r="62" customFormat="false" ht="15" hidden="false" customHeight="false" outlineLevel="0" collapsed="false">
      <c r="B62" s="10" t="s">
        <v>381</v>
      </c>
      <c r="C62" s="10" t="s">
        <v>351</v>
      </c>
      <c r="D62" s="10" t="s">
        <v>277</v>
      </c>
      <c r="E62" s="10" t="s">
        <v>382</v>
      </c>
      <c r="F62" s="10" t="s">
        <v>279</v>
      </c>
      <c r="G62" s="10" t="s">
        <v>280</v>
      </c>
    </row>
    <row r="63" customFormat="false" ht="15" hidden="false" customHeight="false" outlineLevel="0" collapsed="false">
      <c r="B63" s="8" t="s">
        <v>383</v>
      </c>
      <c r="C63" s="8" t="s">
        <v>351</v>
      </c>
      <c r="D63" s="8" t="s">
        <v>277</v>
      </c>
      <c r="E63" s="8" t="s">
        <v>384</v>
      </c>
      <c r="F63" s="8" t="s">
        <v>279</v>
      </c>
      <c r="G63" s="8" t="s">
        <v>280</v>
      </c>
    </row>
    <row r="64" customFormat="false" ht="15" hidden="false" customHeight="false" outlineLevel="0" collapsed="false">
      <c r="B64" s="10" t="s">
        <v>385</v>
      </c>
      <c r="C64" s="10" t="s">
        <v>351</v>
      </c>
      <c r="D64" s="10" t="s">
        <v>277</v>
      </c>
      <c r="E64" s="10" t="s">
        <v>386</v>
      </c>
      <c r="F64" s="10" t="s">
        <v>279</v>
      </c>
      <c r="G64" s="10" t="s">
        <v>280</v>
      </c>
    </row>
    <row r="65" customFormat="false" ht="15" hidden="false" customHeight="false" outlineLevel="0" collapsed="false">
      <c r="B65" s="8" t="s">
        <v>387</v>
      </c>
      <c r="C65" s="8" t="s">
        <v>351</v>
      </c>
      <c r="D65" s="8" t="s">
        <v>277</v>
      </c>
      <c r="E65" s="8" t="s">
        <v>388</v>
      </c>
      <c r="F65" s="8" t="s">
        <v>279</v>
      </c>
      <c r="G65" s="8" t="s">
        <v>280</v>
      </c>
    </row>
    <row r="66" customFormat="false" ht="15" hidden="false" customHeight="false" outlineLevel="0" collapsed="false">
      <c r="B66" s="10" t="s">
        <v>389</v>
      </c>
      <c r="C66" s="10" t="s">
        <v>351</v>
      </c>
      <c r="D66" s="10" t="s">
        <v>277</v>
      </c>
      <c r="E66" s="10" t="s">
        <v>390</v>
      </c>
      <c r="F66" s="10" t="s">
        <v>279</v>
      </c>
      <c r="G66" s="10" t="s">
        <v>280</v>
      </c>
    </row>
    <row r="67" customFormat="false" ht="15" hidden="false" customHeight="false" outlineLevel="0" collapsed="false">
      <c r="B67" s="8" t="s">
        <v>391</v>
      </c>
      <c r="C67" s="8" t="s">
        <v>351</v>
      </c>
      <c r="D67" s="8" t="s">
        <v>277</v>
      </c>
      <c r="E67" s="8" t="s">
        <v>392</v>
      </c>
      <c r="F67" s="8" t="s">
        <v>279</v>
      </c>
      <c r="G67" s="8" t="s">
        <v>280</v>
      </c>
    </row>
    <row r="68" customFormat="false" ht="15" hidden="false" customHeight="false" outlineLevel="0" collapsed="false">
      <c r="B68" s="10" t="s">
        <v>393</v>
      </c>
      <c r="C68" s="10" t="s">
        <v>351</v>
      </c>
      <c r="D68" s="10" t="s">
        <v>277</v>
      </c>
      <c r="E68" s="10" t="s">
        <v>394</v>
      </c>
      <c r="F68" s="10" t="s">
        <v>279</v>
      </c>
      <c r="G68" s="10" t="s">
        <v>280</v>
      </c>
    </row>
    <row r="69" customFormat="false" ht="15" hidden="false" customHeight="false" outlineLevel="0" collapsed="false">
      <c r="B69" s="8" t="s">
        <v>395</v>
      </c>
      <c r="C69" s="8" t="s">
        <v>351</v>
      </c>
      <c r="D69" s="8" t="s">
        <v>277</v>
      </c>
      <c r="E69" s="8" t="s">
        <v>396</v>
      </c>
      <c r="F69" s="8" t="s">
        <v>279</v>
      </c>
      <c r="G69" s="8" t="s">
        <v>280</v>
      </c>
    </row>
    <row r="70" customFormat="false" ht="15" hidden="false" customHeight="false" outlineLevel="0" collapsed="false">
      <c r="B70" s="10" t="s">
        <v>397</v>
      </c>
      <c r="C70" s="10" t="s">
        <v>351</v>
      </c>
      <c r="D70" s="10" t="s">
        <v>277</v>
      </c>
      <c r="E70" s="10" t="s">
        <v>398</v>
      </c>
      <c r="F70" s="10" t="s">
        <v>279</v>
      </c>
      <c r="G70" s="10" t="s">
        <v>280</v>
      </c>
    </row>
    <row r="71" customFormat="false" ht="15" hidden="false" customHeight="false" outlineLevel="0" collapsed="false">
      <c r="B71" s="8" t="s">
        <v>399</v>
      </c>
      <c r="C71" s="8" t="s">
        <v>351</v>
      </c>
      <c r="D71" s="8" t="s">
        <v>277</v>
      </c>
      <c r="E71" s="8" t="s">
        <v>400</v>
      </c>
      <c r="F71" s="8" t="s">
        <v>279</v>
      </c>
      <c r="G71" s="8" t="s">
        <v>280</v>
      </c>
    </row>
    <row r="72" customFormat="false" ht="15" hidden="false" customHeight="false" outlineLevel="0" collapsed="false">
      <c r="B72" s="10" t="s">
        <v>401</v>
      </c>
      <c r="C72" s="10" t="s">
        <v>351</v>
      </c>
      <c r="D72" s="10" t="s">
        <v>402</v>
      </c>
      <c r="E72" s="10" t="s">
        <v>403</v>
      </c>
      <c r="F72" s="10" t="s">
        <v>279</v>
      </c>
      <c r="G72" s="10" t="s">
        <v>280</v>
      </c>
    </row>
    <row r="73" customFormat="false" ht="15" hidden="false" customHeight="false" outlineLevel="0" collapsed="false">
      <c r="B73" s="8" t="s">
        <v>404</v>
      </c>
      <c r="C73" s="8" t="s">
        <v>351</v>
      </c>
      <c r="D73" s="8" t="s">
        <v>402</v>
      </c>
      <c r="E73" s="8" t="s">
        <v>405</v>
      </c>
      <c r="F73" s="8" t="s">
        <v>279</v>
      </c>
      <c r="G73" s="8" t="s">
        <v>280</v>
      </c>
    </row>
    <row r="74" customFormat="false" ht="15" hidden="false" customHeight="false" outlineLevel="0" collapsed="false">
      <c r="B74" s="10" t="s">
        <v>406</v>
      </c>
      <c r="C74" s="10" t="s">
        <v>351</v>
      </c>
      <c r="D74" s="10" t="s">
        <v>402</v>
      </c>
      <c r="E74" s="10" t="s">
        <v>407</v>
      </c>
      <c r="F74" s="10" t="s">
        <v>279</v>
      </c>
      <c r="G74" s="10" t="s">
        <v>280</v>
      </c>
    </row>
    <row r="75" customFormat="false" ht="15" hidden="false" customHeight="false" outlineLevel="0" collapsed="false">
      <c r="B75" s="8" t="s">
        <v>408</v>
      </c>
      <c r="C75" s="8" t="s">
        <v>351</v>
      </c>
      <c r="D75" s="8" t="s">
        <v>402</v>
      </c>
      <c r="E75" s="8" t="s">
        <v>409</v>
      </c>
      <c r="F75" s="8" t="s">
        <v>279</v>
      </c>
      <c r="G75" s="8" t="s">
        <v>280</v>
      </c>
    </row>
    <row r="76" customFormat="false" ht="15" hidden="false" customHeight="false" outlineLevel="0" collapsed="false">
      <c r="B76" s="10" t="s">
        <v>410</v>
      </c>
      <c r="C76" s="10" t="s">
        <v>351</v>
      </c>
      <c r="D76" s="10" t="s">
        <v>402</v>
      </c>
      <c r="E76" s="10" t="s">
        <v>411</v>
      </c>
      <c r="F76" s="10" t="s">
        <v>279</v>
      </c>
      <c r="G76" s="10" t="s">
        <v>280</v>
      </c>
    </row>
    <row r="77" customFormat="false" ht="15" hidden="false" customHeight="false" outlineLevel="0" collapsed="false">
      <c r="B77" s="8" t="s">
        <v>412</v>
      </c>
      <c r="C77" s="8" t="s">
        <v>351</v>
      </c>
      <c r="D77" s="8" t="s">
        <v>402</v>
      </c>
      <c r="E77" s="8" t="s">
        <v>413</v>
      </c>
      <c r="F77" s="8" t="s">
        <v>279</v>
      </c>
      <c r="G77" s="8" t="s">
        <v>280</v>
      </c>
    </row>
    <row r="78" customFormat="false" ht="15" hidden="false" customHeight="false" outlineLevel="0" collapsed="false">
      <c r="B78" s="10" t="s">
        <v>414</v>
      </c>
      <c r="C78" s="10" t="s">
        <v>351</v>
      </c>
      <c r="D78" s="10" t="s">
        <v>402</v>
      </c>
      <c r="E78" s="10" t="s">
        <v>415</v>
      </c>
      <c r="F78" s="10" t="s">
        <v>279</v>
      </c>
      <c r="G78" s="10" t="s">
        <v>280</v>
      </c>
    </row>
    <row r="79" customFormat="false" ht="15" hidden="false" customHeight="false" outlineLevel="0" collapsed="false">
      <c r="B79" s="8" t="s">
        <v>416</v>
      </c>
      <c r="C79" s="8" t="s">
        <v>351</v>
      </c>
      <c r="D79" s="8" t="s">
        <v>402</v>
      </c>
      <c r="E79" s="8" t="s">
        <v>417</v>
      </c>
      <c r="F79" s="8" t="s">
        <v>279</v>
      </c>
      <c r="G79" s="8" t="s">
        <v>280</v>
      </c>
    </row>
    <row r="80" customFormat="false" ht="15" hidden="false" customHeight="false" outlineLevel="0" collapsed="false">
      <c r="B80" s="10" t="s">
        <v>418</v>
      </c>
      <c r="C80" s="10" t="s">
        <v>351</v>
      </c>
      <c r="D80" s="10" t="s">
        <v>402</v>
      </c>
      <c r="E80" s="10" t="s">
        <v>419</v>
      </c>
      <c r="F80" s="10" t="s">
        <v>279</v>
      </c>
      <c r="G80" s="10" t="s">
        <v>280</v>
      </c>
    </row>
    <row r="81" customFormat="false" ht="15" hidden="false" customHeight="false" outlineLevel="0" collapsed="false">
      <c r="B81" s="8" t="s">
        <v>420</v>
      </c>
      <c r="C81" s="8" t="s">
        <v>351</v>
      </c>
      <c r="D81" s="8" t="s">
        <v>402</v>
      </c>
      <c r="E81" s="8" t="s">
        <v>421</v>
      </c>
      <c r="F81" s="8" t="s">
        <v>279</v>
      </c>
      <c r="G81" s="8" t="s">
        <v>280</v>
      </c>
    </row>
    <row r="82" customFormat="false" ht="15" hidden="false" customHeight="false" outlineLevel="0" collapsed="false">
      <c r="B82" s="10" t="s">
        <v>422</v>
      </c>
      <c r="C82" s="10" t="s">
        <v>351</v>
      </c>
      <c r="D82" s="10" t="s">
        <v>402</v>
      </c>
      <c r="E82" s="10" t="s">
        <v>423</v>
      </c>
      <c r="F82" s="10" t="s">
        <v>279</v>
      </c>
      <c r="G82" s="10" t="s">
        <v>280</v>
      </c>
    </row>
    <row r="83" customFormat="false" ht="15" hidden="false" customHeight="false" outlineLevel="0" collapsed="false">
      <c r="B83" s="8" t="s">
        <v>424</v>
      </c>
      <c r="C83" s="8" t="s">
        <v>351</v>
      </c>
      <c r="D83" s="8" t="s">
        <v>402</v>
      </c>
      <c r="E83" s="8" t="s">
        <v>425</v>
      </c>
      <c r="F83" s="8" t="s">
        <v>279</v>
      </c>
      <c r="G83" s="8" t="s">
        <v>280</v>
      </c>
    </row>
    <row r="84" customFormat="false" ht="15" hidden="false" customHeight="false" outlineLevel="0" collapsed="false">
      <c r="B84" s="10" t="s">
        <v>426</v>
      </c>
      <c r="C84" s="10" t="s">
        <v>351</v>
      </c>
      <c r="D84" s="10" t="s">
        <v>402</v>
      </c>
      <c r="E84" s="10" t="s">
        <v>427</v>
      </c>
      <c r="F84" s="10" t="s">
        <v>279</v>
      </c>
      <c r="G84" s="10" t="s">
        <v>280</v>
      </c>
    </row>
    <row r="85" customFormat="false" ht="15" hidden="false" customHeight="false" outlineLevel="0" collapsed="false">
      <c r="B85" s="8" t="s">
        <v>428</v>
      </c>
      <c r="C85" s="8" t="s">
        <v>351</v>
      </c>
      <c r="D85" s="8" t="s">
        <v>402</v>
      </c>
      <c r="E85" s="8" t="s">
        <v>429</v>
      </c>
      <c r="F85" s="8" t="s">
        <v>279</v>
      </c>
      <c r="G85" s="8" t="s">
        <v>280</v>
      </c>
    </row>
    <row r="86" customFormat="false" ht="15" hidden="false" customHeight="false" outlineLevel="0" collapsed="false">
      <c r="B86" s="10" t="s">
        <v>430</v>
      </c>
      <c r="C86" s="10" t="s">
        <v>351</v>
      </c>
      <c r="D86" s="10" t="s">
        <v>402</v>
      </c>
      <c r="E86" s="10" t="s">
        <v>431</v>
      </c>
      <c r="F86" s="10" t="s">
        <v>279</v>
      </c>
      <c r="G86" s="10" t="s">
        <v>280</v>
      </c>
    </row>
    <row r="87" customFormat="false" ht="15" hidden="false" customHeight="false" outlineLevel="0" collapsed="false">
      <c r="B87" s="8" t="s">
        <v>432</v>
      </c>
      <c r="C87" s="8" t="s">
        <v>351</v>
      </c>
      <c r="D87" s="8" t="s">
        <v>402</v>
      </c>
      <c r="E87" s="8" t="s">
        <v>433</v>
      </c>
      <c r="F87" s="8" t="s">
        <v>279</v>
      </c>
      <c r="G87" s="8" t="s">
        <v>280</v>
      </c>
    </row>
    <row r="88" customFormat="false" ht="15" hidden="false" customHeight="false" outlineLevel="0" collapsed="false">
      <c r="B88" s="10" t="s">
        <v>434</v>
      </c>
      <c r="C88" s="10" t="s">
        <v>351</v>
      </c>
      <c r="D88" s="10" t="s">
        <v>402</v>
      </c>
      <c r="E88" s="10" t="s">
        <v>435</v>
      </c>
      <c r="F88" s="10" t="s">
        <v>279</v>
      </c>
      <c r="G88" s="10" t="s">
        <v>280</v>
      </c>
    </row>
    <row r="89" customFormat="false" ht="15" hidden="false" customHeight="false" outlineLevel="0" collapsed="false">
      <c r="B89" s="8" t="s">
        <v>436</v>
      </c>
      <c r="C89" s="8" t="s">
        <v>351</v>
      </c>
      <c r="D89" s="8" t="s">
        <v>402</v>
      </c>
      <c r="E89" s="8" t="s">
        <v>437</v>
      </c>
      <c r="F89" s="8" t="s">
        <v>279</v>
      </c>
      <c r="G89" s="8" t="s">
        <v>280</v>
      </c>
    </row>
    <row r="90" customFormat="false" ht="15" hidden="false" customHeight="false" outlineLevel="0" collapsed="false">
      <c r="B90" s="10" t="s">
        <v>438</v>
      </c>
      <c r="C90" s="10" t="s">
        <v>351</v>
      </c>
      <c r="D90" s="10" t="s">
        <v>402</v>
      </c>
      <c r="E90" s="10" t="s">
        <v>439</v>
      </c>
      <c r="F90" s="10" t="s">
        <v>279</v>
      </c>
      <c r="G90" s="10" t="s">
        <v>280</v>
      </c>
    </row>
    <row r="91" customFormat="false" ht="15" hidden="false" customHeight="false" outlineLevel="0" collapsed="false">
      <c r="B91" s="8" t="s">
        <v>440</v>
      </c>
      <c r="C91" s="8" t="s">
        <v>351</v>
      </c>
      <c r="D91" s="8" t="s">
        <v>402</v>
      </c>
      <c r="E91" s="8" t="s">
        <v>441</v>
      </c>
      <c r="F91" s="8" t="s">
        <v>279</v>
      </c>
      <c r="G91" s="8" t="s">
        <v>280</v>
      </c>
    </row>
    <row r="92" customFormat="false" ht="15" hidden="false" customHeight="false" outlineLevel="0" collapsed="false">
      <c r="B92" s="10" t="s">
        <v>442</v>
      </c>
      <c r="C92" s="10" t="s">
        <v>351</v>
      </c>
      <c r="D92" s="10" t="s">
        <v>402</v>
      </c>
      <c r="E92" s="10" t="s">
        <v>443</v>
      </c>
      <c r="F92" s="10" t="s">
        <v>279</v>
      </c>
      <c r="G92" s="10" t="s">
        <v>280</v>
      </c>
    </row>
    <row r="93" customFormat="false" ht="15" hidden="false" customHeight="false" outlineLevel="0" collapsed="false">
      <c r="B93" s="8" t="s">
        <v>444</v>
      </c>
      <c r="C93" s="8" t="s">
        <v>351</v>
      </c>
      <c r="D93" s="8" t="s">
        <v>402</v>
      </c>
      <c r="E93" s="8" t="s">
        <v>445</v>
      </c>
      <c r="F93" s="8" t="s">
        <v>279</v>
      </c>
      <c r="G93" s="8" t="s">
        <v>280</v>
      </c>
    </row>
    <row r="94" customFormat="false" ht="15" hidden="false" customHeight="false" outlineLevel="0" collapsed="false">
      <c r="B94" s="10" t="s">
        <v>446</v>
      </c>
      <c r="C94" s="10" t="s">
        <v>351</v>
      </c>
      <c r="D94" s="10" t="s">
        <v>402</v>
      </c>
      <c r="E94" s="10" t="s">
        <v>447</v>
      </c>
      <c r="F94" s="10" t="s">
        <v>279</v>
      </c>
      <c r="G94" s="10" t="s">
        <v>280</v>
      </c>
    </row>
    <row r="95" customFormat="false" ht="15" hidden="false" customHeight="false" outlineLevel="0" collapsed="false">
      <c r="B95" s="8" t="s">
        <v>448</v>
      </c>
      <c r="C95" s="8" t="s">
        <v>351</v>
      </c>
      <c r="D95" s="8" t="s">
        <v>402</v>
      </c>
      <c r="E95" s="8" t="s">
        <v>449</v>
      </c>
      <c r="F95" s="8" t="s">
        <v>279</v>
      </c>
      <c r="G95" s="8" t="s">
        <v>280</v>
      </c>
    </row>
    <row r="96" customFormat="false" ht="15" hidden="false" customHeight="false" outlineLevel="0" collapsed="false">
      <c r="B96" s="10" t="s">
        <v>450</v>
      </c>
      <c r="C96" s="10" t="s">
        <v>351</v>
      </c>
      <c r="D96" s="10" t="s">
        <v>402</v>
      </c>
      <c r="E96" s="10" t="s">
        <v>451</v>
      </c>
      <c r="F96" s="10" t="s">
        <v>279</v>
      </c>
      <c r="G96" s="10" t="s">
        <v>280</v>
      </c>
    </row>
    <row r="97" customFormat="false" ht="15" hidden="false" customHeight="false" outlineLevel="0" collapsed="false">
      <c r="B97" s="8" t="s">
        <v>452</v>
      </c>
      <c r="C97" s="8" t="s">
        <v>351</v>
      </c>
      <c r="D97" s="8" t="s">
        <v>402</v>
      </c>
      <c r="E97" s="8" t="s">
        <v>453</v>
      </c>
      <c r="F97" s="8" t="s">
        <v>279</v>
      </c>
      <c r="G97" s="8" t="s">
        <v>280</v>
      </c>
    </row>
    <row r="98" customFormat="false" ht="15" hidden="false" customHeight="false" outlineLevel="0" collapsed="false">
      <c r="B98" s="10" t="s">
        <v>454</v>
      </c>
      <c r="C98" s="10" t="s">
        <v>351</v>
      </c>
      <c r="D98" s="10" t="s">
        <v>402</v>
      </c>
      <c r="E98" s="10" t="s">
        <v>455</v>
      </c>
      <c r="F98" s="10" t="s">
        <v>279</v>
      </c>
      <c r="G98" s="10" t="s">
        <v>280</v>
      </c>
    </row>
    <row r="99" customFormat="false" ht="15" hidden="false" customHeight="false" outlineLevel="0" collapsed="false">
      <c r="B99" s="8" t="s">
        <v>456</v>
      </c>
      <c r="C99" s="8" t="s">
        <v>351</v>
      </c>
      <c r="D99" s="8" t="s">
        <v>402</v>
      </c>
      <c r="E99" s="8" t="s">
        <v>457</v>
      </c>
      <c r="F99" s="8" t="s">
        <v>279</v>
      </c>
      <c r="G99" s="8" t="s">
        <v>280</v>
      </c>
    </row>
    <row r="100" customFormat="false" ht="15" hidden="false" customHeight="false" outlineLevel="0" collapsed="false">
      <c r="B100" s="10" t="s">
        <v>458</v>
      </c>
      <c r="C100" s="10" t="s">
        <v>351</v>
      </c>
      <c r="D100" s="10" t="s">
        <v>459</v>
      </c>
      <c r="E100" s="10" t="s">
        <v>460</v>
      </c>
      <c r="F100" s="10" t="s">
        <v>279</v>
      </c>
      <c r="G100" s="10" t="s">
        <v>280</v>
      </c>
    </row>
    <row r="101" customFormat="false" ht="15" hidden="false" customHeight="false" outlineLevel="0" collapsed="false">
      <c r="B101" s="8" t="s">
        <v>461</v>
      </c>
      <c r="C101" s="8" t="s">
        <v>351</v>
      </c>
      <c r="D101" s="8" t="s">
        <v>459</v>
      </c>
      <c r="E101" s="8" t="s">
        <v>462</v>
      </c>
      <c r="F101" s="8" t="s">
        <v>279</v>
      </c>
      <c r="G101" s="8" t="s">
        <v>280</v>
      </c>
    </row>
    <row r="102" customFormat="false" ht="15" hidden="false" customHeight="false" outlineLevel="0" collapsed="false">
      <c r="B102" s="10" t="s">
        <v>463</v>
      </c>
      <c r="C102" s="10" t="s">
        <v>351</v>
      </c>
      <c r="D102" s="10" t="s">
        <v>459</v>
      </c>
      <c r="E102" s="10" t="s">
        <v>464</v>
      </c>
      <c r="F102" s="10" t="s">
        <v>279</v>
      </c>
      <c r="G102" s="10" t="s">
        <v>280</v>
      </c>
    </row>
    <row r="103" customFormat="false" ht="15" hidden="false" customHeight="false" outlineLevel="0" collapsed="false">
      <c r="B103" s="8" t="s">
        <v>465</v>
      </c>
      <c r="C103" s="8" t="s">
        <v>466</v>
      </c>
      <c r="D103" s="8" t="s">
        <v>277</v>
      </c>
      <c r="E103" s="8" t="s">
        <v>467</v>
      </c>
      <c r="F103" s="8" t="s">
        <v>283</v>
      </c>
      <c r="G103" s="8" t="s">
        <v>279</v>
      </c>
    </row>
    <row r="104" customFormat="false" ht="15" hidden="false" customHeight="false" outlineLevel="0" collapsed="false">
      <c r="B104" s="10" t="s">
        <v>468</v>
      </c>
      <c r="C104" s="10" t="s">
        <v>466</v>
      </c>
      <c r="D104" s="10" t="s">
        <v>277</v>
      </c>
      <c r="E104" s="10" t="s">
        <v>469</v>
      </c>
      <c r="F104" s="10" t="s">
        <v>283</v>
      </c>
      <c r="G104" s="10" t="s">
        <v>280</v>
      </c>
    </row>
    <row r="105" customFormat="false" ht="15" hidden="false" customHeight="false" outlineLevel="0" collapsed="false">
      <c r="B105" s="8" t="s">
        <v>470</v>
      </c>
      <c r="C105" s="8" t="s">
        <v>466</v>
      </c>
      <c r="D105" s="8" t="s">
        <v>277</v>
      </c>
      <c r="E105" s="8" t="s">
        <v>471</v>
      </c>
      <c r="F105" s="8" t="s">
        <v>283</v>
      </c>
      <c r="G105" s="8" t="s">
        <v>279</v>
      </c>
    </row>
    <row r="106" customFormat="false" ht="15" hidden="false" customHeight="false" outlineLevel="0" collapsed="false">
      <c r="B106" s="10" t="s">
        <v>472</v>
      </c>
      <c r="C106" s="10" t="s">
        <v>466</v>
      </c>
      <c r="D106" s="10" t="s">
        <v>277</v>
      </c>
      <c r="E106" s="10" t="s">
        <v>473</v>
      </c>
      <c r="F106" s="10" t="s">
        <v>283</v>
      </c>
      <c r="G106" s="10" t="s">
        <v>280</v>
      </c>
    </row>
    <row r="107" customFormat="false" ht="15" hidden="false" customHeight="false" outlineLevel="0" collapsed="false">
      <c r="B107" s="8" t="s">
        <v>474</v>
      </c>
      <c r="C107" s="8" t="s">
        <v>466</v>
      </c>
      <c r="D107" s="8" t="s">
        <v>277</v>
      </c>
      <c r="E107" s="8" t="s">
        <v>475</v>
      </c>
      <c r="F107" s="8" t="s">
        <v>283</v>
      </c>
      <c r="G107" s="8" t="s">
        <v>280</v>
      </c>
    </row>
    <row r="108" customFormat="false" ht="15" hidden="false" customHeight="false" outlineLevel="0" collapsed="false">
      <c r="B108" s="10" t="s">
        <v>476</v>
      </c>
      <c r="C108" s="10" t="s">
        <v>466</v>
      </c>
      <c r="D108" s="10" t="s">
        <v>277</v>
      </c>
      <c r="E108" s="10" t="s">
        <v>477</v>
      </c>
      <c r="F108" s="10" t="s">
        <v>283</v>
      </c>
      <c r="G108" s="10" t="s">
        <v>280</v>
      </c>
    </row>
    <row r="109" customFormat="false" ht="15" hidden="false" customHeight="false" outlineLevel="0" collapsed="false">
      <c r="B109" s="8" t="s">
        <v>478</v>
      </c>
      <c r="C109" s="8" t="s">
        <v>466</v>
      </c>
      <c r="D109" s="8" t="s">
        <v>277</v>
      </c>
      <c r="E109" s="8" t="s">
        <v>479</v>
      </c>
      <c r="F109" s="8" t="s">
        <v>283</v>
      </c>
      <c r="G109" s="8" t="s">
        <v>279</v>
      </c>
    </row>
    <row r="110" customFormat="false" ht="15" hidden="false" customHeight="false" outlineLevel="0" collapsed="false">
      <c r="B110" s="10" t="s">
        <v>480</v>
      </c>
      <c r="C110" s="10" t="s">
        <v>466</v>
      </c>
      <c r="D110" s="10" t="s">
        <v>277</v>
      </c>
      <c r="E110" s="10" t="s">
        <v>481</v>
      </c>
      <c r="F110" s="10" t="s">
        <v>283</v>
      </c>
      <c r="G110" s="10" t="s">
        <v>279</v>
      </c>
    </row>
    <row r="111" customFormat="false" ht="15" hidden="false" customHeight="false" outlineLevel="0" collapsed="false">
      <c r="B111" s="8" t="s">
        <v>482</v>
      </c>
      <c r="C111" s="8" t="s">
        <v>466</v>
      </c>
      <c r="D111" s="8" t="s">
        <v>277</v>
      </c>
      <c r="E111" s="8" t="s">
        <v>483</v>
      </c>
      <c r="F111" s="8" t="s">
        <v>283</v>
      </c>
      <c r="G111" s="8" t="s">
        <v>279</v>
      </c>
    </row>
    <row r="112" customFormat="false" ht="15" hidden="false" customHeight="false" outlineLevel="0" collapsed="false">
      <c r="B112" s="10" t="s">
        <v>484</v>
      </c>
      <c r="C112" s="10" t="s">
        <v>466</v>
      </c>
      <c r="D112" s="10" t="s">
        <v>277</v>
      </c>
      <c r="E112" s="10" t="s">
        <v>485</v>
      </c>
      <c r="F112" s="10" t="s">
        <v>283</v>
      </c>
      <c r="G112" s="10" t="s">
        <v>279</v>
      </c>
    </row>
    <row r="113" customFormat="false" ht="15" hidden="false" customHeight="false" outlineLevel="0" collapsed="false">
      <c r="B113" s="8" t="s">
        <v>486</v>
      </c>
      <c r="C113" s="8" t="s">
        <v>466</v>
      </c>
      <c r="D113" s="8" t="s">
        <v>277</v>
      </c>
      <c r="E113" s="8" t="s">
        <v>487</v>
      </c>
      <c r="F113" s="8" t="s">
        <v>283</v>
      </c>
      <c r="G113" s="8" t="s">
        <v>280</v>
      </c>
    </row>
    <row r="114" customFormat="false" ht="15" hidden="false" customHeight="false" outlineLevel="0" collapsed="false">
      <c r="B114" s="10" t="s">
        <v>488</v>
      </c>
      <c r="C114" s="10" t="s">
        <v>466</v>
      </c>
      <c r="D114" s="10" t="s">
        <v>277</v>
      </c>
      <c r="E114" s="10" t="s">
        <v>489</v>
      </c>
      <c r="F114" s="10" t="s">
        <v>283</v>
      </c>
      <c r="G114" s="10" t="s">
        <v>280</v>
      </c>
    </row>
    <row r="115" customFormat="false" ht="15" hidden="false" customHeight="false" outlineLevel="0" collapsed="false">
      <c r="B115" s="8" t="s">
        <v>490</v>
      </c>
      <c r="C115" s="8" t="s">
        <v>466</v>
      </c>
      <c r="D115" s="8" t="s">
        <v>277</v>
      </c>
      <c r="E115" s="8" t="s">
        <v>491</v>
      </c>
      <c r="F115" s="8" t="s">
        <v>283</v>
      </c>
      <c r="G115" s="8" t="s">
        <v>280</v>
      </c>
    </row>
    <row r="116" customFormat="false" ht="15" hidden="false" customHeight="false" outlineLevel="0" collapsed="false">
      <c r="B116" s="10" t="s">
        <v>492</v>
      </c>
      <c r="C116" s="10" t="s">
        <v>466</v>
      </c>
      <c r="D116" s="10" t="s">
        <v>277</v>
      </c>
      <c r="E116" s="10" t="s">
        <v>493</v>
      </c>
      <c r="F116" s="10" t="s">
        <v>283</v>
      </c>
      <c r="G116" s="10" t="s">
        <v>279</v>
      </c>
    </row>
    <row r="117" customFormat="false" ht="15" hidden="false" customHeight="false" outlineLevel="0" collapsed="false">
      <c r="B117" s="8" t="s">
        <v>494</v>
      </c>
      <c r="C117" s="8" t="s">
        <v>466</v>
      </c>
      <c r="D117" s="8" t="s">
        <v>277</v>
      </c>
      <c r="E117" s="8" t="s">
        <v>495</v>
      </c>
      <c r="F117" s="8" t="s">
        <v>283</v>
      </c>
      <c r="G117" s="8" t="s">
        <v>280</v>
      </c>
    </row>
    <row r="118" customFormat="false" ht="15" hidden="false" customHeight="false" outlineLevel="0" collapsed="false">
      <c r="B118" s="10" t="s">
        <v>496</v>
      </c>
      <c r="C118" s="10" t="s">
        <v>466</v>
      </c>
      <c r="D118" s="10" t="s">
        <v>277</v>
      </c>
      <c r="E118" s="10" t="s">
        <v>497</v>
      </c>
      <c r="F118" s="10" t="s">
        <v>283</v>
      </c>
      <c r="G118" s="10" t="s">
        <v>280</v>
      </c>
    </row>
    <row r="119" customFormat="false" ht="15" hidden="false" customHeight="false" outlineLevel="0" collapsed="false">
      <c r="B119" s="8" t="s">
        <v>498</v>
      </c>
      <c r="C119" s="8" t="s">
        <v>466</v>
      </c>
      <c r="D119" s="8" t="s">
        <v>277</v>
      </c>
      <c r="E119" s="8" t="s">
        <v>499</v>
      </c>
      <c r="F119" s="8" t="s">
        <v>283</v>
      </c>
      <c r="G119" s="8" t="s">
        <v>280</v>
      </c>
    </row>
    <row r="120" customFormat="false" ht="15" hidden="false" customHeight="false" outlineLevel="0" collapsed="false">
      <c r="B120" s="10" t="s">
        <v>500</v>
      </c>
      <c r="C120" s="10" t="s">
        <v>466</v>
      </c>
      <c r="D120" s="10" t="s">
        <v>277</v>
      </c>
      <c r="E120" s="10" t="s">
        <v>501</v>
      </c>
      <c r="F120" s="10" t="s">
        <v>283</v>
      </c>
      <c r="G120" s="10" t="s">
        <v>280</v>
      </c>
    </row>
    <row r="121" customFormat="false" ht="15" hidden="false" customHeight="false" outlineLevel="0" collapsed="false">
      <c r="B121" s="8" t="s">
        <v>502</v>
      </c>
      <c r="C121" s="8" t="s">
        <v>466</v>
      </c>
      <c r="D121" s="8" t="s">
        <v>277</v>
      </c>
      <c r="E121" s="8" t="s">
        <v>503</v>
      </c>
      <c r="F121" s="8" t="s">
        <v>283</v>
      </c>
      <c r="G121" s="8" t="s">
        <v>280</v>
      </c>
    </row>
    <row r="122" customFormat="false" ht="15" hidden="false" customHeight="false" outlineLevel="0" collapsed="false">
      <c r="B122" s="10" t="s">
        <v>504</v>
      </c>
      <c r="C122" s="10" t="s">
        <v>466</v>
      </c>
      <c r="D122" s="10" t="s">
        <v>277</v>
      </c>
      <c r="E122" s="10" t="s">
        <v>505</v>
      </c>
      <c r="F122" s="10" t="s">
        <v>283</v>
      </c>
      <c r="G122" s="10" t="s">
        <v>279</v>
      </c>
    </row>
    <row r="123" customFormat="false" ht="15" hidden="false" customHeight="false" outlineLevel="0" collapsed="false">
      <c r="B123" s="8" t="s">
        <v>506</v>
      </c>
      <c r="C123" s="8" t="s">
        <v>466</v>
      </c>
      <c r="D123" s="8" t="s">
        <v>277</v>
      </c>
      <c r="E123" s="8" t="s">
        <v>507</v>
      </c>
      <c r="F123" s="8" t="s">
        <v>283</v>
      </c>
      <c r="G123" s="8" t="s">
        <v>280</v>
      </c>
    </row>
    <row r="124" customFormat="false" ht="15" hidden="false" customHeight="false" outlineLevel="0" collapsed="false">
      <c r="B124" s="10" t="s">
        <v>508</v>
      </c>
      <c r="C124" s="10" t="s">
        <v>466</v>
      </c>
      <c r="D124" s="10" t="s">
        <v>277</v>
      </c>
      <c r="E124" s="10" t="s">
        <v>509</v>
      </c>
      <c r="F124" s="10" t="s">
        <v>283</v>
      </c>
      <c r="G124" s="10" t="s">
        <v>279</v>
      </c>
    </row>
    <row r="125" customFormat="false" ht="15" hidden="false" customHeight="false" outlineLevel="0" collapsed="false">
      <c r="B125" s="8" t="s">
        <v>510</v>
      </c>
      <c r="C125" s="8" t="s">
        <v>466</v>
      </c>
      <c r="D125" s="8" t="s">
        <v>277</v>
      </c>
      <c r="E125" s="8" t="s">
        <v>511</v>
      </c>
      <c r="F125" s="8" t="s">
        <v>283</v>
      </c>
      <c r="G125" s="8" t="s">
        <v>279</v>
      </c>
    </row>
    <row r="126" customFormat="false" ht="15" hidden="false" customHeight="false" outlineLevel="0" collapsed="false">
      <c r="B126" s="10" t="s">
        <v>512</v>
      </c>
      <c r="C126" s="10" t="s">
        <v>466</v>
      </c>
      <c r="D126" s="10" t="s">
        <v>277</v>
      </c>
      <c r="E126" s="10" t="s">
        <v>513</v>
      </c>
      <c r="F126" s="10" t="s">
        <v>283</v>
      </c>
      <c r="G126" s="10" t="s">
        <v>280</v>
      </c>
    </row>
    <row r="127" customFormat="false" ht="15" hidden="false" customHeight="false" outlineLevel="0" collapsed="false">
      <c r="B127" s="8" t="s">
        <v>514</v>
      </c>
      <c r="C127" s="8" t="s">
        <v>466</v>
      </c>
      <c r="D127" s="8" t="s">
        <v>277</v>
      </c>
      <c r="E127" s="8" t="s">
        <v>515</v>
      </c>
      <c r="F127" s="8" t="s">
        <v>283</v>
      </c>
      <c r="G127" s="8" t="s">
        <v>280</v>
      </c>
    </row>
    <row r="128" customFormat="false" ht="15" hidden="false" customHeight="false" outlineLevel="0" collapsed="false">
      <c r="B128" s="10" t="s">
        <v>516</v>
      </c>
      <c r="C128" s="10" t="s">
        <v>466</v>
      </c>
      <c r="D128" s="10" t="s">
        <v>277</v>
      </c>
      <c r="E128" s="10" t="s">
        <v>517</v>
      </c>
      <c r="F128" s="10" t="s">
        <v>283</v>
      </c>
      <c r="G128" s="10" t="s">
        <v>280</v>
      </c>
    </row>
    <row r="129" customFormat="false" ht="15" hidden="false" customHeight="false" outlineLevel="0" collapsed="false">
      <c r="B129" s="8" t="s">
        <v>518</v>
      </c>
      <c r="C129" s="8" t="s">
        <v>466</v>
      </c>
      <c r="D129" s="8" t="s">
        <v>277</v>
      </c>
      <c r="E129" s="8" t="s">
        <v>519</v>
      </c>
      <c r="F129" s="8" t="s">
        <v>283</v>
      </c>
      <c r="G129" s="8" t="s">
        <v>279</v>
      </c>
    </row>
    <row r="130" customFormat="false" ht="15" hidden="false" customHeight="false" outlineLevel="0" collapsed="false">
      <c r="B130" s="10" t="s">
        <v>520</v>
      </c>
      <c r="C130" s="10" t="s">
        <v>466</v>
      </c>
      <c r="D130" s="10" t="s">
        <v>277</v>
      </c>
      <c r="E130" s="10" t="s">
        <v>521</v>
      </c>
      <c r="F130" s="10" t="s">
        <v>283</v>
      </c>
      <c r="G130" s="10" t="s">
        <v>279</v>
      </c>
    </row>
    <row r="131" customFormat="false" ht="15" hidden="false" customHeight="false" outlineLevel="0" collapsed="false">
      <c r="B131" s="8" t="s">
        <v>484</v>
      </c>
      <c r="C131" s="8" t="s">
        <v>466</v>
      </c>
      <c r="D131" s="8" t="s">
        <v>277</v>
      </c>
      <c r="E131" s="8" t="s">
        <v>522</v>
      </c>
      <c r="F131" s="8" t="s">
        <v>283</v>
      </c>
      <c r="G131" s="8" t="s">
        <v>280</v>
      </c>
    </row>
    <row r="132" customFormat="false" ht="15" hidden="false" customHeight="false" outlineLevel="0" collapsed="false">
      <c r="B132" s="10" t="s">
        <v>523</v>
      </c>
      <c r="C132" s="10" t="s">
        <v>466</v>
      </c>
      <c r="D132" s="10" t="s">
        <v>277</v>
      </c>
      <c r="E132" s="10" t="s">
        <v>524</v>
      </c>
      <c r="F132" s="10" t="s">
        <v>283</v>
      </c>
      <c r="G132" s="10" t="s">
        <v>280</v>
      </c>
    </row>
    <row r="133" customFormat="false" ht="15" hidden="false" customHeight="false" outlineLevel="0" collapsed="false">
      <c r="B133" s="8" t="s">
        <v>525</v>
      </c>
      <c r="C133" s="8" t="s">
        <v>466</v>
      </c>
      <c r="D133" s="8" t="s">
        <v>277</v>
      </c>
      <c r="E133" s="8" t="s">
        <v>526</v>
      </c>
      <c r="F133" s="8" t="s">
        <v>283</v>
      </c>
      <c r="G133" s="8" t="s">
        <v>279</v>
      </c>
    </row>
    <row r="134" customFormat="false" ht="15" hidden="false" customHeight="false" outlineLevel="0" collapsed="false">
      <c r="B134" s="10" t="s">
        <v>527</v>
      </c>
      <c r="C134" s="10" t="s">
        <v>466</v>
      </c>
      <c r="D134" s="10" t="s">
        <v>277</v>
      </c>
      <c r="E134" s="10" t="s">
        <v>528</v>
      </c>
      <c r="F134" s="10" t="s">
        <v>283</v>
      </c>
      <c r="G134" s="10" t="s">
        <v>280</v>
      </c>
    </row>
    <row r="135" customFormat="false" ht="15" hidden="false" customHeight="false" outlineLevel="0" collapsed="false">
      <c r="B135" s="8" t="s">
        <v>529</v>
      </c>
      <c r="C135" s="8" t="s">
        <v>466</v>
      </c>
      <c r="D135" s="8" t="s">
        <v>402</v>
      </c>
      <c r="E135" s="8" t="s">
        <v>530</v>
      </c>
      <c r="F135" s="8" t="s">
        <v>283</v>
      </c>
      <c r="G135" s="8" t="s">
        <v>279</v>
      </c>
    </row>
    <row r="136" customFormat="false" ht="15" hidden="false" customHeight="false" outlineLevel="0" collapsed="false">
      <c r="B136" s="10" t="s">
        <v>531</v>
      </c>
      <c r="C136" s="10" t="s">
        <v>466</v>
      </c>
      <c r="D136" s="10" t="s">
        <v>402</v>
      </c>
      <c r="E136" s="10" t="s">
        <v>532</v>
      </c>
      <c r="F136" s="10" t="s">
        <v>279</v>
      </c>
      <c r="G136" s="10" t="s">
        <v>280</v>
      </c>
    </row>
    <row r="137" customFormat="false" ht="15" hidden="false" customHeight="false" outlineLevel="0" collapsed="false">
      <c r="B137" s="8" t="s">
        <v>533</v>
      </c>
      <c r="C137" s="8" t="s">
        <v>466</v>
      </c>
      <c r="D137" s="8" t="s">
        <v>402</v>
      </c>
      <c r="E137" s="8" t="s">
        <v>534</v>
      </c>
      <c r="F137" s="8" t="s">
        <v>283</v>
      </c>
      <c r="G137" s="8" t="s">
        <v>280</v>
      </c>
    </row>
    <row r="138" customFormat="false" ht="15" hidden="false" customHeight="false" outlineLevel="0" collapsed="false">
      <c r="B138" s="10" t="s">
        <v>535</v>
      </c>
      <c r="C138" s="10" t="s">
        <v>466</v>
      </c>
      <c r="D138" s="10" t="s">
        <v>402</v>
      </c>
      <c r="E138" s="10" t="s">
        <v>536</v>
      </c>
      <c r="F138" s="10" t="s">
        <v>283</v>
      </c>
      <c r="G138" s="10" t="s">
        <v>279</v>
      </c>
    </row>
    <row r="139" customFormat="false" ht="15" hidden="false" customHeight="false" outlineLevel="0" collapsed="false">
      <c r="B139" s="8" t="s">
        <v>537</v>
      </c>
      <c r="C139" s="8" t="s">
        <v>466</v>
      </c>
      <c r="D139" s="8" t="s">
        <v>402</v>
      </c>
      <c r="E139" s="8" t="s">
        <v>538</v>
      </c>
      <c r="F139" s="8" t="s">
        <v>283</v>
      </c>
      <c r="G139" s="8" t="s">
        <v>539</v>
      </c>
    </row>
    <row r="140" customFormat="false" ht="15" hidden="false" customHeight="false" outlineLevel="0" collapsed="false">
      <c r="B140" s="10" t="s">
        <v>540</v>
      </c>
      <c r="C140" s="10" t="s">
        <v>466</v>
      </c>
      <c r="D140" s="10" t="s">
        <v>402</v>
      </c>
      <c r="E140" s="10" t="s">
        <v>541</v>
      </c>
      <c r="F140" s="10" t="s">
        <v>283</v>
      </c>
      <c r="G140" s="10" t="s">
        <v>539</v>
      </c>
    </row>
    <row r="141" customFormat="false" ht="15" hidden="false" customHeight="false" outlineLevel="0" collapsed="false">
      <c r="B141" s="8" t="s">
        <v>542</v>
      </c>
      <c r="C141" s="8" t="s">
        <v>466</v>
      </c>
      <c r="D141" s="8" t="s">
        <v>402</v>
      </c>
      <c r="E141" s="8" t="s">
        <v>543</v>
      </c>
      <c r="F141" s="8" t="s">
        <v>283</v>
      </c>
      <c r="G141" s="8" t="s">
        <v>280</v>
      </c>
    </row>
    <row r="142" customFormat="false" ht="15" hidden="false" customHeight="false" outlineLevel="0" collapsed="false">
      <c r="B142" s="10" t="s">
        <v>544</v>
      </c>
      <c r="C142" s="10" t="s">
        <v>466</v>
      </c>
      <c r="D142" s="10" t="s">
        <v>402</v>
      </c>
      <c r="E142" s="10" t="s">
        <v>545</v>
      </c>
      <c r="F142" s="10" t="s">
        <v>283</v>
      </c>
      <c r="G142" s="10" t="s">
        <v>539</v>
      </c>
    </row>
    <row r="143" customFormat="false" ht="15" hidden="false" customHeight="false" outlineLevel="0" collapsed="false">
      <c r="B143" s="8" t="s">
        <v>546</v>
      </c>
      <c r="C143" s="8" t="s">
        <v>466</v>
      </c>
      <c r="D143" s="8" t="s">
        <v>402</v>
      </c>
      <c r="E143" s="8" t="s">
        <v>547</v>
      </c>
      <c r="F143" s="8" t="s">
        <v>279</v>
      </c>
      <c r="G143" s="8" t="s">
        <v>280</v>
      </c>
    </row>
    <row r="144" customFormat="false" ht="15" hidden="false" customHeight="false" outlineLevel="0" collapsed="false">
      <c r="B144" s="10" t="s">
        <v>548</v>
      </c>
      <c r="C144" s="10" t="s">
        <v>466</v>
      </c>
      <c r="D144" s="10" t="s">
        <v>402</v>
      </c>
      <c r="E144" s="10" t="s">
        <v>549</v>
      </c>
      <c r="F144" s="10" t="s">
        <v>283</v>
      </c>
      <c r="G144" s="10" t="s">
        <v>539</v>
      </c>
    </row>
    <row r="145" customFormat="false" ht="15" hidden="false" customHeight="false" outlineLevel="0" collapsed="false">
      <c r="B145" s="8" t="s">
        <v>361</v>
      </c>
      <c r="C145" s="8" t="s">
        <v>466</v>
      </c>
      <c r="D145" s="8" t="s">
        <v>402</v>
      </c>
      <c r="E145" s="8" t="s">
        <v>550</v>
      </c>
      <c r="F145" s="8" t="s">
        <v>283</v>
      </c>
      <c r="G145" s="8" t="s">
        <v>279</v>
      </c>
    </row>
    <row r="146" customFormat="false" ht="15" hidden="false" customHeight="false" outlineLevel="0" collapsed="false">
      <c r="B146" s="10" t="s">
        <v>551</v>
      </c>
      <c r="C146" s="10" t="s">
        <v>466</v>
      </c>
      <c r="D146" s="10" t="s">
        <v>402</v>
      </c>
      <c r="E146" s="10" t="s">
        <v>552</v>
      </c>
      <c r="F146" s="10" t="s">
        <v>283</v>
      </c>
      <c r="G146" s="10" t="s">
        <v>280</v>
      </c>
    </row>
    <row r="147" customFormat="false" ht="15" hidden="false" customHeight="false" outlineLevel="0" collapsed="false">
      <c r="B147" s="8" t="s">
        <v>553</v>
      </c>
      <c r="C147" s="8" t="s">
        <v>466</v>
      </c>
      <c r="D147" s="8" t="s">
        <v>402</v>
      </c>
      <c r="E147" s="8" t="s">
        <v>554</v>
      </c>
      <c r="F147" s="8" t="s">
        <v>283</v>
      </c>
      <c r="G147" s="8" t="s">
        <v>279</v>
      </c>
    </row>
    <row r="148" customFormat="false" ht="15" hidden="false" customHeight="false" outlineLevel="0" collapsed="false">
      <c r="B148" s="10" t="s">
        <v>555</v>
      </c>
      <c r="C148" s="10" t="s">
        <v>466</v>
      </c>
      <c r="D148" s="10" t="s">
        <v>459</v>
      </c>
      <c r="E148" s="10" t="s">
        <v>556</v>
      </c>
      <c r="F148" s="10" t="s">
        <v>279</v>
      </c>
      <c r="G148" s="10" t="s">
        <v>280</v>
      </c>
    </row>
    <row r="149" customFormat="false" ht="15" hidden="false" customHeight="false" outlineLevel="0" collapsed="false">
      <c r="B149" s="8" t="s">
        <v>557</v>
      </c>
      <c r="C149" s="8" t="s">
        <v>466</v>
      </c>
      <c r="D149" s="8" t="s">
        <v>459</v>
      </c>
      <c r="E149" s="8" t="s">
        <v>558</v>
      </c>
      <c r="F149" s="8" t="s">
        <v>279</v>
      </c>
      <c r="G149" s="8" t="s">
        <v>280</v>
      </c>
    </row>
    <row r="150" customFormat="false" ht="15" hidden="false" customHeight="false" outlineLevel="0" collapsed="false">
      <c r="B150" s="10" t="s">
        <v>468</v>
      </c>
      <c r="C150" s="10" t="s">
        <v>559</v>
      </c>
      <c r="D150" s="10" t="s">
        <v>277</v>
      </c>
      <c r="E150" s="10" t="s">
        <v>560</v>
      </c>
      <c r="F150" s="10" t="s">
        <v>283</v>
      </c>
      <c r="G150" s="10" t="s">
        <v>280</v>
      </c>
    </row>
    <row r="151" customFormat="false" ht="15" hidden="false" customHeight="false" outlineLevel="0" collapsed="false">
      <c r="B151" s="8" t="s">
        <v>561</v>
      </c>
      <c r="C151" s="8" t="s">
        <v>559</v>
      </c>
      <c r="D151" s="8" t="s">
        <v>277</v>
      </c>
      <c r="E151" s="8" t="s">
        <v>562</v>
      </c>
      <c r="F151" s="8" t="s">
        <v>283</v>
      </c>
      <c r="G151" s="8" t="s">
        <v>280</v>
      </c>
    </row>
    <row r="152" customFormat="false" ht="15" hidden="false" customHeight="false" outlineLevel="0" collapsed="false">
      <c r="B152" s="10" t="s">
        <v>563</v>
      </c>
      <c r="C152" s="10" t="s">
        <v>559</v>
      </c>
      <c r="D152" s="10" t="s">
        <v>277</v>
      </c>
      <c r="E152" s="10" t="s">
        <v>564</v>
      </c>
      <c r="F152" s="10" t="s">
        <v>279</v>
      </c>
      <c r="G152" s="10" t="s">
        <v>280</v>
      </c>
    </row>
    <row r="153" customFormat="false" ht="15" hidden="false" customHeight="false" outlineLevel="0" collapsed="false">
      <c r="B153" s="8" t="s">
        <v>284</v>
      </c>
      <c r="C153" s="8" t="s">
        <v>559</v>
      </c>
      <c r="D153" s="8" t="s">
        <v>277</v>
      </c>
      <c r="E153" s="8" t="s">
        <v>565</v>
      </c>
      <c r="F153" s="8" t="s">
        <v>283</v>
      </c>
      <c r="G153" s="8" t="s">
        <v>280</v>
      </c>
    </row>
    <row r="154" customFormat="false" ht="15" hidden="false" customHeight="false" outlineLevel="0" collapsed="false">
      <c r="B154" s="10" t="s">
        <v>566</v>
      </c>
      <c r="C154" s="10" t="s">
        <v>559</v>
      </c>
      <c r="D154" s="10" t="s">
        <v>277</v>
      </c>
      <c r="E154" s="10" t="s">
        <v>567</v>
      </c>
      <c r="F154" s="10" t="s">
        <v>283</v>
      </c>
      <c r="G154" s="10" t="s">
        <v>280</v>
      </c>
    </row>
    <row r="155" customFormat="false" ht="15" hidden="false" customHeight="false" outlineLevel="0" collapsed="false">
      <c r="B155" s="8" t="s">
        <v>568</v>
      </c>
      <c r="C155" s="8" t="s">
        <v>559</v>
      </c>
      <c r="D155" s="8" t="s">
        <v>277</v>
      </c>
      <c r="E155" s="8" t="s">
        <v>569</v>
      </c>
      <c r="F155" s="8" t="s">
        <v>283</v>
      </c>
      <c r="G155" s="8" t="s">
        <v>280</v>
      </c>
    </row>
    <row r="156" customFormat="false" ht="15" hidden="false" customHeight="false" outlineLevel="0" collapsed="false">
      <c r="B156" s="10" t="s">
        <v>570</v>
      </c>
      <c r="C156" s="10" t="s">
        <v>559</v>
      </c>
      <c r="D156" s="10" t="s">
        <v>277</v>
      </c>
      <c r="E156" s="10" t="s">
        <v>571</v>
      </c>
      <c r="F156" s="10" t="s">
        <v>283</v>
      </c>
      <c r="G156" s="10" t="s">
        <v>539</v>
      </c>
    </row>
    <row r="157" customFormat="false" ht="15" hidden="false" customHeight="false" outlineLevel="0" collapsed="false">
      <c r="B157" s="8" t="s">
        <v>572</v>
      </c>
      <c r="C157" s="8" t="s">
        <v>559</v>
      </c>
      <c r="D157" s="8" t="s">
        <v>277</v>
      </c>
      <c r="E157" s="8" t="s">
        <v>573</v>
      </c>
      <c r="F157" s="8" t="s">
        <v>283</v>
      </c>
      <c r="G157" s="8" t="s">
        <v>279</v>
      </c>
    </row>
    <row r="158" customFormat="false" ht="15" hidden="false" customHeight="false" outlineLevel="0" collapsed="false">
      <c r="B158" s="10" t="s">
        <v>574</v>
      </c>
      <c r="C158" s="10" t="s">
        <v>559</v>
      </c>
      <c r="D158" s="10" t="s">
        <v>277</v>
      </c>
      <c r="E158" s="10" t="s">
        <v>575</v>
      </c>
      <c r="F158" s="10" t="s">
        <v>283</v>
      </c>
      <c r="G158" s="10" t="s">
        <v>280</v>
      </c>
    </row>
    <row r="159" customFormat="false" ht="15" hidden="false" customHeight="false" outlineLevel="0" collapsed="false">
      <c r="B159" s="8" t="s">
        <v>576</v>
      </c>
      <c r="C159" s="8" t="s">
        <v>559</v>
      </c>
      <c r="D159" s="8" t="s">
        <v>277</v>
      </c>
      <c r="E159" s="8" t="s">
        <v>577</v>
      </c>
      <c r="F159" s="8" t="s">
        <v>283</v>
      </c>
      <c r="G159" s="8" t="s">
        <v>280</v>
      </c>
    </row>
    <row r="160" customFormat="false" ht="15" hidden="false" customHeight="false" outlineLevel="0" collapsed="false">
      <c r="B160" s="10" t="s">
        <v>578</v>
      </c>
      <c r="C160" s="10" t="s">
        <v>559</v>
      </c>
      <c r="D160" s="10" t="s">
        <v>277</v>
      </c>
      <c r="E160" s="10" t="s">
        <v>579</v>
      </c>
      <c r="F160" s="10" t="s">
        <v>283</v>
      </c>
      <c r="G160" s="10" t="s">
        <v>280</v>
      </c>
    </row>
    <row r="161" customFormat="false" ht="15" hidden="false" customHeight="false" outlineLevel="0" collapsed="false">
      <c r="B161" s="8" t="s">
        <v>580</v>
      </c>
      <c r="C161" s="8" t="s">
        <v>559</v>
      </c>
      <c r="D161" s="8" t="s">
        <v>277</v>
      </c>
      <c r="E161" s="8" t="s">
        <v>581</v>
      </c>
      <c r="F161" s="8" t="s">
        <v>283</v>
      </c>
      <c r="G161" s="8" t="s">
        <v>280</v>
      </c>
    </row>
    <row r="162" customFormat="false" ht="15" hidden="false" customHeight="false" outlineLevel="0" collapsed="false">
      <c r="B162" s="10" t="s">
        <v>582</v>
      </c>
      <c r="C162" s="10" t="s">
        <v>559</v>
      </c>
      <c r="D162" s="10" t="s">
        <v>277</v>
      </c>
      <c r="E162" s="10" t="s">
        <v>583</v>
      </c>
      <c r="F162" s="10" t="s">
        <v>283</v>
      </c>
      <c r="G162" s="10" t="s">
        <v>280</v>
      </c>
    </row>
    <row r="163" customFormat="false" ht="15" hidden="false" customHeight="false" outlineLevel="0" collapsed="false">
      <c r="B163" s="8" t="s">
        <v>584</v>
      </c>
      <c r="C163" s="8" t="s">
        <v>559</v>
      </c>
      <c r="D163" s="8" t="s">
        <v>277</v>
      </c>
      <c r="E163" s="8" t="s">
        <v>585</v>
      </c>
      <c r="F163" s="8" t="s">
        <v>283</v>
      </c>
      <c r="G163" s="8" t="s">
        <v>280</v>
      </c>
    </row>
    <row r="164" customFormat="false" ht="15" hidden="false" customHeight="false" outlineLevel="0" collapsed="false">
      <c r="B164" s="10" t="s">
        <v>586</v>
      </c>
      <c r="C164" s="10" t="s">
        <v>559</v>
      </c>
      <c r="D164" s="10" t="s">
        <v>277</v>
      </c>
      <c r="E164" s="10" t="s">
        <v>587</v>
      </c>
      <c r="F164" s="10" t="s">
        <v>283</v>
      </c>
      <c r="G164" s="10" t="s">
        <v>280</v>
      </c>
    </row>
    <row r="165" customFormat="false" ht="15" hidden="false" customHeight="false" outlineLevel="0" collapsed="false">
      <c r="B165" s="8" t="s">
        <v>588</v>
      </c>
      <c r="C165" s="8" t="s">
        <v>559</v>
      </c>
      <c r="D165" s="8" t="s">
        <v>277</v>
      </c>
      <c r="E165" s="8" t="s">
        <v>589</v>
      </c>
      <c r="F165" s="8" t="s">
        <v>283</v>
      </c>
      <c r="G165" s="8" t="s">
        <v>280</v>
      </c>
    </row>
    <row r="166" customFormat="false" ht="15" hidden="false" customHeight="false" outlineLevel="0" collapsed="false">
      <c r="B166" s="10" t="s">
        <v>590</v>
      </c>
      <c r="C166" s="10" t="s">
        <v>559</v>
      </c>
      <c r="D166" s="10" t="s">
        <v>277</v>
      </c>
      <c r="E166" s="10" t="s">
        <v>591</v>
      </c>
      <c r="F166" s="10" t="s">
        <v>283</v>
      </c>
      <c r="G166" s="10" t="s">
        <v>280</v>
      </c>
    </row>
    <row r="167" customFormat="false" ht="15" hidden="false" customHeight="false" outlineLevel="0" collapsed="false">
      <c r="B167" s="8" t="s">
        <v>592</v>
      </c>
      <c r="C167" s="8" t="s">
        <v>559</v>
      </c>
      <c r="D167" s="8" t="s">
        <v>277</v>
      </c>
      <c r="E167" s="8" t="s">
        <v>593</v>
      </c>
      <c r="F167" s="8" t="s">
        <v>283</v>
      </c>
      <c r="G167" s="8" t="s">
        <v>280</v>
      </c>
    </row>
    <row r="168" customFormat="false" ht="15" hidden="false" customHeight="false" outlineLevel="0" collapsed="false">
      <c r="B168" s="10" t="s">
        <v>594</v>
      </c>
      <c r="C168" s="10" t="s">
        <v>559</v>
      </c>
      <c r="D168" s="10" t="s">
        <v>277</v>
      </c>
      <c r="E168" s="10" t="s">
        <v>595</v>
      </c>
      <c r="F168" s="10" t="s">
        <v>283</v>
      </c>
      <c r="G168" s="10" t="s">
        <v>280</v>
      </c>
    </row>
    <row r="169" customFormat="false" ht="15" hidden="false" customHeight="false" outlineLevel="0" collapsed="false">
      <c r="B169" s="8" t="s">
        <v>596</v>
      </c>
      <c r="C169" s="8" t="s">
        <v>559</v>
      </c>
      <c r="D169" s="8" t="s">
        <v>277</v>
      </c>
      <c r="E169" s="8" t="s">
        <v>597</v>
      </c>
      <c r="F169" s="8" t="s">
        <v>283</v>
      </c>
      <c r="G169" s="8" t="s">
        <v>280</v>
      </c>
    </row>
    <row r="170" customFormat="false" ht="15" hidden="false" customHeight="false" outlineLevel="0" collapsed="false">
      <c r="B170" s="10" t="s">
        <v>598</v>
      </c>
      <c r="C170" s="10" t="s">
        <v>559</v>
      </c>
      <c r="D170" s="10" t="s">
        <v>277</v>
      </c>
      <c r="E170" s="10" t="s">
        <v>599</v>
      </c>
      <c r="F170" s="10" t="s">
        <v>283</v>
      </c>
      <c r="G170" s="10" t="s">
        <v>280</v>
      </c>
    </row>
    <row r="171" customFormat="false" ht="15" hidden="false" customHeight="false" outlineLevel="0" collapsed="false">
      <c r="B171" s="8" t="s">
        <v>600</v>
      </c>
      <c r="C171" s="8" t="s">
        <v>559</v>
      </c>
      <c r="D171" s="8" t="s">
        <v>277</v>
      </c>
      <c r="E171" s="8" t="s">
        <v>601</v>
      </c>
      <c r="F171" s="8" t="s">
        <v>283</v>
      </c>
      <c r="G171" s="8" t="s">
        <v>539</v>
      </c>
    </row>
    <row r="172" customFormat="false" ht="15" hidden="false" customHeight="false" outlineLevel="0" collapsed="false">
      <c r="B172" s="10" t="s">
        <v>602</v>
      </c>
      <c r="C172" s="10" t="s">
        <v>559</v>
      </c>
      <c r="D172" s="10" t="s">
        <v>277</v>
      </c>
      <c r="E172" s="10" t="s">
        <v>603</v>
      </c>
      <c r="F172" s="10" t="s">
        <v>283</v>
      </c>
      <c r="G172" s="10" t="s">
        <v>279</v>
      </c>
    </row>
    <row r="173" customFormat="false" ht="15" hidden="false" customHeight="false" outlineLevel="0" collapsed="false">
      <c r="B173" s="8" t="s">
        <v>604</v>
      </c>
      <c r="C173" s="8" t="s">
        <v>559</v>
      </c>
      <c r="D173" s="8" t="s">
        <v>277</v>
      </c>
      <c r="E173" s="8" t="s">
        <v>605</v>
      </c>
      <c r="F173" s="8" t="s">
        <v>283</v>
      </c>
      <c r="G173" s="8" t="s">
        <v>280</v>
      </c>
    </row>
    <row r="174" customFormat="false" ht="15" hidden="false" customHeight="false" outlineLevel="0" collapsed="false">
      <c r="B174" s="10" t="s">
        <v>606</v>
      </c>
      <c r="C174" s="10" t="s">
        <v>607</v>
      </c>
      <c r="D174" s="10" t="s">
        <v>317</v>
      </c>
      <c r="E174" s="10" t="s">
        <v>608</v>
      </c>
      <c r="F174" s="10" t="s">
        <v>279</v>
      </c>
      <c r="G174" s="10" t="s">
        <v>280</v>
      </c>
    </row>
    <row r="175" customFormat="false" ht="15" hidden="false" customHeight="false" outlineLevel="0" collapsed="false">
      <c r="B175" s="8" t="s">
        <v>609</v>
      </c>
      <c r="C175" s="8" t="s">
        <v>610</v>
      </c>
      <c r="D175" s="8" t="s">
        <v>277</v>
      </c>
      <c r="E175" s="8" t="s">
        <v>611</v>
      </c>
      <c r="F175" s="8" t="s">
        <v>279</v>
      </c>
      <c r="G175" s="8" t="s">
        <v>280</v>
      </c>
    </row>
    <row r="176" customFormat="false" ht="15" hidden="false" customHeight="false" outlineLevel="0" collapsed="false">
      <c r="B176" s="10" t="s">
        <v>612</v>
      </c>
      <c r="C176" s="10" t="s">
        <v>610</v>
      </c>
      <c r="D176" s="10" t="s">
        <v>277</v>
      </c>
      <c r="E176" s="10" t="s">
        <v>613</v>
      </c>
      <c r="F176" s="10" t="s">
        <v>279</v>
      </c>
      <c r="G176" s="10" t="s">
        <v>280</v>
      </c>
    </row>
    <row r="177" customFormat="false" ht="15" hidden="false" customHeight="false" outlineLevel="0" collapsed="false">
      <c r="B177" s="8" t="s">
        <v>614</v>
      </c>
      <c r="C177" s="8" t="s">
        <v>610</v>
      </c>
      <c r="D177" s="8" t="s">
        <v>277</v>
      </c>
      <c r="E177" s="8" t="s">
        <v>615</v>
      </c>
      <c r="F177" s="8" t="s">
        <v>283</v>
      </c>
      <c r="G177" s="8" t="s">
        <v>280</v>
      </c>
    </row>
    <row r="178" customFormat="false" ht="15" hidden="false" customHeight="false" outlineLevel="0" collapsed="false">
      <c r="B178" s="10" t="s">
        <v>616</v>
      </c>
      <c r="C178" s="10" t="s">
        <v>610</v>
      </c>
      <c r="D178" s="10" t="s">
        <v>277</v>
      </c>
      <c r="E178" s="10" t="s">
        <v>617</v>
      </c>
      <c r="F178" s="10" t="s">
        <v>279</v>
      </c>
      <c r="G178" s="10" t="s">
        <v>280</v>
      </c>
    </row>
    <row r="179" customFormat="false" ht="15" hidden="false" customHeight="false" outlineLevel="0" collapsed="false">
      <c r="B179" s="8" t="s">
        <v>618</v>
      </c>
      <c r="C179" s="8" t="s">
        <v>610</v>
      </c>
      <c r="D179" s="8" t="s">
        <v>402</v>
      </c>
      <c r="E179" s="8" t="s">
        <v>619</v>
      </c>
      <c r="F179" s="8" t="s">
        <v>279</v>
      </c>
      <c r="G179" s="8" t="s">
        <v>280</v>
      </c>
    </row>
    <row r="180" customFormat="false" ht="15" hidden="false" customHeight="false" outlineLevel="0" collapsed="false">
      <c r="B180" s="10" t="s">
        <v>620</v>
      </c>
      <c r="C180" s="10" t="s">
        <v>610</v>
      </c>
      <c r="D180" s="10" t="s">
        <v>402</v>
      </c>
      <c r="E180" s="10" t="s">
        <v>621</v>
      </c>
      <c r="F180" s="10" t="s">
        <v>280</v>
      </c>
      <c r="G180" s="10" t="s">
        <v>279</v>
      </c>
    </row>
    <row r="181" customFormat="false" ht="15" hidden="false" customHeight="false" outlineLevel="0" collapsed="false">
      <c r="B181" s="8" t="s">
        <v>622</v>
      </c>
      <c r="C181" s="8" t="s">
        <v>610</v>
      </c>
      <c r="D181" s="8" t="s">
        <v>402</v>
      </c>
      <c r="E181" s="8" t="s">
        <v>623</v>
      </c>
      <c r="F181" s="8" t="s">
        <v>279</v>
      </c>
      <c r="G181" s="8" t="s">
        <v>280</v>
      </c>
    </row>
    <row r="182" customFormat="false" ht="15" hidden="false" customHeight="false" outlineLevel="0" collapsed="false">
      <c r="B182" s="10" t="s">
        <v>624</v>
      </c>
      <c r="C182" s="10" t="s">
        <v>610</v>
      </c>
      <c r="D182" s="10" t="s">
        <v>402</v>
      </c>
      <c r="E182" s="10" t="s">
        <v>625</v>
      </c>
      <c r="F182" s="10" t="s">
        <v>279</v>
      </c>
      <c r="G182" s="10" t="s">
        <v>280</v>
      </c>
    </row>
    <row r="183" customFormat="false" ht="15" hidden="false" customHeight="false" outlineLevel="0" collapsed="false">
      <c r="B183" s="8" t="s">
        <v>626</v>
      </c>
      <c r="C183" s="8" t="s">
        <v>610</v>
      </c>
      <c r="D183" s="8" t="s">
        <v>402</v>
      </c>
      <c r="E183" s="8" t="s">
        <v>627</v>
      </c>
      <c r="F183" s="8" t="s">
        <v>279</v>
      </c>
      <c r="G183" s="8" t="s">
        <v>280</v>
      </c>
    </row>
    <row r="184" customFormat="false" ht="15" hidden="false" customHeight="false" outlineLevel="0" collapsed="false">
      <c r="B184" s="10" t="s">
        <v>628</v>
      </c>
      <c r="C184" s="10" t="s">
        <v>610</v>
      </c>
      <c r="D184" s="10" t="s">
        <v>402</v>
      </c>
      <c r="E184" s="10" t="s">
        <v>629</v>
      </c>
      <c r="F184" s="10" t="s">
        <v>279</v>
      </c>
      <c r="G184" s="10" t="s">
        <v>280</v>
      </c>
    </row>
    <row r="185" customFormat="false" ht="15" hidden="false" customHeight="false" outlineLevel="0" collapsed="false">
      <c r="B185" s="8" t="s">
        <v>630</v>
      </c>
      <c r="C185" s="8" t="s">
        <v>631</v>
      </c>
      <c r="D185" s="8" t="s">
        <v>632</v>
      </c>
      <c r="E185" s="8" t="s">
        <v>633</v>
      </c>
      <c r="F185" s="8" t="s">
        <v>634</v>
      </c>
      <c r="G185" s="8" t="s">
        <v>279</v>
      </c>
    </row>
    <row r="186" customFormat="false" ht="15" hidden="false" customHeight="false" outlineLevel="0" collapsed="false">
      <c r="B186" s="10" t="s">
        <v>600</v>
      </c>
      <c r="C186" s="10" t="s">
        <v>631</v>
      </c>
      <c r="D186" s="10" t="s">
        <v>632</v>
      </c>
      <c r="E186" s="10" t="s">
        <v>635</v>
      </c>
      <c r="F186" s="10" t="s">
        <v>634</v>
      </c>
      <c r="G186" s="10" t="s">
        <v>279</v>
      </c>
    </row>
    <row r="187" customFormat="false" ht="15" hidden="false" customHeight="false" outlineLevel="0" collapsed="false">
      <c r="B187" s="8" t="s">
        <v>636</v>
      </c>
      <c r="C187" s="8" t="s">
        <v>631</v>
      </c>
      <c r="D187" s="8" t="s">
        <v>632</v>
      </c>
      <c r="E187" s="8" t="s">
        <v>637</v>
      </c>
      <c r="F187" s="8" t="s">
        <v>634</v>
      </c>
      <c r="G187" s="8" t="s">
        <v>279</v>
      </c>
    </row>
    <row r="188" customFormat="false" ht="15" hidden="false" customHeight="false" outlineLevel="0" collapsed="false">
      <c r="B188" s="10" t="s">
        <v>638</v>
      </c>
      <c r="C188" s="10" t="s">
        <v>631</v>
      </c>
      <c r="D188" s="10" t="s">
        <v>632</v>
      </c>
      <c r="E188" s="10" t="s">
        <v>639</v>
      </c>
      <c r="F188" s="10" t="s">
        <v>634</v>
      </c>
      <c r="G188" s="10" t="s">
        <v>279</v>
      </c>
    </row>
    <row r="189" customFormat="false" ht="15" hidden="false" customHeight="false" outlineLevel="0" collapsed="false">
      <c r="B189" s="8" t="s">
        <v>640</v>
      </c>
      <c r="C189" s="8" t="s">
        <v>631</v>
      </c>
      <c r="D189" s="8" t="s">
        <v>632</v>
      </c>
      <c r="E189" s="8" t="s">
        <v>641</v>
      </c>
      <c r="F189" s="8" t="s">
        <v>634</v>
      </c>
      <c r="G189" s="8" t="s">
        <v>280</v>
      </c>
    </row>
    <row r="190" customFormat="false" ht="15" hidden="false" customHeight="false" outlineLevel="0" collapsed="false">
      <c r="B190" s="10" t="s">
        <v>642</v>
      </c>
      <c r="C190" s="10" t="s">
        <v>631</v>
      </c>
      <c r="D190" s="10" t="s">
        <v>632</v>
      </c>
      <c r="E190" s="10" t="s">
        <v>643</v>
      </c>
      <c r="F190" s="10" t="s">
        <v>634</v>
      </c>
      <c r="G190" s="10" t="s">
        <v>279</v>
      </c>
    </row>
    <row r="191" customFormat="false" ht="15" hidden="false" customHeight="false" outlineLevel="0" collapsed="false">
      <c r="B191" s="8" t="s">
        <v>516</v>
      </c>
      <c r="C191" s="8" t="s">
        <v>631</v>
      </c>
      <c r="D191" s="8" t="s">
        <v>632</v>
      </c>
      <c r="E191" s="8" t="s">
        <v>644</v>
      </c>
      <c r="F191" s="8" t="s">
        <v>634</v>
      </c>
      <c r="G191" s="8" t="s">
        <v>279</v>
      </c>
    </row>
    <row r="192" customFormat="false" ht="15" hidden="false" customHeight="false" outlineLevel="0" collapsed="false">
      <c r="B192" s="10" t="s">
        <v>645</v>
      </c>
      <c r="C192" s="10" t="s">
        <v>631</v>
      </c>
      <c r="D192" s="10" t="s">
        <v>632</v>
      </c>
      <c r="E192" s="10" t="s">
        <v>646</v>
      </c>
      <c r="F192" s="10" t="s">
        <v>634</v>
      </c>
      <c r="G192" s="10" t="s">
        <v>279</v>
      </c>
    </row>
    <row r="193" customFormat="false" ht="15" hidden="false" customHeight="false" outlineLevel="0" collapsed="false">
      <c r="B193" s="8" t="s">
        <v>647</v>
      </c>
      <c r="C193" s="8" t="s">
        <v>631</v>
      </c>
      <c r="D193" s="8" t="s">
        <v>632</v>
      </c>
      <c r="E193" s="8" t="s">
        <v>648</v>
      </c>
      <c r="F193" s="8" t="s">
        <v>634</v>
      </c>
      <c r="G193" s="8" t="s">
        <v>279</v>
      </c>
    </row>
    <row r="194" customFormat="false" ht="15" hidden="false" customHeight="false" outlineLevel="0" collapsed="false">
      <c r="B194" s="10" t="s">
        <v>649</v>
      </c>
      <c r="C194" s="10" t="s">
        <v>631</v>
      </c>
      <c r="D194" s="10" t="s">
        <v>632</v>
      </c>
      <c r="E194" s="10" t="s">
        <v>650</v>
      </c>
      <c r="F194" s="10" t="s">
        <v>634</v>
      </c>
      <c r="G194" s="10" t="s">
        <v>279</v>
      </c>
    </row>
    <row r="195" customFormat="false" ht="15" hidden="false" customHeight="false" outlineLevel="0" collapsed="false">
      <c r="B195" s="8" t="s">
        <v>651</v>
      </c>
      <c r="C195" s="8" t="s">
        <v>652</v>
      </c>
      <c r="D195" s="8" t="s">
        <v>277</v>
      </c>
      <c r="E195" s="8" t="s">
        <v>653</v>
      </c>
      <c r="F195" s="8" t="s">
        <v>279</v>
      </c>
      <c r="G195" s="8" t="s">
        <v>634</v>
      </c>
    </row>
    <row r="196" customFormat="false" ht="15" hidden="false" customHeight="false" outlineLevel="0" collapsed="false">
      <c r="B196" s="10" t="s">
        <v>654</v>
      </c>
      <c r="C196" s="10" t="s">
        <v>652</v>
      </c>
      <c r="D196" s="10" t="s">
        <v>277</v>
      </c>
      <c r="E196" s="10" t="s">
        <v>655</v>
      </c>
      <c r="F196" s="10" t="s">
        <v>279</v>
      </c>
      <c r="G196" s="10" t="s">
        <v>634</v>
      </c>
    </row>
    <row r="197" customFormat="false" ht="15" hidden="false" customHeight="false" outlineLevel="0" collapsed="false">
      <c r="B197" s="8" t="s">
        <v>656</v>
      </c>
      <c r="C197" s="8" t="s">
        <v>657</v>
      </c>
      <c r="D197" s="8" t="s">
        <v>277</v>
      </c>
      <c r="E197" s="8" t="s">
        <v>658</v>
      </c>
      <c r="F197" s="8" t="s">
        <v>283</v>
      </c>
      <c r="G197" s="8" t="s">
        <v>634</v>
      </c>
    </row>
    <row r="198" customFormat="false" ht="15" hidden="false" customHeight="false" outlineLevel="0" collapsed="false">
      <c r="B198" s="10" t="s">
        <v>659</v>
      </c>
      <c r="C198" s="10" t="s">
        <v>657</v>
      </c>
      <c r="D198" s="10" t="s">
        <v>402</v>
      </c>
      <c r="E198" s="10" t="s">
        <v>660</v>
      </c>
      <c r="F198" s="10" t="s">
        <v>279</v>
      </c>
      <c r="G198" s="10" t="s">
        <v>280</v>
      </c>
    </row>
    <row r="199" customFormat="false" ht="15" hidden="false" customHeight="false" outlineLevel="0" collapsed="false">
      <c r="B199" s="8" t="s">
        <v>661</v>
      </c>
      <c r="C199" s="8" t="s">
        <v>657</v>
      </c>
      <c r="D199" s="8" t="s">
        <v>402</v>
      </c>
      <c r="E199" s="8" t="s">
        <v>662</v>
      </c>
      <c r="F199" s="8" t="s">
        <v>279</v>
      </c>
      <c r="G199" s="8" t="s">
        <v>634</v>
      </c>
    </row>
    <row r="200" customFormat="false" ht="15" hidden="false" customHeight="false" outlineLevel="0" collapsed="false">
      <c r="B200" s="10" t="s">
        <v>663</v>
      </c>
      <c r="C200" s="10" t="s">
        <v>657</v>
      </c>
      <c r="D200" s="10" t="s">
        <v>402</v>
      </c>
      <c r="E200" s="10" t="s">
        <v>664</v>
      </c>
      <c r="F200" s="10" t="s">
        <v>279</v>
      </c>
      <c r="G200" s="10" t="s">
        <v>280</v>
      </c>
    </row>
    <row r="201" customFormat="false" ht="15" hidden="false" customHeight="false" outlineLevel="0" collapsed="false">
      <c r="B201" s="8" t="s">
        <v>665</v>
      </c>
      <c r="C201" s="8" t="s">
        <v>657</v>
      </c>
      <c r="D201" s="8" t="s">
        <v>402</v>
      </c>
      <c r="E201" s="8" t="s">
        <v>666</v>
      </c>
      <c r="F201" s="8" t="s">
        <v>279</v>
      </c>
      <c r="G201" s="8" t="s">
        <v>634</v>
      </c>
    </row>
    <row r="202" customFormat="false" ht="15" hidden="false" customHeight="false" outlineLevel="0" collapsed="false">
      <c r="B202" s="10" t="s">
        <v>667</v>
      </c>
      <c r="C202" s="10" t="s">
        <v>657</v>
      </c>
      <c r="D202" s="10" t="s">
        <v>402</v>
      </c>
      <c r="E202" s="10" t="s">
        <v>668</v>
      </c>
      <c r="F202" s="10" t="s">
        <v>279</v>
      </c>
      <c r="G202" s="10" t="s">
        <v>634</v>
      </c>
    </row>
    <row r="203" customFormat="false" ht="15" hidden="false" customHeight="false" outlineLevel="0" collapsed="false">
      <c r="B203" s="8" t="s">
        <v>669</v>
      </c>
      <c r="C203" s="8" t="s">
        <v>657</v>
      </c>
      <c r="D203" s="8" t="s">
        <v>402</v>
      </c>
      <c r="E203" s="8" t="s">
        <v>670</v>
      </c>
      <c r="F203" s="8" t="s">
        <v>279</v>
      </c>
      <c r="G203" s="8" t="s">
        <v>634</v>
      </c>
    </row>
    <row r="204" customFormat="false" ht="15" hidden="false" customHeight="false" outlineLevel="0" collapsed="false">
      <c r="B204" s="10" t="s">
        <v>671</v>
      </c>
      <c r="C204" s="10" t="s">
        <v>657</v>
      </c>
      <c r="D204" s="10" t="s">
        <v>402</v>
      </c>
      <c r="E204" s="10" t="s">
        <v>672</v>
      </c>
      <c r="F204" s="10" t="s">
        <v>279</v>
      </c>
      <c r="G204" s="10" t="s">
        <v>634</v>
      </c>
    </row>
    <row r="205" customFormat="false" ht="15" hidden="false" customHeight="false" outlineLevel="0" collapsed="false">
      <c r="B205" s="8" t="s">
        <v>673</v>
      </c>
      <c r="C205" s="8" t="s">
        <v>657</v>
      </c>
      <c r="D205" s="8" t="s">
        <v>402</v>
      </c>
      <c r="E205" s="8" t="s">
        <v>674</v>
      </c>
      <c r="F205" s="8" t="s">
        <v>279</v>
      </c>
      <c r="G205" s="8" t="s">
        <v>634</v>
      </c>
    </row>
    <row r="206" customFormat="false" ht="15" hidden="false" customHeight="false" outlineLevel="0" collapsed="false">
      <c r="B206" s="10" t="s">
        <v>675</v>
      </c>
      <c r="C206" s="10" t="s">
        <v>676</v>
      </c>
      <c r="D206" s="10" t="s">
        <v>632</v>
      </c>
      <c r="E206" s="10" t="s">
        <v>677</v>
      </c>
      <c r="F206" s="10" t="s">
        <v>280</v>
      </c>
      <c r="G206" s="10" t="s">
        <v>634</v>
      </c>
    </row>
    <row r="207" customFormat="false" ht="15" hidden="false" customHeight="false" outlineLevel="0" collapsed="false">
      <c r="B207" s="8" t="s">
        <v>678</v>
      </c>
      <c r="C207" s="8" t="s">
        <v>676</v>
      </c>
      <c r="D207" s="8" t="s">
        <v>632</v>
      </c>
      <c r="E207" s="8" t="s">
        <v>679</v>
      </c>
      <c r="F207" s="8" t="s">
        <v>280</v>
      </c>
      <c r="G207" s="8" t="s">
        <v>634</v>
      </c>
    </row>
    <row r="208" customFormat="false" ht="15" hidden="false" customHeight="false" outlineLevel="0" collapsed="false">
      <c r="B208" s="10" t="s">
        <v>680</v>
      </c>
      <c r="C208" s="10" t="s">
        <v>681</v>
      </c>
      <c r="D208" s="10" t="s">
        <v>402</v>
      </c>
      <c r="E208" s="10" t="s">
        <v>682</v>
      </c>
      <c r="F208" s="10" t="s">
        <v>634</v>
      </c>
      <c r="G208" s="10" t="s">
        <v>279</v>
      </c>
    </row>
    <row r="209" customFormat="false" ht="15" hidden="false" customHeight="false" outlineLevel="0" collapsed="false">
      <c r="B209" s="8" t="s">
        <v>683</v>
      </c>
      <c r="C209" s="8" t="s">
        <v>684</v>
      </c>
      <c r="D209" s="8" t="s">
        <v>632</v>
      </c>
      <c r="E209" s="8" t="s">
        <v>685</v>
      </c>
      <c r="F209" s="8" t="s">
        <v>283</v>
      </c>
      <c r="G209" s="8" t="s">
        <v>634</v>
      </c>
    </row>
    <row r="210" customFormat="false" ht="15" hidden="false" customHeight="false" outlineLevel="0" collapsed="false">
      <c r="B210" s="10" t="s">
        <v>678</v>
      </c>
      <c r="C210" s="10" t="s">
        <v>684</v>
      </c>
      <c r="D210" s="10" t="s">
        <v>632</v>
      </c>
      <c r="E210" s="10" t="s">
        <v>686</v>
      </c>
      <c r="F210" s="10" t="s">
        <v>280</v>
      </c>
      <c r="G210" s="10" t="s">
        <v>634</v>
      </c>
    </row>
    <row r="211" customFormat="false" ht="15" hidden="false" customHeight="false" outlineLevel="0" collapsed="false">
      <c r="B211" s="8" t="s">
        <v>687</v>
      </c>
      <c r="C211" s="8" t="s">
        <v>684</v>
      </c>
      <c r="D211" s="8" t="s">
        <v>632</v>
      </c>
      <c r="E211" s="8" t="s">
        <v>688</v>
      </c>
      <c r="F211" s="8" t="s">
        <v>283</v>
      </c>
      <c r="G211" s="8" t="s">
        <v>634</v>
      </c>
    </row>
    <row r="212" customFormat="false" ht="15" hidden="false" customHeight="false" outlineLevel="0" collapsed="false">
      <c r="B212" s="10" t="s">
        <v>689</v>
      </c>
      <c r="C212" s="10" t="s">
        <v>690</v>
      </c>
      <c r="D212" s="10" t="s">
        <v>277</v>
      </c>
      <c r="E212" s="10" t="s">
        <v>691</v>
      </c>
      <c r="F212" s="10" t="s">
        <v>279</v>
      </c>
      <c r="G212" s="10" t="s">
        <v>280</v>
      </c>
    </row>
    <row r="213" customFormat="false" ht="15" hidden="false" customHeight="false" outlineLevel="0" collapsed="false">
      <c r="B213" s="8" t="s">
        <v>692</v>
      </c>
      <c r="C213" s="8" t="s">
        <v>690</v>
      </c>
      <c r="D213" s="8" t="s">
        <v>277</v>
      </c>
      <c r="E213" s="8" t="s">
        <v>693</v>
      </c>
      <c r="F213" s="8" t="s">
        <v>279</v>
      </c>
      <c r="G213" s="8" t="s">
        <v>280</v>
      </c>
    </row>
    <row r="214" customFormat="false" ht="15" hidden="false" customHeight="false" outlineLevel="0" collapsed="false">
      <c r="B214" s="10" t="s">
        <v>694</v>
      </c>
      <c r="C214" s="10" t="s">
        <v>559</v>
      </c>
      <c r="D214" s="10" t="s">
        <v>459</v>
      </c>
      <c r="E214" s="10" t="s">
        <v>695</v>
      </c>
      <c r="F214" s="10" t="s">
        <v>283</v>
      </c>
      <c r="G214" s="10" t="s">
        <v>279</v>
      </c>
    </row>
    <row r="215" customFormat="false" ht="15" hidden="false" customHeight="false" outlineLevel="0" collapsed="false">
      <c r="B215" s="8" t="s">
        <v>696</v>
      </c>
      <c r="C215" s="8" t="s">
        <v>559</v>
      </c>
      <c r="D215" s="8" t="s">
        <v>334</v>
      </c>
      <c r="E215" s="8" t="s">
        <v>697</v>
      </c>
      <c r="F215" s="8" t="s">
        <v>280</v>
      </c>
      <c r="G215" s="8" t="s">
        <v>279</v>
      </c>
    </row>
    <row r="216" customFormat="false" ht="15" hidden="false" customHeight="false" outlineLevel="0" collapsed="false">
      <c r="B216" s="10" t="s">
        <v>698</v>
      </c>
      <c r="C216" s="10" t="s">
        <v>559</v>
      </c>
      <c r="D216" s="10" t="s">
        <v>334</v>
      </c>
      <c r="E216" s="10" t="s">
        <v>699</v>
      </c>
      <c r="F216" s="10" t="s">
        <v>279</v>
      </c>
      <c r="G216" s="10" t="s">
        <v>280</v>
      </c>
    </row>
    <row r="217" customFormat="false" ht="15" hidden="false" customHeight="false" outlineLevel="0" collapsed="false">
      <c r="B217" s="8" t="s">
        <v>700</v>
      </c>
      <c r="C217" s="8" t="s">
        <v>559</v>
      </c>
      <c r="D217" s="8" t="s">
        <v>334</v>
      </c>
      <c r="E217" s="8" t="s">
        <v>701</v>
      </c>
      <c r="F217" s="8" t="s">
        <v>280</v>
      </c>
      <c r="G217" s="8" t="s">
        <v>279</v>
      </c>
    </row>
    <row r="218" customFormat="false" ht="15" hidden="false" customHeight="false" outlineLevel="0" collapsed="false">
      <c r="B218" s="10" t="s">
        <v>702</v>
      </c>
      <c r="C218" s="10" t="s">
        <v>559</v>
      </c>
      <c r="D218" s="10" t="s">
        <v>703</v>
      </c>
      <c r="E218" s="10" t="s">
        <v>704</v>
      </c>
      <c r="F218" s="10" t="s">
        <v>283</v>
      </c>
      <c r="G218" s="10" t="s">
        <v>280</v>
      </c>
    </row>
    <row r="219" customFormat="false" ht="15" hidden="false" customHeight="false" outlineLevel="0" collapsed="false">
      <c r="B219" s="8" t="s">
        <v>705</v>
      </c>
      <c r="C219" s="8" t="s">
        <v>559</v>
      </c>
      <c r="D219" s="8" t="s">
        <v>703</v>
      </c>
      <c r="E219" s="8" t="s">
        <v>706</v>
      </c>
      <c r="F219" s="8" t="s">
        <v>283</v>
      </c>
      <c r="G219" s="8" t="s">
        <v>279</v>
      </c>
    </row>
    <row r="220" customFormat="false" ht="15" hidden="false" customHeight="false" outlineLevel="0" collapsed="false">
      <c r="B220" s="10" t="s">
        <v>707</v>
      </c>
      <c r="C220" s="10" t="s">
        <v>559</v>
      </c>
      <c r="D220" s="10" t="s">
        <v>703</v>
      </c>
      <c r="E220" s="10" t="s">
        <v>708</v>
      </c>
      <c r="F220" s="10" t="s">
        <v>283</v>
      </c>
      <c r="G220" s="10" t="s">
        <v>280</v>
      </c>
    </row>
    <row r="221" customFormat="false" ht="15" hidden="false" customHeight="false" outlineLevel="0" collapsed="false">
      <c r="B221" s="8" t="s">
        <v>709</v>
      </c>
      <c r="C221" s="8" t="s">
        <v>710</v>
      </c>
      <c r="D221" s="8" t="s">
        <v>711</v>
      </c>
      <c r="E221" s="8" t="s">
        <v>712</v>
      </c>
      <c r="F221" s="8" t="s">
        <v>280</v>
      </c>
      <c r="G221" s="8" t="s">
        <v>279</v>
      </c>
    </row>
    <row r="222" customFormat="false" ht="15" hidden="false" customHeight="false" outlineLevel="0" collapsed="false">
      <c r="B222" s="10" t="s">
        <v>713</v>
      </c>
      <c r="C222" s="10" t="s">
        <v>714</v>
      </c>
      <c r="D222" s="10" t="s">
        <v>317</v>
      </c>
      <c r="E222" s="10" t="s">
        <v>715</v>
      </c>
      <c r="F222" s="10" t="s">
        <v>280</v>
      </c>
      <c r="G222" s="10" t="s">
        <v>283</v>
      </c>
    </row>
    <row r="223" customFormat="false" ht="15" hidden="false" customHeight="false" outlineLevel="0" collapsed="false">
      <c r="B223" s="8" t="s">
        <v>716</v>
      </c>
      <c r="C223" s="8" t="s">
        <v>714</v>
      </c>
      <c r="D223" s="8" t="s">
        <v>317</v>
      </c>
      <c r="E223" s="8" t="s">
        <v>717</v>
      </c>
      <c r="F223" s="8" t="s">
        <v>279</v>
      </c>
      <c r="G223" s="8" t="s">
        <v>283</v>
      </c>
    </row>
    <row r="224" customFormat="false" ht="15" hidden="false" customHeight="false" outlineLevel="0" collapsed="false">
      <c r="B224" s="10" t="s">
        <v>718</v>
      </c>
      <c r="C224" s="10" t="s">
        <v>714</v>
      </c>
      <c r="D224" s="10" t="s">
        <v>334</v>
      </c>
      <c r="E224" s="10" t="s">
        <v>719</v>
      </c>
      <c r="F224" s="10" t="s">
        <v>279</v>
      </c>
      <c r="G224" s="10" t="s">
        <v>280</v>
      </c>
    </row>
    <row r="225" customFormat="false" ht="15" hidden="false" customHeight="false" outlineLevel="0" collapsed="false">
      <c r="B225" s="8" t="s">
        <v>720</v>
      </c>
      <c r="C225" s="8" t="s">
        <v>721</v>
      </c>
      <c r="D225" s="8" t="s">
        <v>722</v>
      </c>
      <c r="E225" s="8" t="s">
        <v>723</v>
      </c>
      <c r="F225" s="8" t="s">
        <v>279</v>
      </c>
      <c r="G225" s="8" t="s">
        <v>280</v>
      </c>
    </row>
    <row r="226" customFormat="false" ht="15" hidden="false" customHeight="false" outlineLevel="0" collapsed="false">
      <c r="B226" s="10" t="s">
        <v>724</v>
      </c>
      <c r="C226" s="10" t="s">
        <v>725</v>
      </c>
      <c r="D226" s="10" t="s">
        <v>632</v>
      </c>
      <c r="E226" s="10" t="s">
        <v>726</v>
      </c>
      <c r="F226" s="10" t="s">
        <v>280</v>
      </c>
      <c r="G226" s="10" t="s">
        <v>279</v>
      </c>
    </row>
    <row r="227" customFormat="false" ht="15" hidden="false" customHeight="false" outlineLevel="0" collapsed="false">
      <c r="B227" s="8" t="s">
        <v>727</v>
      </c>
      <c r="C227" s="8" t="s">
        <v>725</v>
      </c>
      <c r="D227" s="8" t="s">
        <v>632</v>
      </c>
      <c r="E227" s="8" t="s">
        <v>728</v>
      </c>
      <c r="F227" s="8" t="s">
        <v>280</v>
      </c>
      <c r="G227" s="8" t="s">
        <v>279</v>
      </c>
    </row>
    <row r="228" customFormat="false" ht="15" hidden="false" customHeight="false" outlineLevel="0" collapsed="false">
      <c r="B228" s="10" t="s">
        <v>729</v>
      </c>
      <c r="C228" s="10" t="s">
        <v>730</v>
      </c>
      <c r="D228" s="10" t="s">
        <v>632</v>
      </c>
      <c r="E228" s="10" t="s">
        <v>731</v>
      </c>
      <c r="F228" s="10" t="s">
        <v>283</v>
      </c>
      <c r="G228" s="10" t="s">
        <v>634</v>
      </c>
    </row>
    <row r="229" customFormat="false" ht="15" hidden="false" customHeight="false" outlineLevel="0" collapsed="false">
      <c r="B229" s="8" t="s">
        <v>732</v>
      </c>
      <c r="C229" s="8" t="s">
        <v>730</v>
      </c>
      <c r="D229" s="8" t="s">
        <v>632</v>
      </c>
      <c r="E229" s="8" t="s">
        <v>733</v>
      </c>
      <c r="F229" s="8" t="s">
        <v>280</v>
      </c>
      <c r="G229" s="8" t="s">
        <v>634</v>
      </c>
    </row>
    <row r="230" customFormat="false" ht="15" hidden="false" customHeight="false" outlineLevel="0" collapsed="false">
      <c r="B230" s="10" t="s">
        <v>734</v>
      </c>
      <c r="C230" s="10" t="s">
        <v>730</v>
      </c>
      <c r="D230" s="10" t="s">
        <v>632</v>
      </c>
      <c r="E230" s="10" t="s">
        <v>735</v>
      </c>
      <c r="F230" s="10" t="s">
        <v>283</v>
      </c>
      <c r="G230" s="10" t="s">
        <v>634</v>
      </c>
    </row>
    <row r="231" customFormat="false" ht="15" hidden="false" customHeight="false" outlineLevel="0" collapsed="false">
      <c r="B231" s="8" t="s">
        <v>736</v>
      </c>
      <c r="C231" s="8" t="s">
        <v>730</v>
      </c>
      <c r="D231" s="8" t="s">
        <v>632</v>
      </c>
      <c r="E231" s="8" t="s">
        <v>737</v>
      </c>
      <c r="F231" s="8" t="s">
        <v>280</v>
      </c>
      <c r="G231" s="8" t="s">
        <v>634</v>
      </c>
    </row>
    <row r="232" customFormat="false" ht="15" hidden="false" customHeight="false" outlineLevel="0" collapsed="false">
      <c r="B232" s="10" t="s">
        <v>304</v>
      </c>
      <c r="C232" s="10" t="s">
        <v>730</v>
      </c>
      <c r="D232" s="10" t="s">
        <v>632</v>
      </c>
      <c r="E232" s="10" t="s">
        <v>738</v>
      </c>
      <c r="F232" s="10" t="s">
        <v>279</v>
      </c>
      <c r="G232" s="10" t="s">
        <v>634</v>
      </c>
    </row>
    <row r="233" customFormat="false" ht="15" hidden="false" customHeight="false" outlineLevel="0" collapsed="false">
      <c r="B233" s="8" t="s">
        <v>739</v>
      </c>
      <c r="C233" s="8" t="s">
        <v>730</v>
      </c>
      <c r="D233" s="8" t="s">
        <v>632</v>
      </c>
      <c r="E233" s="8" t="s">
        <v>740</v>
      </c>
      <c r="F233" s="8" t="s">
        <v>279</v>
      </c>
      <c r="G233" s="8" t="s">
        <v>634</v>
      </c>
    </row>
    <row r="234" customFormat="false" ht="15" hidden="false" customHeight="false" outlineLevel="0" collapsed="false">
      <c r="B234" s="10" t="s">
        <v>741</v>
      </c>
      <c r="C234" s="10" t="s">
        <v>730</v>
      </c>
      <c r="D234" s="10" t="s">
        <v>632</v>
      </c>
      <c r="E234" s="10" t="s">
        <v>742</v>
      </c>
      <c r="F234" s="10" t="s">
        <v>280</v>
      </c>
      <c r="G234" s="10" t="s">
        <v>634</v>
      </c>
    </row>
    <row r="235" customFormat="false" ht="15" hidden="false" customHeight="false" outlineLevel="0" collapsed="false">
      <c r="B235" s="8" t="s">
        <v>743</v>
      </c>
      <c r="C235" s="8" t="s">
        <v>744</v>
      </c>
      <c r="D235" s="8" t="s">
        <v>632</v>
      </c>
      <c r="E235" s="8" t="s">
        <v>745</v>
      </c>
      <c r="F235" s="8" t="s">
        <v>280</v>
      </c>
      <c r="G235" s="8" t="s">
        <v>634</v>
      </c>
    </row>
    <row r="236" customFormat="false" ht="15" hidden="false" customHeight="false" outlineLevel="0" collapsed="false">
      <c r="B236" s="10" t="s">
        <v>746</v>
      </c>
      <c r="C236" s="10" t="s">
        <v>747</v>
      </c>
      <c r="D236" s="10" t="s">
        <v>632</v>
      </c>
      <c r="E236" s="10" t="s">
        <v>748</v>
      </c>
      <c r="F236" s="10" t="s">
        <v>283</v>
      </c>
      <c r="G236" s="10" t="s">
        <v>634</v>
      </c>
    </row>
    <row r="237" customFormat="false" ht="15" hidden="false" customHeight="false" outlineLevel="0" collapsed="false">
      <c r="B237" s="8" t="s">
        <v>749</v>
      </c>
      <c r="C237" s="8" t="s">
        <v>750</v>
      </c>
      <c r="D237" s="8" t="s">
        <v>632</v>
      </c>
      <c r="E237" s="8" t="s">
        <v>751</v>
      </c>
      <c r="F237" s="8" t="s">
        <v>279</v>
      </c>
      <c r="G237" s="8" t="s">
        <v>280</v>
      </c>
    </row>
    <row r="238" customFormat="false" ht="15" hidden="false" customHeight="false" outlineLevel="0" collapsed="false">
      <c r="B238" s="10" t="s">
        <v>752</v>
      </c>
      <c r="C238" s="10" t="s">
        <v>750</v>
      </c>
      <c r="D238" s="10" t="s">
        <v>632</v>
      </c>
      <c r="E238" s="10" t="s">
        <v>753</v>
      </c>
      <c r="F238" s="10" t="s">
        <v>279</v>
      </c>
      <c r="G238" s="10" t="s">
        <v>280</v>
      </c>
    </row>
    <row r="239" customFormat="false" ht="15" hidden="false" customHeight="false" outlineLevel="0" collapsed="false">
      <c r="B239" s="8" t="s">
        <v>754</v>
      </c>
      <c r="C239" s="8" t="s">
        <v>755</v>
      </c>
      <c r="D239" s="8" t="s">
        <v>402</v>
      </c>
      <c r="E239" s="8" t="s">
        <v>756</v>
      </c>
      <c r="F239" s="8" t="s">
        <v>280</v>
      </c>
      <c r="G239" s="8" t="s">
        <v>279</v>
      </c>
    </row>
    <row r="240" customFormat="false" ht="15" hidden="false" customHeight="false" outlineLevel="0" collapsed="false">
      <c r="B240" s="10" t="s">
        <v>757</v>
      </c>
      <c r="C240" s="10" t="s">
        <v>755</v>
      </c>
      <c r="D240" s="10" t="s">
        <v>402</v>
      </c>
      <c r="E240" s="10" t="s">
        <v>758</v>
      </c>
      <c r="F240" s="10" t="s">
        <v>279</v>
      </c>
      <c r="G240" s="10" t="s">
        <v>283</v>
      </c>
    </row>
    <row r="241" customFormat="false" ht="15" hidden="false" customHeight="false" outlineLevel="0" collapsed="false">
      <c r="B241" s="8" t="s">
        <v>476</v>
      </c>
      <c r="C241" s="8" t="s">
        <v>755</v>
      </c>
      <c r="D241" s="8" t="s">
        <v>402</v>
      </c>
      <c r="E241" s="8" t="s">
        <v>759</v>
      </c>
      <c r="F241" s="8" t="s">
        <v>280</v>
      </c>
      <c r="G241" s="8" t="s">
        <v>279</v>
      </c>
    </row>
    <row r="242" customFormat="false" ht="15" hidden="false" customHeight="false" outlineLevel="0" collapsed="false">
      <c r="B242" s="10" t="s">
        <v>760</v>
      </c>
      <c r="C242" s="10" t="s">
        <v>755</v>
      </c>
      <c r="D242" s="10" t="s">
        <v>402</v>
      </c>
      <c r="E242" s="10" t="s">
        <v>761</v>
      </c>
      <c r="F242" s="10" t="s">
        <v>280</v>
      </c>
      <c r="G242" s="10" t="s">
        <v>279</v>
      </c>
    </row>
    <row r="243" customFormat="false" ht="15" hidden="false" customHeight="false" outlineLevel="0" collapsed="false">
      <c r="B243" s="8" t="s">
        <v>762</v>
      </c>
      <c r="C243" s="8" t="s">
        <v>755</v>
      </c>
      <c r="D243" s="8" t="s">
        <v>402</v>
      </c>
      <c r="E243" s="8" t="s">
        <v>763</v>
      </c>
      <c r="F243" s="8" t="s">
        <v>280</v>
      </c>
      <c r="G243" s="8" t="s">
        <v>279</v>
      </c>
    </row>
    <row r="244" customFormat="false" ht="15" hidden="false" customHeight="false" outlineLevel="0" collapsed="false">
      <c r="B244" s="10" t="s">
        <v>764</v>
      </c>
      <c r="C244" s="10" t="s">
        <v>755</v>
      </c>
      <c r="D244" s="10" t="s">
        <v>402</v>
      </c>
      <c r="E244" s="10" t="s">
        <v>765</v>
      </c>
      <c r="F244" s="10" t="s">
        <v>279</v>
      </c>
      <c r="G244" s="10" t="s">
        <v>283</v>
      </c>
    </row>
    <row r="245" customFormat="false" ht="15" hidden="false" customHeight="false" outlineLevel="0" collapsed="false">
      <c r="B245" s="8" t="s">
        <v>766</v>
      </c>
      <c r="C245" s="8" t="s">
        <v>767</v>
      </c>
      <c r="D245" s="8" t="s">
        <v>632</v>
      </c>
      <c r="E245" s="8" t="s">
        <v>768</v>
      </c>
      <c r="F245" s="8" t="s">
        <v>279</v>
      </c>
      <c r="G245" s="8" t="s">
        <v>280</v>
      </c>
    </row>
    <row r="246" customFormat="false" ht="15" hidden="false" customHeight="false" outlineLevel="0" collapsed="false">
      <c r="B246" s="10" t="s">
        <v>769</v>
      </c>
      <c r="C246" s="10" t="s">
        <v>767</v>
      </c>
      <c r="D246" s="10" t="s">
        <v>632</v>
      </c>
      <c r="E246" s="10" t="s">
        <v>770</v>
      </c>
      <c r="F246" s="10" t="s">
        <v>280</v>
      </c>
      <c r="G246" s="10" t="s">
        <v>283</v>
      </c>
    </row>
    <row r="247" customFormat="false" ht="15" hidden="false" customHeight="false" outlineLevel="0" collapsed="false">
      <c r="B247" s="8" t="s">
        <v>771</v>
      </c>
      <c r="C247" s="8" t="s">
        <v>767</v>
      </c>
      <c r="D247" s="8" t="s">
        <v>632</v>
      </c>
      <c r="E247" s="8" t="s">
        <v>772</v>
      </c>
      <c r="F247" s="8" t="s">
        <v>280</v>
      </c>
      <c r="G247" s="8" t="s">
        <v>283</v>
      </c>
    </row>
    <row r="248" customFormat="false" ht="15" hidden="false" customHeight="false" outlineLevel="0" collapsed="false">
      <c r="B248" s="10" t="s">
        <v>600</v>
      </c>
      <c r="C248" s="10" t="s">
        <v>767</v>
      </c>
      <c r="D248" s="10" t="s">
        <v>632</v>
      </c>
      <c r="E248" s="10" t="s">
        <v>773</v>
      </c>
      <c r="F248" s="10" t="s">
        <v>280</v>
      </c>
      <c r="G248" s="10" t="s">
        <v>279</v>
      </c>
    </row>
    <row r="249" customFormat="false" ht="15" hidden="false" customHeight="false" outlineLevel="0" collapsed="false">
      <c r="B249" s="8" t="s">
        <v>774</v>
      </c>
      <c r="C249" s="8" t="s">
        <v>767</v>
      </c>
      <c r="D249" s="8" t="s">
        <v>632</v>
      </c>
      <c r="E249" s="8" t="s">
        <v>775</v>
      </c>
      <c r="F249" s="8" t="s">
        <v>279</v>
      </c>
      <c r="G249" s="8" t="s">
        <v>280</v>
      </c>
    </row>
    <row r="250" customFormat="false" ht="15" hidden="false" customHeight="false" outlineLevel="0" collapsed="false">
      <c r="B250" s="10" t="s">
        <v>776</v>
      </c>
      <c r="C250" s="10" t="s">
        <v>767</v>
      </c>
      <c r="D250" s="10" t="s">
        <v>632</v>
      </c>
      <c r="E250" s="10" t="s">
        <v>777</v>
      </c>
      <c r="F250" s="10" t="s">
        <v>280</v>
      </c>
      <c r="G250" s="10" t="s">
        <v>279</v>
      </c>
    </row>
    <row r="251" customFormat="false" ht="15" hidden="false" customHeight="false" outlineLevel="0" collapsed="false">
      <c r="B251" s="8" t="s">
        <v>778</v>
      </c>
      <c r="C251" s="8" t="s">
        <v>767</v>
      </c>
      <c r="D251" s="8" t="s">
        <v>632</v>
      </c>
      <c r="E251" s="8" t="s">
        <v>779</v>
      </c>
      <c r="F251" s="8" t="s">
        <v>279</v>
      </c>
      <c r="G251" s="8" t="s">
        <v>280</v>
      </c>
    </row>
    <row r="252" customFormat="false" ht="15" hidden="false" customHeight="false" outlineLevel="0" collapsed="false">
      <c r="B252" s="10" t="s">
        <v>780</v>
      </c>
      <c r="C252" s="10" t="s">
        <v>767</v>
      </c>
      <c r="D252" s="10" t="s">
        <v>632</v>
      </c>
      <c r="E252" s="10" t="s">
        <v>781</v>
      </c>
      <c r="F252" s="10" t="s">
        <v>279</v>
      </c>
      <c r="G252" s="10" t="s">
        <v>280</v>
      </c>
    </row>
    <row r="253" customFormat="false" ht="15" hidden="false" customHeight="false" outlineLevel="0" collapsed="false">
      <c r="B253" s="8" t="s">
        <v>782</v>
      </c>
      <c r="C253" s="8" t="s">
        <v>767</v>
      </c>
      <c r="D253" s="8" t="s">
        <v>632</v>
      </c>
      <c r="E253" s="8" t="s">
        <v>783</v>
      </c>
      <c r="F253" s="8" t="s">
        <v>280</v>
      </c>
      <c r="G253" s="8" t="s">
        <v>279</v>
      </c>
    </row>
    <row r="254" customFormat="false" ht="15" hidden="false" customHeight="false" outlineLevel="0" collapsed="false">
      <c r="B254" s="10" t="s">
        <v>784</v>
      </c>
      <c r="C254" s="10" t="s">
        <v>767</v>
      </c>
      <c r="D254" s="10" t="s">
        <v>632</v>
      </c>
      <c r="E254" s="10" t="s">
        <v>785</v>
      </c>
      <c r="F254" s="10" t="s">
        <v>279</v>
      </c>
      <c r="G254" s="10" t="s">
        <v>280</v>
      </c>
    </row>
    <row r="255" customFormat="false" ht="15" hidden="false" customHeight="false" outlineLevel="0" collapsed="false">
      <c r="B255" s="8" t="s">
        <v>786</v>
      </c>
      <c r="C255" s="8" t="s">
        <v>787</v>
      </c>
      <c r="D255" s="8" t="s">
        <v>277</v>
      </c>
      <c r="E255" s="8" t="s">
        <v>788</v>
      </c>
      <c r="F255" s="8" t="s">
        <v>279</v>
      </c>
      <c r="G255" s="8" t="s">
        <v>280</v>
      </c>
    </row>
    <row r="256" customFormat="false" ht="15" hidden="false" customHeight="false" outlineLevel="0" collapsed="false">
      <c r="B256" s="10" t="s">
        <v>789</v>
      </c>
      <c r="C256" s="10" t="s">
        <v>787</v>
      </c>
      <c r="D256" s="10" t="s">
        <v>277</v>
      </c>
      <c r="E256" s="10" t="s">
        <v>790</v>
      </c>
      <c r="F256" s="10" t="s">
        <v>279</v>
      </c>
      <c r="G256" s="10" t="s">
        <v>280</v>
      </c>
    </row>
    <row r="257" customFormat="false" ht="15" hidden="false" customHeight="false" outlineLevel="0" collapsed="false">
      <c r="B257" s="8" t="s">
        <v>791</v>
      </c>
      <c r="C257" s="8" t="s">
        <v>787</v>
      </c>
      <c r="D257" s="8" t="s">
        <v>277</v>
      </c>
      <c r="E257" s="8" t="s">
        <v>792</v>
      </c>
      <c r="F257" s="8" t="s">
        <v>279</v>
      </c>
      <c r="G257" s="8" t="s">
        <v>280</v>
      </c>
    </row>
    <row r="258" customFormat="false" ht="15" hidden="false" customHeight="false" outlineLevel="0" collapsed="false">
      <c r="B258" s="10" t="s">
        <v>793</v>
      </c>
      <c r="C258" s="10" t="s">
        <v>787</v>
      </c>
      <c r="D258" s="10" t="s">
        <v>277</v>
      </c>
      <c r="E258" s="10" t="s">
        <v>794</v>
      </c>
      <c r="F258" s="10" t="s">
        <v>279</v>
      </c>
      <c r="G258" s="10" t="s">
        <v>280</v>
      </c>
    </row>
    <row r="259" customFormat="false" ht="15" hidden="false" customHeight="false" outlineLevel="0" collapsed="false">
      <c r="B259" s="8" t="s">
        <v>795</v>
      </c>
      <c r="C259" s="8" t="s">
        <v>787</v>
      </c>
      <c r="D259" s="8" t="s">
        <v>277</v>
      </c>
      <c r="E259" s="8" t="s">
        <v>796</v>
      </c>
      <c r="F259" s="8" t="s">
        <v>279</v>
      </c>
      <c r="G259" s="8" t="s">
        <v>280</v>
      </c>
    </row>
    <row r="260" customFormat="false" ht="15" hidden="false" customHeight="false" outlineLevel="0" collapsed="false">
      <c r="B260" s="10" t="s">
        <v>797</v>
      </c>
      <c r="C260" s="10" t="s">
        <v>787</v>
      </c>
      <c r="D260" s="10" t="s">
        <v>277</v>
      </c>
      <c r="E260" s="10" t="s">
        <v>798</v>
      </c>
      <c r="F260" s="10" t="s">
        <v>279</v>
      </c>
      <c r="G260" s="10" t="s">
        <v>280</v>
      </c>
    </row>
    <row r="261" customFormat="false" ht="15" hidden="false" customHeight="false" outlineLevel="0" collapsed="false">
      <c r="B261" s="8" t="s">
        <v>799</v>
      </c>
      <c r="C261" s="8" t="s">
        <v>787</v>
      </c>
      <c r="D261" s="8" t="s">
        <v>277</v>
      </c>
      <c r="E261" s="8" t="s">
        <v>800</v>
      </c>
      <c r="F261" s="8" t="s">
        <v>279</v>
      </c>
      <c r="G261" s="8" t="s">
        <v>280</v>
      </c>
    </row>
    <row r="262" customFormat="false" ht="15" hidden="false" customHeight="false" outlineLevel="0" collapsed="false">
      <c r="B262" s="10" t="s">
        <v>801</v>
      </c>
      <c r="C262" s="10" t="s">
        <v>787</v>
      </c>
      <c r="D262" s="10" t="s">
        <v>277</v>
      </c>
      <c r="E262" s="10" t="s">
        <v>802</v>
      </c>
      <c r="F262" s="10" t="s">
        <v>279</v>
      </c>
      <c r="G262" s="10" t="s">
        <v>280</v>
      </c>
    </row>
    <row r="263" customFormat="false" ht="15" hidden="false" customHeight="false" outlineLevel="0" collapsed="false">
      <c r="B263" s="8" t="s">
        <v>803</v>
      </c>
      <c r="C263" s="8" t="s">
        <v>787</v>
      </c>
      <c r="D263" s="8" t="s">
        <v>277</v>
      </c>
      <c r="E263" s="8" t="s">
        <v>804</v>
      </c>
      <c r="F263" s="8" t="s">
        <v>279</v>
      </c>
      <c r="G263" s="8" t="s">
        <v>280</v>
      </c>
    </row>
    <row r="264" customFormat="false" ht="15" hidden="false" customHeight="false" outlineLevel="0" collapsed="false">
      <c r="B264" s="10" t="s">
        <v>805</v>
      </c>
      <c r="C264" s="10" t="s">
        <v>787</v>
      </c>
      <c r="D264" s="10" t="s">
        <v>277</v>
      </c>
      <c r="E264" s="10" t="s">
        <v>806</v>
      </c>
      <c r="F264" s="10" t="s">
        <v>279</v>
      </c>
      <c r="G264" s="10" t="s">
        <v>280</v>
      </c>
    </row>
    <row r="265" customFormat="false" ht="15" hidden="false" customHeight="false" outlineLevel="0" collapsed="false">
      <c r="B265" s="8" t="s">
        <v>807</v>
      </c>
      <c r="C265" s="8" t="s">
        <v>787</v>
      </c>
      <c r="D265" s="8" t="s">
        <v>277</v>
      </c>
      <c r="E265" s="8" t="s">
        <v>808</v>
      </c>
      <c r="F265" s="8" t="s">
        <v>279</v>
      </c>
      <c r="G265" s="8" t="s">
        <v>280</v>
      </c>
    </row>
    <row r="266" customFormat="false" ht="15" hidden="false" customHeight="false" outlineLevel="0" collapsed="false">
      <c r="B266" s="10" t="s">
        <v>809</v>
      </c>
      <c r="C266" s="10" t="s">
        <v>787</v>
      </c>
      <c r="D266" s="10" t="s">
        <v>402</v>
      </c>
      <c r="E266" s="10" t="s">
        <v>810</v>
      </c>
      <c r="F266" s="10" t="s">
        <v>280</v>
      </c>
      <c r="G266" s="10" t="s">
        <v>279</v>
      </c>
    </row>
    <row r="267" customFormat="false" ht="15" hidden="false" customHeight="false" outlineLevel="0" collapsed="false">
      <c r="B267" s="8" t="s">
        <v>811</v>
      </c>
      <c r="C267" s="8" t="s">
        <v>787</v>
      </c>
      <c r="D267" s="8" t="s">
        <v>459</v>
      </c>
      <c r="E267" s="8" t="s">
        <v>812</v>
      </c>
      <c r="F267" s="8" t="s">
        <v>280</v>
      </c>
      <c r="G267" s="8" t="s">
        <v>279</v>
      </c>
    </row>
    <row r="268" customFormat="false" ht="15" hidden="false" customHeight="false" outlineLevel="0" collapsed="false">
      <c r="B268" s="10" t="s">
        <v>813</v>
      </c>
      <c r="C268" s="10" t="s">
        <v>787</v>
      </c>
      <c r="D268" s="10" t="s">
        <v>459</v>
      </c>
      <c r="E268" s="10" t="s">
        <v>814</v>
      </c>
      <c r="F268" s="10" t="s">
        <v>283</v>
      </c>
      <c r="G268" s="10" t="s">
        <v>279</v>
      </c>
    </row>
    <row r="269" customFormat="false" ht="15" hidden="false" customHeight="false" outlineLevel="0" collapsed="false">
      <c r="B269" s="8" t="s">
        <v>815</v>
      </c>
      <c r="C269" s="8" t="s">
        <v>787</v>
      </c>
      <c r="D269" s="8" t="s">
        <v>459</v>
      </c>
      <c r="E269" s="8" t="s">
        <v>816</v>
      </c>
      <c r="F269" s="8" t="s">
        <v>280</v>
      </c>
      <c r="G269" s="8" t="s">
        <v>283</v>
      </c>
    </row>
    <row r="270" customFormat="false" ht="15" hidden="false" customHeight="false" outlineLevel="0" collapsed="false">
      <c r="B270" s="10" t="s">
        <v>817</v>
      </c>
      <c r="C270" s="10" t="s">
        <v>787</v>
      </c>
      <c r="D270" s="10" t="s">
        <v>459</v>
      </c>
      <c r="E270" s="10" t="s">
        <v>818</v>
      </c>
      <c r="F270" s="10" t="s">
        <v>280</v>
      </c>
      <c r="G270" s="10" t="s">
        <v>279</v>
      </c>
    </row>
    <row r="271" customFormat="false" ht="15" hidden="false" customHeight="false" outlineLevel="0" collapsed="false">
      <c r="B271" s="8" t="s">
        <v>819</v>
      </c>
      <c r="C271" s="8" t="s">
        <v>787</v>
      </c>
      <c r="D271" s="8" t="s">
        <v>459</v>
      </c>
      <c r="E271" s="8" t="s">
        <v>820</v>
      </c>
      <c r="F271" s="8" t="s">
        <v>283</v>
      </c>
      <c r="G271" s="8" t="s">
        <v>279</v>
      </c>
    </row>
    <row r="272" customFormat="false" ht="15" hidden="false" customHeight="false" outlineLevel="0" collapsed="false">
      <c r="B272" s="10" t="s">
        <v>821</v>
      </c>
      <c r="C272" s="10" t="s">
        <v>787</v>
      </c>
      <c r="D272" s="10" t="s">
        <v>459</v>
      </c>
      <c r="E272" s="10" t="s">
        <v>822</v>
      </c>
      <c r="F272" s="10" t="s">
        <v>280</v>
      </c>
      <c r="G272" s="10" t="s">
        <v>279</v>
      </c>
    </row>
    <row r="273" customFormat="false" ht="15" hidden="false" customHeight="false" outlineLevel="0" collapsed="false">
      <c r="B273" s="8" t="s">
        <v>823</v>
      </c>
      <c r="C273" s="8" t="s">
        <v>787</v>
      </c>
      <c r="D273" s="8" t="s">
        <v>459</v>
      </c>
      <c r="E273" s="8" t="s">
        <v>824</v>
      </c>
      <c r="F273" s="8" t="s">
        <v>280</v>
      </c>
      <c r="G273" s="8" t="s">
        <v>279</v>
      </c>
    </row>
    <row r="274" customFormat="false" ht="15" hidden="false" customHeight="false" outlineLevel="0" collapsed="false">
      <c r="B274" s="10" t="s">
        <v>825</v>
      </c>
      <c r="C274" s="10" t="s">
        <v>787</v>
      </c>
      <c r="D274" s="10" t="s">
        <v>459</v>
      </c>
      <c r="E274" s="10" t="s">
        <v>826</v>
      </c>
      <c r="F274" s="10" t="s">
        <v>280</v>
      </c>
      <c r="G274" s="10" t="s">
        <v>279</v>
      </c>
    </row>
    <row r="275" customFormat="false" ht="15" hidden="false" customHeight="false" outlineLevel="0" collapsed="false">
      <c r="B275" s="8" t="s">
        <v>827</v>
      </c>
      <c r="C275" s="8" t="s">
        <v>787</v>
      </c>
      <c r="D275" s="8" t="s">
        <v>459</v>
      </c>
      <c r="E275" s="8" t="s">
        <v>828</v>
      </c>
      <c r="F275" s="8" t="s">
        <v>280</v>
      </c>
      <c r="G275" s="8" t="s">
        <v>279</v>
      </c>
    </row>
    <row r="276" customFormat="false" ht="15" hidden="false" customHeight="false" outlineLevel="0" collapsed="false">
      <c r="B276" s="10" t="s">
        <v>829</v>
      </c>
      <c r="C276" s="10" t="s">
        <v>787</v>
      </c>
      <c r="D276" s="10" t="s">
        <v>459</v>
      </c>
      <c r="E276" s="10" t="s">
        <v>830</v>
      </c>
      <c r="F276" s="10" t="s">
        <v>280</v>
      </c>
      <c r="G276" s="10" t="s">
        <v>279</v>
      </c>
    </row>
    <row r="277" customFormat="false" ht="15" hidden="false" customHeight="false" outlineLevel="0" collapsed="false">
      <c r="B277" s="8" t="s">
        <v>831</v>
      </c>
      <c r="C277" s="8" t="s">
        <v>787</v>
      </c>
      <c r="D277" s="8" t="s">
        <v>459</v>
      </c>
      <c r="E277" s="8" t="s">
        <v>832</v>
      </c>
      <c r="F277" s="8" t="s">
        <v>280</v>
      </c>
      <c r="G277" s="8" t="s">
        <v>279</v>
      </c>
    </row>
    <row r="278" customFormat="false" ht="15" hidden="false" customHeight="false" outlineLevel="0" collapsed="false">
      <c r="B278" s="10" t="s">
        <v>833</v>
      </c>
      <c r="C278" s="10" t="s">
        <v>787</v>
      </c>
      <c r="D278" s="10" t="s">
        <v>459</v>
      </c>
      <c r="E278" s="10" t="s">
        <v>834</v>
      </c>
      <c r="F278" s="10" t="s">
        <v>280</v>
      </c>
      <c r="G278" s="10" t="s">
        <v>279</v>
      </c>
    </row>
    <row r="279" customFormat="false" ht="15" hidden="false" customHeight="false" outlineLevel="0" collapsed="false">
      <c r="B279" s="8" t="s">
        <v>835</v>
      </c>
      <c r="C279" s="8" t="s">
        <v>787</v>
      </c>
      <c r="D279" s="8" t="s">
        <v>459</v>
      </c>
      <c r="E279" s="8" t="s">
        <v>836</v>
      </c>
      <c r="F279" s="8" t="s">
        <v>280</v>
      </c>
      <c r="G279" s="8" t="s">
        <v>279</v>
      </c>
    </row>
    <row r="280" customFormat="false" ht="15" hidden="false" customHeight="false" outlineLevel="0" collapsed="false">
      <c r="B280" s="10" t="s">
        <v>837</v>
      </c>
      <c r="C280" s="10" t="s">
        <v>787</v>
      </c>
      <c r="D280" s="10" t="s">
        <v>459</v>
      </c>
      <c r="E280" s="10" t="s">
        <v>838</v>
      </c>
      <c r="F280" s="10" t="s">
        <v>280</v>
      </c>
      <c r="G280" s="10" t="s">
        <v>279</v>
      </c>
    </row>
    <row r="281" customFormat="false" ht="15" hidden="false" customHeight="false" outlineLevel="0" collapsed="false">
      <c r="B281" s="8" t="s">
        <v>839</v>
      </c>
      <c r="C281" s="8" t="s">
        <v>787</v>
      </c>
      <c r="D281" s="8" t="s">
        <v>459</v>
      </c>
      <c r="E281" s="8" t="s">
        <v>840</v>
      </c>
      <c r="F281" s="8" t="s">
        <v>280</v>
      </c>
      <c r="G281" s="8" t="s">
        <v>279</v>
      </c>
    </row>
    <row r="282" customFormat="false" ht="15" hidden="false" customHeight="false" outlineLevel="0" collapsed="false">
      <c r="B282" s="10" t="s">
        <v>841</v>
      </c>
      <c r="C282" s="10" t="s">
        <v>787</v>
      </c>
      <c r="D282" s="10" t="s">
        <v>459</v>
      </c>
      <c r="E282" s="10" t="s">
        <v>842</v>
      </c>
      <c r="F282" s="10" t="s">
        <v>283</v>
      </c>
      <c r="G282" s="10" t="s">
        <v>279</v>
      </c>
    </row>
    <row r="283" customFormat="false" ht="15" hidden="false" customHeight="false" outlineLevel="0" collapsed="false">
      <c r="B283" s="8" t="s">
        <v>843</v>
      </c>
      <c r="C283" s="8" t="s">
        <v>787</v>
      </c>
      <c r="D283" s="8" t="s">
        <v>459</v>
      </c>
      <c r="E283" s="8" t="s">
        <v>844</v>
      </c>
      <c r="F283" s="8" t="s">
        <v>280</v>
      </c>
      <c r="G283" s="8" t="s">
        <v>279</v>
      </c>
    </row>
    <row r="284" customFormat="false" ht="15" hidden="false" customHeight="false" outlineLevel="0" collapsed="false">
      <c r="B284" s="10" t="s">
        <v>845</v>
      </c>
      <c r="C284" s="10" t="s">
        <v>846</v>
      </c>
      <c r="D284" s="10" t="s">
        <v>711</v>
      </c>
      <c r="E284" s="10" t="s">
        <v>847</v>
      </c>
      <c r="F284" s="10" t="s">
        <v>279</v>
      </c>
      <c r="G284" s="10" t="s">
        <v>634</v>
      </c>
    </row>
    <row r="285" customFormat="false" ht="15" hidden="false" customHeight="false" outlineLevel="0" collapsed="false">
      <c r="B285" s="8" t="s">
        <v>848</v>
      </c>
      <c r="C285" s="8" t="s">
        <v>846</v>
      </c>
      <c r="D285" s="8" t="s">
        <v>711</v>
      </c>
      <c r="E285" s="8" t="s">
        <v>849</v>
      </c>
      <c r="F285" s="8" t="s">
        <v>283</v>
      </c>
      <c r="G285" s="8" t="s">
        <v>280</v>
      </c>
    </row>
    <row r="286" customFormat="false" ht="15" hidden="false" customHeight="false" outlineLevel="0" collapsed="false">
      <c r="B286" s="10" t="s">
        <v>850</v>
      </c>
      <c r="C286" s="10" t="s">
        <v>846</v>
      </c>
      <c r="D286" s="10" t="s">
        <v>711</v>
      </c>
      <c r="E286" s="10" t="s">
        <v>851</v>
      </c>
      <c r="F286" s="10" t="s">
        <v>280</v>
      </c>
      <c r="G286" s="10" t="s">
        <v>634</v>
      </c>
    </row>
    <row r="287" customFormat="false" ht="15" hidden="false" customHeight="false" outlineLevel="0" collapsed="false">
      <c r="B287" s="8" t="s">
        <v>852</v>
      </c>
      <c r="C287" s="8" t="s">
        <v>853</v>
      </c>
      <c r="D287" s="8" t="s">
        <v>317</v>
      </c>
      <c r="E287" s="8" t="s">
        <v>854</v>
      </c>
      <c r="F287" s="8" t="s">
        <v>283</v>
      </c>
      <c r="G287" s="8" t="s">
        <v>280</v>
      </c>
    </row>
    <row r="288" customFormat="false" ht="15" hidden="false" customHeight="false" outlineLevel="0" collapsed="false">
      <c r="B288" s="10" t="s">
        <v>855</v>
      </c>
      <c r="C288" s="10" t="s">
        <v>853</v>
      </c>
      <c r="D288" s="10" t="s">
        <v>317</v>
      </c>
      <c r="E288" s="10" t="s">
        <v>856</v>
      </c>
      <c r="F288" s="10" t="s">
        <v>283</v>
      </c>
      <c r="G288" s="10" t="s">
        <v>280</v>
      </c>
    </row>
    <row r="289" customFormat="false" ht="15" hidden="false" customHeight="false" outlineLevel="0" collapsed="false">
      <c r="B289" s="8" t="s">
        <v>857</v>
      </c>
      <c r="C289" s="8" t="s">
        <v>853</v>
      </c>
      <c r="D289" s="8" t="s">
        <v>317</v>
      </c>
      <c r="E289" s="8" t="s">
        <v>858</v>
      </c>
      <c r="F289" s="8" t="s">
        <v>283</v>
      </c>
      <c r="G289" s="8" t="s">
        <v>280</v>
      </c>
    </row>
    <row r="290" customFormat="false" ht="15" hidden="false" customHeight="false" outlineLevel="0" collapsed="false">
      <c r="B290" s="10" t="s">
        <v>281</v>
      </c>
      <c r="C290" s="10" t="s">
        <v>853</v>
      </c>
      <c r="D290" s="10" t="s">
        <v>317</v>
      </c>
      <c r="E290" s="10" t="s">
        <v>859</v>
      </c>
      <c r="F290" s="10" t="s">
        <v>283</v>
      </c>
      <c r="G290" s="10" t="s">
        <v>280</v>
      </c>
    </row>
    <row r="291" customFormat="false" ht="15" hidden="false" customHeight="false" outlineLevel="0" collapsed="false">
      <c r="B291" s="8" t="s">
        <v>678</v>
      </c>
      <c r="C291" s="8" t="s">
        <v>853</v>
      </c>
      <c r="D291" s="8" t="s">
        <v>317</v>
      </c>
      <c r="E291" s="8" t="s">
        <v>860</v>
      </c>
      <c r="F291" s="8" t="s">
        <v>283</v>
      </c>
      <c r="G291" s="8" t="s">
        <v>280</v>
      </c>
    </row>
    <row r="292" customFormat="false" ht="15" hidden="false" customHeight="false" outlineLevel="0" collapsed="false">
      <c r="B292" s="10" t="s">
        <v>861</v>
      </c>
      <c r="C292" s="10" t="s">
        <v>862</v>
      </c>
      <c r="D292" s="10" t="s">
        <v>277</v>
      </c>
      <c r="E292" s="10" t="s">
        <v>863</v>
      </c>
      <c r="F292" s="10" t="s">
        <v>279</v>
      </c>
      <c r="G292" s="10" t="s">
        <v>283</v>
      </c>
    </row>
    <row r="293" customFormat="false" ht="15" hidden="false" customHeight="false" outlineLevel="0" collapsed="false">
      <c r="B293" s="8" t="s">
        <v>864</v>
      </c>
      <c r="C293" s="8" t="s">
        <v>862</v>
      </c>
      <c r="D293" s="8" t="s">
        <v>277</v>
      </c>
      <c r="E293" s="8" t="s">
        <v>865</v>
      </c>
      <c r="F293" s="8" t="s">
        <v>280</v>
      </c>
      <c r="G293" s="8" t="s">
        <v>279</v>
      </c>
    </row>
    <row r="294" customFormat="false" ht="15" hidden="false" customHeight="false" outlineLevel="0" collapsed="false">
      <c r="B294" s="10" t="s">
        <v>866</v>
      </c>
      <c r="C294" s="10" t="s">
        <v>862</v>
      </c>
      <c r="D294" s="10" t="s">
        <v>277</v>
      </c>
      <c r="E294" s="10" t="s">
        <v>867</v>
      </c>
      <c r="F294" s="10" t="s">
        <v>280</v>
      </c>
      <c r="G294" s="10" t="s">
        <v>279</v>
      </c>
    </row>
    <row r="295" customFormat="false" ht="15" hidden="false" customHeight="false" outlineLevel="0" collapsed="false">
      <c r="B295" s="8" t="s">
        <v>868</v>
      </c>
      <c r="C295" s="8" t="s">
        <v>862</v>
      </c>
      <c r="D295" s="8" t="s">
        <v>402</v>
      </c>
      <c r="E295" s="8" t="s">
        <v>869</v>
      </c>
      <c r="F295" s="8" t="s">
        <v>283</v>
      </c>
      <c r="G295" s="8" t="s">
        <v>280</v>
      </c>
    </row>
    <row r="296" customFormat="false" ht="15" hidden="false" customHeight="false" outlineLevel="0" collapsed="false">
      <c r="B296" s="10" t="s">
        <v>498</v>
      </c>
      <c r="C296" s="10" t="s">
        <v>862</v>
      </c>
      <c r="D296" s="10" t="s">
        <v>402</v>
      </c>
      <c r="E296" s="10" t="s">
        <v>870</v>
      </c>
      <c r="F296" s="10" t="s">
        <v>283</v>
      </c>
      <c r="G296" s="10" t="s">
        <v>280</v>
      </c>
    </row>
    <row r="297" customFormat="false" ht="15" hidden="false" customHeight="false" outlineLevel="0" collapsed="false">
      <c r="B297" s="8" t="s">
        <v>584</v>
      </c>
      <c r="C297" s="8" t="s">
        <v>862</v>
      </c>
      <c r="D297" s="8" t="s">
        <v>402</v>
      </c>
      <c r="E297" s="8" t="s">
        <v>871</v>
      </c>
      <c r="F297" s="8" t="s">
        <v>283</v>
      </c>
      <c r="G297" s="8" t="s">
        <v>280</v>
      </c>
    </row>
    <row r="298" customFormat="false" ht="15" hidden="false" customHeight="false" outlineLevel="0" collapsed="false">
      <c r="B298" s="10" t="s">
        <v>872</v>
      </c>
      <c r="C298" s="10" t="s">
        <v>862</v>
      </c>
      <c r="D298" s="10" t="s">
        <v>402</v>
      </c>
      <c r="E298" s="10" t="s">
        <v>873</v>
      </c>
      <c r="F298" s="10" t="s">
        <v>279</v>
      </c>
      <c r="G298" s="10" t="s">
        <v>280</v>
      </c>
    </row>
    <row r="299" customFormat="false" ht="15" hidden="false" customHeight="false" outlineLevel="0" collapsed="false">
      <c r="B299" s="8" t="s">
        <v>874</v>
      </c>
      <c r="C299" s="8" t="s">
        <v>862</v>
      </c>
      <c r="D299" s="8" t="s">
        <v>402</v>
      </c>
      <c r="E299" s="8" t="s">
        <v>875</v>
      </c>
      <c r="F299" s="8" t="s">
        <v>280</v>
      </c>
      <c r="G299" s="8" t="s">
        <v>279</v>
      </c>
    </row>
    <row r="300" customFormat="false" ht="15" hidden="false" customHeight="false" outlineLevel="0" collapsed="false">
      <c r="B300" s="10" t="s">
        <v>876</v>
      </c>
      <c r="C300" s="10" t="s">
        <v>862</v>
      </c>
      <c r="D300" s="10" t="s">
        <v>402</v>
      </c>
      <c r="E300" s="10" t="s">
        <v>877</v>
      </c>
      <c r="F300" s="10" t="s">
        <v>279</v>
      </c>
      <c r="G300" s="10" t="s">
        <v>280</v>
      </c>
    </row>
    <row r="301" customFormat="false" ht="15" hidden="false" customHeight="false" outlineLevel="0" collapsed="false">
      <c r="B301" s="8" t="s">
        <v>878</v>
      </c>
      <c r="C301" s="8" t="s">
        <v>862</v>
      </c>
      <c r="D301" s="8" t="s">
        <v>402</v>
      </c>
      <c r="E301" s="8" t="s">
        <v>879</v>
      </c>
      <c r="F301" s="8" t="s">
        <v>279</v>
      </c>
      <c r="G301" s="8" t="s">
        <v>280</v>
      </c>
    </row>
    <row r="302" customFormat="false" ht="15" hidden="false" customHeight="false" outlineLevel="0" collapsed="false">
      <c r="B302" s="10" t="s">
        <v>880</v>
      </c>
      <c r="C302" s="10" t="s">
        <v>862</v>
      </c>
      <c r="D302" s="10" t="s">
        <v>402</v>
      </c>
      <c r="E302" s="10" t="s">
        <v>881</v>
      </c>
      <c r="F302" s="10" t="s">
        <v>280</v>
      </c>
      <c r="G302" s="10" t="s">
        <v>279</v>
      </c>
    </row>
    <row r="303" customFormat="false" ht="15" hidden="false" customHeight="false" outlineLevel="0" collapsed="false">
      <c r="B303" s="8" t="s">
        <v>882</v>
      </c>
      <c r="C303" s="8" t="s">
        <v>862</v>
      </c>
      <c r="D303" s="8" t="s">
        <v>402</v>
      </c>
      <c r="E303" s="8" t="s">
        <v>883</v>
      </c>
      <c r="F303" s="8" t="s">
        <v>280</v>
      </c>
      <c r="G303" s="8" t="s">
        <v>279</v>
      </c>
    </row>
    <row r="304" customFormat="false" ht="15" hidden="false" customHeight="false" outlineLevel="0" collapsed="false">
      <c r="B304" s="10" t="s">
        <v>884</v>
      </c>
      <c r="C304" s="10" t="s">
        <v>885</v>
      </c>
      <c r="D304" s="10" t="s">
        <v>277</v>
      </c>
      <c r="E304" s="10" t="s">
        <v>886</v>
      </c>
      <c r="F304" s="10" t="s">
        <v>280</v>
      </c>
      <c r="G304" s="10" t="s">
        <v>279</v>
      </c>
    </row>
    <row r="305" customFormat="false" ht="15" hidden="false" customHeight="false" outlineLevel="0" collapsed="false">
      <c r="B305" s="8" t="s">
        <v>887</v>
      </c>
      <c r="C305" s="8" t="s">
        <v>885</v>
      </c>
      <c r="D305" s="8" t="s">
        <v>402</v>
      </c>
      <c r="E305" s="8" t="s">
        <v>888</v>
      </c>
      <c r="F305" s="8" t="s">
        <v>283</v>
      </c>
      <c r="G305" s="8" t="s">
        <v>279</v>
      </c>
    </row>
    <row r="306" customFormat="false" ht="15" hidden="false" customHeight="false" outlineLevel="0" collapsed="false">
      <c r="B306" s="10" t="s">
        <v>889</v>
      </c>
      <c r="C306" s="10" t="s">
        <v>885</v>
      </c>
      <c r="D306" s="10" t="s">
        <v>402</v>
      </c>
      <c r="E306" s="10" t="s">
        <v>890</v>
      </c>
      <c r="F306" s="10" t="s">
        <v>283</v>
      </c>
      <c r="G306" s="10" t="s">
        <v>279</v>
      </c>
    </row>
    <row r="307" customFormat="false" ht="15" hidden="false" customHeight="false" outlineLevel="0" collapsed="false">
      <c r="B307" s="8" t="s">
        <v>891</v>
      </c>
      <c r="C307" s="8" t="s">
        <v>885</v>
      </c>
      <c r="D307" s="8" t="s">
        <v>402</v>
      </c>
      <c r="E307" s="8" t="s">
        <v>892</v>
      </c>
      <c r="F307" s="8" t="s">
        <v>283</v>
      </c>
      <c r="G307" s="8" t="s">
        <v>279</v>
      </c>
    </row>
    <row r="308" customFormat="false" ht="15" hidden="false" customHeight="false" outlineLevel="0" collapsed="false">
      <c r="B308" s="10" t="s">
        <v>893</v>
      </c>
      <c r="C308" s="10" t="s">
        <v>885</v>
      </c>
      <c r="D308" s="10" t="s">
        <v>402</v>
      </c>
      <c r="E308" s="10" t="s">
        <v>894</v>
      </c>
      <c r="F308" s="10" t="s">
        <v>280</v>
      </c>
      <c r="G308" s="10" t="s">
        <v>279</v>
      </c>
    </row>
    <row r="309" customFormat="false" ht="15" hidden="false" customHeight="false" outlineLevel="0" collapsed="false">
      <c r="B309" s="8" t="s">
        <v>895</v>
      </c>
      <c r="C309" s="8" t="s">
        <v>755</v>
      </c>
      <c r="D309" s="8" t="s">
        <v>277</v>
      </c>
      <c r="E309" s="8" t="s">
        <v>896</v>
      </c>
      <c r="F309" s="8" t="s">
        <v>279</v>
      </c>
      <c r="G309" s="8" t="s">
        <v>634</v>
      </c>
    </row>
    <row r="310" customFormat="false" ht="15" hidden="false" customHeight="false" outlineLevel="0" collapsed="false">
      <c r="B310" s="10" t="s">
        <v>897</v>
      </c>
      <c r="C310" s="10" t="s">
        <v>755</v>
      </c>
      <c r="D310" s="10" t="s">
        <v>277</v>
      </c>
      <c r="E310" s="10" t="s">
        <v>898</v>
      </c>
      <c r="F310" s="10" t="s">
        <v>280</v>
      </c>
      <c r="G310" s="10" t="s">
        <v>634</v>
      </c>
    </row>
    <row r="311" customFormat="false" ht="15" hidden="false" customHeight="false" outlineLevel="0" collapsed="false">
      <c r="B311" s="8" t="s">
        <v>899</v>
      </c>
      <c r="C311" s="8" t="s">
        <v>755</v>
      </c>
      <c r="D311" s="8" t="s">
        <v>277</v>
      </c>
      <c r="E311" s="8" t="s">
        <v>900</v>
      </c>
      <c r="F311" s="8" t="s">
        <v>280</v>
      </c>
      <c r="G311" s="8" t="s">
        <v>634</v>
      </c>
    </row>
    <row r="312" customFormat="false" ht="15" hidden="false" customHeight="false" outlineLevel="0" collapsed="false">
      <c r="B312" s="10" t="s">
        <v>901</v>
      </c>
      <c r="C312" s="10" t="s">
        <v>755</v>
      </c>
      <c r="D312" s="10" t="s">
        <v>277</v>
      </c>
      <c r="E312" s="10" t="s">
        <v>902</v>
      </c>
      <c r="F312" s="10" t="s">
        <v>280</v>
      </c>
      <c r="G312" s="10" t="s">
        <v>634</v>
      </c>
    </row>
  </sheetData>
  <mergeCells count="2">
    <mergeCell ref="B5:F5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903</v>
      </c>
    </row>
    <row r="4" customFormat="false" ht="45.75" hidden="false" customHeight="true" outlineLevel="0" collapsed="false">
      <c r="B4" s="18" t="s">
        <v>904</v>
      </c>
      <c r="C4" s="19" t="s">
        <v>905</v>
      </c>
      <c r="D4" s="19"/>
      <c r="E4" s="19"/>
      <c r="F4" s="19"/>
      <c r="G4" s="19"/>
      <c r="H4" s="19"/>
      <c r="I4" s="19"/>
    </row>
    <row r="5" customFormat="false" ht="45.75" hidden="false" customHeight="true" outlineLevel="0" collapsed="false">
      <c r="B5" s="18" t="s">
        <v>906</v>
      </c>
      <c r="C5" s="19" t="s">
        <v>907</v>
      </c>
      <c r="D5" s="19"/>
      <c r="E5" s="19"/>
      <c r="F5" s="19"/>
      <c r="G5" s="19"/>
      <c r="H5" s="19"/>
      <c r="I5" s="19"/>
    </row>
    <row r="6" customFormat="false" ht="45.75" hidden="false" customHeight="true" outlineLevel="0" collapsed="false">
      <c r="B6" s="18" t="s">
        <v>908</v>
      </c>
      <c r="C6" s="19" t="s">
        <v>909</v>
      </c>
      <c r="D6" s="19"/>
      <c r="E6" s="19"/>
      <c r="F6" s="19"/>
      <c r="G6" s="19"/>
      <c r="H6" s="19"/>
      <c r="I6" s="19"/>
    </row>
    <row r="7" customFormat="false" ht="45.75" hidden="false" customHeight="true" outlineLevel="0" collapsed="false">
      <c r="B7" s="18" t="s">
        <v>910</v>
      </c>
      <c r="C7" s="19" t="s">
        <v>911</v>
      </c>
      <c r="D7" s="19"/>
      <c r="E7" s="19"/>
      <c r="F7" s="19"/>
      <c r="G7" s="19"/>
      <c r="H7" s="19"/>
      <c r="I7" s="19"/>
    </row>
    <row r="8" customFormat="false" ht="45.75" hidden="false" customHeight="true" outlineLevel="0" collapsed="false">
      <c r="B8" s="18" t="s">
        <v>912</v>
      </c>
      <c r="C8" s="19" t="s">
        <v>913</v>
      </c>
      <c r="D8" s="19"/>
      <c r="E8" s="19"/>
      <c r="F8" s="19"/>
      <c r="G8" s="19"/>
      <c r="H8" s="19"/>
      <c r="I8" s="19"/>
    </row>
    <row r="9" customFormat="false" ht="45.75" hidden="false" customHeight="true" outlineLevel="0" collapsed="false">
      <c r="B9" s="18" t="s">
        <v>914</v>
      </c>
      <c r="C9" s="19" t="s">
        <v>915</v>
      </c>
      <c r="D9" s="19"/>
      <c r="E9" s="19"/>
      <c r="F9" s="19"/>
      <c r="G9" s="19"/>
      <c r="H9" s="19"/>
      <c r="I9" s="19"/>
    </row>
    <row r="10" customFormat="false" ht="45.75" hidden="false" customHeight="true" outlineLevel="0" collapsed="false">
      <c r="B10" s="18" t="s">
        <v>916</v>
      </c>
      <c r="C10" s="19" t="s">
        <v>917</v>
      </c>
      <c r="D10" s="19"/>
      <c r="E10" s="19"/>
      <c r="F10" s="19"/>
      <c r="G10" s="19"/>
      <c r="H10" s="19"/>
      <c r="I10" s="19"/>
    </row>
    <row r="11" customFormat="false" ht="45.75" hidden="false" customHeight="true" outlineLevel="0" collapsed="false">
      <c r="B11" s="18" t="s">
        <v>918</v>
      </c>
      <c r="C11" s="19" t="s">
        <v>919</v>
      </c>
      <c r="D11" s="19"/>
      <c r="E11" s="19"/>
      <c r="F11" s="19"/>
      <c r="G11" s="19"/>
      <c r="H11" s="19"/>
      <c r="I11" s="19"/>
    </row>
    <row r="12" customFormat="false" ht="45.75" hidden="false" customHeight="true" outlineLevel="0" collapsed="false">
      <c r="B12" s="18" t="s">
        <v>920</v>
      </c>
      <c r="C12" s="19" t="s">
        <v>921</v>
      </c>
      <c r="D12" s="19"/>
      <c r="E12" s="19"/>
      <c r="F12" s="19"/>
      <c r="G12" s="19"/>
      <c r="H12" s="19"/>
      <c r="I12" s="19"/>
    </row>
    <row r="13" customFormat="false" ht="45.75" hidden="false" customHeight="true" outlineLevel="0" collapsed="false">
      <c r="B13" s="18" t="s">
        <v>922</v>
      </c>
      <c r="C13" s="19" t="s">
        <v>923</v>
      </c>
      <c r="D13" s="19"/>
      <c r="E13" s="19"/>
      <c r="F13" s="19"/>
      <c r="G13" s="19"/>
      <c r="H13" s="19"/>
      <c r="I13" s="19"/>
    </row>
    <row r="14" customFormat="false" ht="45.75" hidden="false" customHeight="true" outlineLevel="0" collapsed="false">
      <c r="B14" s="18" t="s">
        <v>924</v>
      </c>
      <c r="C14" s="19" t="s">
        <v>925</v>
      </c>
      <c r="D14" s="19"/>
      <c r="E14" s="19"/>
      <c r="F14" s="19"/>
      <c r="G14" s="19"/>
      <c r="H14" s="19"/>
      <c r="I14" s="19"/>
    </row>
    <row r="15" customFormat="false" ht="45.75" hidden="false" customHeight="true" outlineLevel="0" collapsed="false">
      <c r="B15" s="18" t="s">
        <v>926</v>
      </c>
      <c r="C15" s="19" t="s">
        <v>927</v>
      </c>
      <c r="D15" s="19"/>
      <c r="E15" s="19"/>
      <c r="F15" s="19"/>
      <c r="G15" s="19"/>
      <c r="H15" s="19"/>
      <c r="I15" s="19"/>
    </row>
  </sheetData>
  <mergeCells count="12"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2026-10-02T08:38:31Z</dcterms:created>
  <dc:creator>openpyxl</dc:creator>
  <dc:description/>
  <dc:language>en-US</dc:language>
  <cp:lastModifiedBy/>
  <dcterms:modified xsi:type="dcterms:W3CDTF">2026-10-02T15:38:38Z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