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CEL2_VERASTEGUI\"/>
    </mc:Choice>
  </mc:AlternateContent>
  <bookViews>
    <workbookView xWindow="0" yWindow="0" windowWidth="19200" windowHeight="11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B5" i="1"/>
  <c r="K6" i="1"/>
  <c r="K5" i="1"/>
  <c r="K4" i="1"/>
  <c r="B4" i="1"/>
  <c r="I4" i="1"/>
</calcChain>
</file>

<file path=xl/comments1.xml><?xml version="1.0" encoding="utf-8"?>
<comments xmlns="http://schemas.openxmlformats.org/spreadsheetml/2006/main">
  <authors>
    <author>ENRIQUE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98RML
Queremos esta estructura de codigos</t>
        </r>
      </text>
    </comment>
  </commentList>
</comments>
</file>

<file path=xl/sharedStrings.xml><?xml version="1.0" encoding="utf-8"?>
<sst xmlns="http://schemas.openxmlformats.org/spreadsheetml/2006/main" count="11" uniqueCount="11">
  <si>
    <t>codigo</t>
  </si>
  <si>
    <t>ape_paterno</t>
  </si>
  <si>
    <t>ape_materno</t>
  </si>
  <si>
    <t>nombre</t>
  </si>
  <si>
    <t>fec_ingreso</t>
  </si>
  <si>
    <t>Risco</t>
  </si>
  <si>
    <t>Mento</t>
  </si>
  <si>
    <t>Luis</t>
  </si>
  <si>
    <t>Talavera</t>
  </si>
  <si>
    <t>Cieza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</si>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</sst>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6"/>
  <sheetViews>
    <sheetView tabSelected="1" workbookViewId="0">
      <selection activeCell="I5" sqref="I5"/>
    </sheetView>
  </sheetViews>
  <sheetFormatPr baseColWidth="10" defaultRowHeight="15" x14ac:dyDescent="0.25"/>
  <cols>
    <col min="2" max="2" width="6.85546875" bestFit="1" customWidth="1"/>
    <col min="3" max="3" width="12.28515625" bestFit="1" customWidth="1"/>
    <col min="4" max="4" width="12.85546875" bestFit="1" customWidth="1"/>
    <col min="5" max="5" width="8" bestFit="1" customWidth="1"/>
    <col min="6" max="6" width="11.28515625" bestFit="1" customWidth="1"/>
  </cols>
  <sheetData>
    <row r="3" spans="2:1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11" x14ac:dyDescent="0.25">
      <c r="B4" t="str">
        <f>TEXT(F4,"YY")&amp;LEFT(C4,1)&amp;LEFT(D4,1)&amp;LEFT(E4,1)</f>
        <v>98RML</v>
      </c>
      <c r="C4" t="s">
        <v>5</v>
      </c>
      <c r="D4" t="s">
        <v>6</v>
      </c>
      <c r="E4" t="s">
        <v>7</v>
      </c>
      <c r="F4" s="1">
        <v>36022</v>
      </c>
      <c r="I4" t="str">
        <f>RIGHT(C4,2)</f>
        <v>co</v>
      </c>
      <c r="J4" s="2">
        <v>36022</v>
      </c>
      <c r="K4" t="str">
        <f>TEXT(F4,"YY")</f>
        <v>98</v>
      </c>
    </row>
    <row r="5" spans="2:11" x14ac:dyDescent="0.25">
      <c r="B5" t="str">
        <f>TEXT(F5,"YY")&amp;LEFT(C5,1)&amp;LEFT(D5,1)&amp;LEFT(E5,1)</f>
        <v>01TCA</v>
      </c>
      <c r="C5" t="s">
        <v>8</v>
      </c>
      <c r="D5" t="s">
        <v>9</v>
      </c>
      <c r="E5" t="s">
        <v>10</v>
      </c>
      <c r="F5" s="1">
        <v>37014</v>
      </c>
      <c r="I5" t="str">
        <f>RIGHT(C5,2)</f>
        <v>ra</v>
      </c>
      <c r="K5" t="str">
        <f>TEXT(F4,"MM")</f>
        <v>08</v>
      </c>
    </row>
    <row r="6" spans="2:11" x14ac:dyDescent="0.25">
      <c r="K6" t="str">
        <f>TEXT(F4,"DD")</f>
        <v>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2017-09-21T00:02:12Z</dcterms:created>
  <dcterms:modified xsi:type="dcterms:W3CDTF">2017-09-21T00:27:31Z</dcterms:modified>
</cp:coreProperties>
</file>