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orakj/Disk Google/Sdílené složky/Škola_shared/3_semestr/EMB/Cv/Protokoly/cv_17/materialy/"/>
    </mc:Choice>
  </mc:AlternateContent>
  <xr:revisionPtr revIDLastSave="0" documentId="8_{92E43E6C-5264-2B4C-AD73-BDC5D11FB88A}" xr6:coauthVersionLast="45" xr6:coauthVersionMax="45" xr10:uidLastSave="{00000000-0000-0000-0000-000000000000}"/>
  <bookViews>
    <workbookView xWindow="380" yWindow="460" windowWidth="28040" windowHeight="17000" xr2:uid="{AD72ED04-726D-2D4E-B09B-A00BD953F246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L10" i="1"/>
  <c r="L11" i="1"/>
  <c r="L12" i="1"/>
  <c r="L13" i="1"/>
  <c r="L14" i="1"/>
  <c r="L9" i="1"/>
</calcChain>
</file>

<file path=xl/sharedStrings.xml><?xml version="1.0" encoding="utf-8"?>
<sst xmlns="http://schemas.openxmlformats.org/spreadsheetml/2006/main" count="11" uniqueCount="11">
  <si>
    <t>kHz</t>
  </si>
  <si>
    <t>Resonance</t>
  </si>
  <si>
    <t>Pracovní frce</t>
  </si>
  <si>
    <t>mA</t>
  </si>
  <si>
    <t>V</t>
  </si>
  <si>
    <t>f=400 Hz</t>
  </si>
  <si>
    <t>U=48~V 50~Hz</t>
  </si>
  <si>
    <t>Ux (mV)</t>
  </si>
  <si>
    <t>Uy (mV)</t>
  </si>
  <si>
    <t>D (cm)</t>
  </si>
  <si>
    <t>Z = 11,36 k$\Omega$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</si>
</sst>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1300-69E1-E04D-A9D0-F5BE8404D71C}">
  <dimension ref="E7:M14"/>
  <sheetViews>
    <sheetView tabSelected="1" workbookViewId="0">
      <selection activeCell="K9" sqref="K9:M14"/>
    </sheetView>
  </sheetViews>
  <sheetFormatPr baseColWidth="10" defaultRowHeight="16" x14ac:dyDescent="0.2"/>
  <sheetData>
    <row r="7" spans="5:13" x14ac:dyDescent="0.2">
      <c r="E7" t="s">
        <v>1</v>
      </c>
      <c r="H7" t="s">
        <v>6</v>
      </c>
    </row>
    <row r="8" spans="5:13" x14ac:dyDescent="0.2">
      <c r="E8">
        <v>4060</v>
      </c>
      <c r="F8" t="s">
        <v>0</v>
      </c>
      <c r="H8" t="s">
        <v>9</v>
      </c>
      <c r="I8" t="s">
        <v>7</v>
      </c>
      <c r="J8" t="s">
        <v>8</v>
      </c>
    </row>
    <row r="9" spans="5:13" x14ac:dyDescent="0.2">
      <c r="E9" t="s">
        <v>2</v>
      </c>
      <c r="H9">
        <v>10</v>
      </c>
      <c r="I9">
        <v>227</v>
      </c>
      <c r="J9">
        <v>178</v>
      </c>
      <c r="K9">
        <v>10</v>
      </c>
      <c r="L9" s="1">
        <f>517*I9/1000</f>
        <v>117.35899999999999</v>
      </c>
      <c r="M9" s="1">
        <f>517*J9/1000</f>
        <v>92.025999999999996</v>
      </c>
    </row>
    <row r="10" spans="5:13" x14ac:dyDescent="0.2">
      <c r="E10" t="s">
        <v>5</v>
      </c>
      <c r="H10">
        <v>15</v>
      </c>
      <c r="I10">
        <v>81.7</v>
      </c>
      <c r="J10">
        <v>54.7</v>
      </c>
      <c r="K10">
        <v>15</v>
      </c>
      <c r="L10" s="1">
        <f t="shared" ref="L10:M14" si="0">517*I10/1000</f>
        <v>42.238900000000001</v>
      </c>
      <c r="M10" s="1">
        <f t="shared" si="0"/>
        <v>28.279900000000001</v>
      </c>
    </row>
    <row r="11" spans="5:13" x14ac:dyDescent="0.2">
      <c r="E11">
        <v>0.47499999999999998</v>
      </c>
      <c r="F11" t="s">
        <v>3</v>
      </c>
      <c r="H11">
        <v>20</v>
      </c>
      <c r="I11">
        <v>37.86</v>
      </c>
      <c r="J11">
        <v>24</v>
      </c>
      <c r="K11">
        <v>20</v>
      </c>
      <c r="L11" s="1">
        <f t="shared" si="0"/>
        <v>19.573619999999998</v>
      </c>
      <c r="M11" s="1">
        <f t="shared" si="0"/>
        <v>12.407999999999999</v>
      </c>
    </row>
    <row r="12" spans="5:13" x14ac:dyDescent="0.2">
      <c r="E12">
        <v>5.4</v>
      </c>
      <c r="F12" t="s">
        <v>4</v>
      </c>
      <c r="H12">
        <v>25</v>
      </c>
      <c r="I12">
        <v>20.9</v>
      </c>
      <c r="J12">
        <v>13</v>
      </c>
      <c r="K12">
        <v>25</v>
      </c>
      <c r="L12" s="1">
        <f t="shared" si="0"/>
        <v>10.805299999999999</v>
      </c>
      <c r="M12" s="1">
        <f t="shared" si="0"/>
        <v>6.7210000000000001</v>
      </c>
    </row>
    <row r="13" spans="5:13" x14ac:dyDescent="0.2">
      <c r="E13" t="s">
        <v>10</v>
      </c>
      <c r="H13">
        <v>30</v>
      </c>
      <c r="I13">
        <v>12.9</v>
      </c>
      <c r="K13">
        <v>30</v>
      </c>
      <c r="L13" s="1">
        <f t="shared" si="0"/>
        <v>6.6692999999999998</v>
      </c>
      <c r="M13" s="1">
        <f t="shared" si="0"/>
        <v>0</v>
      </c>
    </row>
    <row r="14" spans="5:13" x14ac:dyDescent="0.2">
      <c r="H14">
        <v>35</v>
      </c>
      <c r="I14">
        <v>8.84</v>
      </c>
      <c r="K14">
        <v>35</v>
      </c>
      <c r="L14" s="1">
        <f t="shared" si="0"/>
        <v>4.5702799999999995</v>
      </c>
      <c r="M14" s="1">
        <f t="shared" si="0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Dvorak, Jakub</dc:creator>
  <cp:lastModifiedBy>Dvorak, Jakub</cp:lastModifiedBy>
  <dcterms:created xsi:type="dcterms:W3CDTF">2020-12-14T00:15:25Z</dcterms:created>
  <dcterms:modified xsi:type="dcterms:W3CDTF">2020-12-14T01:49:47Z</dcterms:modified>
</cp:coreProperties>
</file>