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hống kê PCGD TH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7">
    <font>
      <name val="Arial"/>
      <color indexed="8"/>
      <sz val="10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0"/>
    </font>
    <font>
      <name val="Times New Roman"/>
      <family val="1"/>
      <b val="1"/>
      <i val="1"/>
      <color indexed="8"/>
      <sz val="10"/>
    </font>
    <font>
      <name val="Times New Roman"/>
      <family val="1"/>
      <i val="1"/>
      <color indexed="8"/>
      <sz val="10"/>
    </font>
    <font>
      <name val="Times New Roman"/>
      <family val="1"/>
      <b val="1"/>
      <color indexed="8"/>
      <sz val="12"/>
    </font>
    <font>
      <name val="Times New Roman"/>
      <family val="1"/>
      <sz val="10"/>
    </font>
  </fonts>
  <fills count="4">
    <fill>
      <patternFill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dotted">
        <color indexed="8"/>
      </top>
      <bottom/>
      <diagonal/>
    </border>
    <border>
      <left/>
      <right style="thin">
        <color indexed="8"/>
      </right>
      <top style="dotted">
        <color indexed="8"/>
      </top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" fontId="0" fillId="0" borderId="0" pivotButton="0" quotePrefix="0" xfId="0"/>
    <xf numFmtId="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1" fillId="0" borderId="1" applyAlignment="1" applyProtection="1" pivotButton="0" quotePrefix="0" xfId="0">
      <alignment horizontal="right" vertical="center"/>
      <protection locked="0" hidden="0"/>
    </xf>
    <xf numFmtId="0" fontId="1" fillId="0" borderId="2" applyAlignment="1" applyProtection="1" pivotButton="0" quotePrefix="0" xfId="0">
      <alignment horizontal="right" vertical="center"/>
      <protection locked="0" hidden="0"/>
    </xf>
    <xf numFmtId="0" fontId="1" fillId="0" borderId="3" applyAlignment="1" applyProtection="1" pivotButton="0" quotePrefix="0" xfId="0">
      <alignment horizontal="right" vertical="center"/>
      <protection locked="0" hidden="0"/>
    </xf>
    <xf numFmtId="0" fontId="1" fillId="2" borderId="4" applyAlignment="1" applyProtection="1" pivotButton="0" quotePrefix="0" xfId="0">
      <alignment horizontal="right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1" fillId="0" borderId="5" applyAlignment="1" pivotButton="0" quotePrefix="0" xfId="0">
      <alignment horizontal="left" vertical="center" wrapText="1"/>
    </xf>
    <xf numFmtId="1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 vertical="center"/>
    </xf>
    <xf numFmtId="0" fontId="1" fillId="2" borderId="6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right" vertical="center"/>
    </xf>
    <xf numFmtId="164" fontId="1" fillId="0" borderId="7" applyAlignment="1" pivotButton="0" quotePrefix="0" xfId="0">
      <alignment horizontal="left" vertical="center"/>
    </xf>
    <xf numFmtId="164" fontId="1" fillId="0" borderId="8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164" fontId="1" fillId="2" borderId="5" applyAlignment="1" pivotButton="0" quotePrefix="0" xfId="0">
      <alignment horizontal="left" vertical="center" wrapText="1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right" vertical="center"/>
    </xf>
    <xf numFmtId="164" fontId="1" fillId="0" borderId="9" applyAlignment="1" pivotButton="0" quotePrefix="0" xfId="0">
      <alignment vertical="center" wrapText="1"/>
    </xf>
    <xf numFmtId="37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4" fontId="1" fillId="0" borderId="10" applyAlignment="1" pivotButton="0" quotePrefix="0" xfId="0">
      <alignment horizontal="left" vertical="center"/>
    </xf>
    <xf numFmtId="1" fontId="1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" fontId="2" fillId="0" borderId="5" applyAlignment="1" pivotButton="0" quotePrefix="0" xfId="0">
      <alignment horizontal="center" vertical="center"/>
    </xf>
    <xf numFmtId="2" fontId="1" fillId="0" borderId="5" applyAlignment="1" pivotButton="0" quotePrefix="0" xfId="0">
      <alignment vertical="center"/>
    </xf>
    <xf numFmtId="1" fontId="1" fillId="2" borderId="5" applyAlignment="1" pivotButton="0" quotePrefix="0" xfId="0">
      <alignment horizontal="center" vertical="center"/>
    </xf>
    <xf numFmtId="2" fontId="1" fillId="2" borderId="5" applyAlignment="1" pivotButton="0" quotePrefix="0" xfId="0">
      <alignment vertical="center"/>
    </xf>
    <xf numFmtId="1" fontId="1" fillId="2" borderId="0" applyAlignment="1" pivotButton="0" quotePrefix="0" xfId="0">
      <alignment vertical="center"/>
    </xf>
    <xf numFmtId="1" fontId="1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4" applyAlignment="1" applyProtection="1" pivotButton="0" quotePrefix="0" xfId="0">
      <alignment horizontal="right" vertical="center"/>
      <protection locked="0" hidden="0"/>
    </xf>
    <xf numFmtId="164" fontId="4" fillId="0" borderId="0" applyAlignment="1" pivotButton="0" quotePrefix="0" xfId="0">
      <alignment vertical="center"/>
    </xf>
    <xf numFmtId="1" fontId="1" fillId="0" borderId="7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/>
    </xf>
    <xf numFmtId="164" fontId="1" fillId="0" borderId="7" applyAlignment="1" pivotButton="0" quotePrefix="0" xfId="0">
      <alignment horizontal="left" vertical="center"/>
    </xf>
    <xf numFmtId="164" fontId="1" fillId="0" borderId="10" applyAlignment="1" pivotButton="0" quotePrefix="0" xfId="0">
      <alignment horizontal="left" vertical="center"/>
    </xf>
    <xf numFmtId="164" fontId="1" fillId="0" borderId="8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  <xf numFmtId="164" fontId="4" fillId="0" borderId="28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4" fontId="1" fillId="0" borderId="6" applyAlignment="1" pivotButton="0" quotePrefix="0" xfId="0">
      <alignment horizontal="left" vertical="center" textRotation="90"/>
    </xf>
    <xf numFmtId="164" fontId="1" fillId="0" borderId="17" applyAlignment="1" pivotButton="0" quotePrefix="0" xfId="0">
      <alignment horizontal="left" vertical="center" textRotation="90"/>
    </xf>
    <xf numFmtId="164" fontId="1" fillId="0" borderId="18" applyAlignment="1" pivotButton="0" quotePrefix="0" xfId="0">
      <alignment horizontal="left" vertical="center" textRotation="90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1" fillId="0" borderId="5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1" fontId="6" fillId="0" borderId="24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" fontId="6" fillId="0" borderId="19" applyAlignment="1" pivotButton="0" quotePrefix="0" xfId="0">
      <alignment horizontal="center" vertical="center"/>
    </xf>
    <xf numFmtId="1" fontId="6" fillId="0" borderId="27" applyAlignment="1" pivotButton="0" quotePrefix="0" xfId="0">
      <alignment horizontal="center" vertical="center"/>
    </xf>
    <xf numFmtId="1" fontId="6" fillId="0" borderId="20" applyAlignment="1" pivotButton="0" quotePrefix="0" xfId="0">
      <alignment horizontal="center" vertical="center"/>
    </xf>
    <xf numFmtId="1" fontId="6" fillId="0" borderId="21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" fontId="6" fillId="0" borderId="22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1" fillId="0" borderId="7" applyAlignment="1" pivotButton="0" quotePrefix="0" xfId="0">
      <alignment horizontal="center" vertical="center" wrapText="1"/>
    </xf>
    <xf numFmtId="164" fontId="1" fillId="0" borderId="8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18" applyAlignment="1" pivotButton="0" quotePrefix="0" xfId="0">
      <alignment horizontal="center" vertical="center" wrapText="1"/>
    </xf>
    <xf numFmtId="164" fontId="1" fillId="0" borderId="10" applyAlignment="1" pivotButton="0" quotePrefix="0" xfId="0">
      <alignment horizontal="center" vertical="center" wrapText="1"/>
    </xf>
    <xf numFmtId="164" fontId="2" fillId="0" borderId="5" applyAlignment="1" pivotButton="0" quotePrefix="0" xfId="0">
      <alignment horizontal="center" vertical="center" textRotation="90"/>
    </xf>
    <xf numFmtId="0" fontId="1" fillId="0" borderId="5" pivotButton="0" quotePrefix="0" xfId="0"/>
    <xf numFmtId="0" fontId="1" fillId="0" borderId="6" pivotButton="0" quotePrefix="0" xfId="0"/>
    <xf numFmtId="164" fontId="1" fillId="0" borderId="17" applyAlignment="1" pivotButton="0" quotePrefix="0" xfId="0">
      <alignment horizontal="center" vertical="center" wrapText="1"/>
    </xf>
    <xf numFmtId="1" fontId="6" fillId="3" borderId="21" applyAlignment="1" pivotButton="0" quotePrefix="0" xfId="0">
      <alignment horizontal="center" vertical="center"/>
    </xf>
    <xf numFmtId="1" fontId="6" fillId="3" borderId="22" applyAlignment="1" pivotButton="0" quotePrefix="0" xfId="0">
      <alignment horizontal="center" vertical="center"/>
    </xf>
    <xf numFmtId="164" fontId="1" fillId="0" borderId="5" applyAlignment="1" pivotButton="0" quotePrefix="0" xfId="0">
      <alignment horizontal="left" vertical="center" wrapText="1"/>
    </xf>
    <xf numFmtId="164" fontId="1" fillId="0" borderId="5" applyAlignment="1" pivotButton="0" quotePrefix="0" xfId="0">
      <alignment horizontal="left" vertical="center"/>
    </xf>
    <xf numFmtId="164" fontId="2" fillId="0" borderId="5" applyAlignment="1" pivotButton="0" quotePrefix="0" xfId="0">
      <alignment horizontal="center" vertical="center" textRotation="90" wrapText="1"/>
    </xf>
    <xf numFmtId="164" fontId="1" fillId="2" borderId="7" applyAlignment="1" pivotButton="0" quotePrefix="0" xfId="0">
      <alignment horizontal="left" vertical="center"/>
    </xf>
    <xf numFmtId="164" fontId="1" fillId="2" borderId="8" applyAlignment="1" pivotButton="0" quotePrefix="0" xfId="0">
      <alignment horizontal="left" vertical="center"/>
    </xf>
    <xf numFmtId="164" fontId="1" fillId="0" borderId="7" applyAlignment="1" pivotButton="0" quotePrefix="0" xfId="0">
      <alignment horizontal="left" vertical="center" wrapText="1"/>
    </xf>
    <xf numFmtId="164" fontId="1" fillId="0" borderId="8" applyAlignment="1" pivotButton="0" quotePrefix="0" xfId="0">
      <alignment horizontal="left" vertical="center" wrapText="1"/>
    </xf>
    <xf numFmtId="164" fontId="1" fillId="0" borderId="12" applyAlignment="1" pivotButton="0" quotePrefix="0" xfId="0">
      <alignment horizontal="center" vertical="center" wrapText="1"/>
    </xf>
    <xf numFmtId="164" fontId="1" fillId="0" borderId="13" applyAlignment="1" pivotButton="0" quotePrefix="0" xfId="0">
      <alignment horizontal="center" vertical="center" wrapText="1"/>
    </xf>
    <xf numFmtId="164" fontId="1" fillId="0" borderId="14" applyAlignment="1" pivotButton="0" quotePrefix="0" xfId="0">
      <alignment horizontal="center" vertical="center" wrapText="1"/>
    </xf>
    <xf numFmtId="164" fontId="1" fillId="0" borderId="15" applyAlignment="1" pivotButton="0" quotePrefix="0" xfId="0">
      <alignment horizontal="center" vertical="center" wrapText="1"/>
    </xf>
    <xf numFmtId="164" fontId="1" fillId="0" borderId="9" applyAlignment="1" pivotButton="0" quotePrefix="0" xfId="0">
      <alignment horizontal="center" vertical="center" wrapText="1"/>
    </xf>
    <xf numFmtId="164" fontId="1" fillId="0" borderId="16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justify" vertical="center"/>
    </xf>
    <xf numFmtId="0" fontId="1" fillId="2" borderId="10" applyAlignment="1" pivotButton="0" quotePrefix="0" xfId="0">
      <alignment horizontal="justify" vertical="center"/>
    </xf>
    <xf numFmtId="0" fontId="1" fillId="2" borderId="8" applyAlignment="1" pivotButton="0" quotePrefix="0" xfId="0">
      <alignment horizontal="justify" vertical="center"/>
    </xf>
    <xf numFmtId="0" fontId="1" fillId="2" borderId="5" applyAlignment="1" pivotButton="0" quotePrefix="0" xfId="0">
      <alignment horizontal="center" vertical="center" wrapText="1"/>
    </xf>
    <xf numFmtId="164" fontId="1" fillId="2" borderId="6" applyAlignment="1" pivotButton="0" quotePrefix="0" xfId="0">
      <alignment horizontal="center" vertical="center" wrapText="1"/>
    </xf>
    <xf numFmtId="164" fontId="1" fillId="2" borderId="1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0" fillId="0" borderId="0" applyAlignment="1" pivotButton="0" quotePrefix="0" xfId="0">
      <alignment vertical="center"/>
    </xf>
    <xf numFmtId="164" fontId="1" fillId="0" borderId="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8" pivotButton="0" quotePrefix="0" xfId="0"/>
    <xf numFmtId="0" fontId="0" fillId="0" borderId="18" pivotButton="0" quotePrefix="0" xfId="0"/>
    <xf numFmtId="1" fontId="6" fillId="3" borderId="1" applyAlignment="1" pivotButton="0" quotePrefix="0" xfId="0">
      <alignment horizontal="center" vertical="center"/>
    </xf>
    <xf numFmtId="0" fontId="0" fillId="0" borderId="22" pivotButton="0" quotePrefix="0" xfId="0"/>
    <xf numFmtId="1" fontId="6" fillId="0" borderId="1" applyAlignment="1" pivotButton="0" quotePrefix="0" xfId="0">
      <alignment horizontal="center" vertical="center"/>
    </xf>
    <xf numFmtId="0" fontId="0" fillId="0" borderId="26" pivotButton="0" quotePrefix="0" xfId="0"/>
    <xf numFmtId="164" fontId="1" fillId="0" borderId="5" applyAlignment="1" pivotButton="0" quotePrefix="0" xfId="0">
      <alignment horizontal="left" vertical="center"/>
    </xf>
    <xf numFmtId="1" fontId="6" fillId="0" borderId="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1" fontId="6" fillId="0" borderId="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7" pivotButton="0" quotePrefix="0" xfId="0"/>
    <xf numFmtId="164" fontId="1" fillId="0" borderId="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16" pivotButton="0" quotePrefix="0" xfId="0"/>
    <xf numFmtId="164" fontId="2" fillId="0" borderId="5" applyAlignment="1" pivotButton="0" quotePrefix="0" xfId="0">
      <alignment horizontal="center" vertical="center" textRotation="90"/>
    </xf>
    <xf numFmtId="164" fontId="1" fillId="0" borderId="5" applyAlignment="1" pivotButton="0" quotePrefix="0" xfId="0">
      <alignment horizontal="left" vertical="center" textRotation="90"/>
    </xf>
    <xf numFmtId="164" fontId="1" fillId="0" borderId="6" applyAlignment="1" pivotButton="0" quotePrefix="0" xfId="0">
      <alignment horizontal="center" vertical="center" wrapText="1"/>
    </xf>
    <xf numFmtId="0" fontId="0" fillId="0" borderId="17" pivotButton="0" quotePrefix="0" xfId="0"/>
    <xf numFmtId="164" fontId="1" fillId="0" borderId="6" applyAlignment="1" pivotButton="0" quotePrefix="0" xfId="0">
      <alignment horizontal="left" vertical="center" textRotation="90"/>
    </xf>
    <xf numFmtId="164" fontId="1" fillId="2" borderId="5" applyAlignment="1" pivotButton="0" quotePrefix="0" xfId="0">
      <alignment horizontal="center" vertical="center" wrapText="1"/>
    </xf>
    <xf numFmtId="164" fontId="1" fillId="2" borderId="5" applyAlignment="1" pivotButton="0" quotePrefix="0" xfId="0">
      <alignment horizontal="left" vertical="center" wrapText="1"/>
    </xf>
    <xf numFmtId="164" fontId="1" fillId="2" borderId="5" applyAlignment="1" pivotButton="0" quotePrefix="0" xfId="0">
      <alignment horizontal="left" vertical="center"/>
    </xf>
    <xf numFmtId="164" fontId="2" fillId="0" borderId="5" applyAlignment="1" pivotButton="0" quotePrefix="0" xfId="0">
      <alignment horizontal="center" vertical="center" textRotation="90" wrapText="1"/>
    </xf>
    <xf numFmtId="164" fontId="1" fillId="0" borderId="9" applyAlignment="1" pivotButton="0" quotePrefix="0" xfId="0">
      <alignment vertical="center" wrapText="1"/>
    </xf>
    <xf numFmtId="164" fontId="2" fillId="0" borderId="5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164" fontId="4" fillId="0" borderId="28" applyAlignment="1" pivotButton="0" quotePrefix="0" xfId="0">
      <alignment horizontal="center" vertical="center"/>
    </xf>
    <xf numFmtId="0" fontId="0" fillId="0" borderId="28" pivotButton="0" quotePrefix="0" xfId="0"/>
    <xf numFmtId="164" fontId="1" fillId="0" borderId="0" applyAlignment="1" pivotButton="0" quotePrefix="0" xfId="0">
      <alignment horizontal="right" vertical="center"/>
    </xf>
    <xf numFmtId="164" fontId="1" fillId="0" borderId="7" applyAlignment="1" pivotButton="0" quotePrefix="0" xfId="0">
      <alignment horizontal="left" vertical="center"/>
    </xf>
    <xf numFmtId="164" fontId="1" fillId="0" borderId="10" applyAlignment="1" pivotButton="0" quotePrefix="0" xfId="0">
      <alignment horizontal="left" vertical="center"/>
    </xf>
    <xf numFmtId="164" fontId="1" fillId="0" borderId="8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justify" vertical="center"/>
    </xf>
    <xf numFmtId="164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8"/>
  <sheetViews>
    <sheetView tabSelected="1" topLeftCell="A4" zoomScale="85" zoomScaleNormal="85" workbookViewId="0">
      <selection activeCell="AC15" sqref="AC15"/>
    </sheetView>
  </sheetViews>
  <sheetFormatPr baseColWidth="8" defaultRowHeight="14.55" customHeight="1"/>
  <cols>
    <col width="5.44140625" customWidth="1" style="6" min="1" max="1"/>
    <col width="7" customWidth="1" style="6" min="2" max="2"/>
    <col width="10.21875" customWidth="1" style="6" min="3" max="3"/>
    <col width="11.44140625" customWidth="1" style="6" min="4" max="4"/>
    <col width="8" customWidth="1" style="6" min="5" max="5"/>
    <col width="6" customWidth="1" style="5" min="6" max="6"/>
    <col width="4.77734375" customWidth="1" style="5" min="7" max="7"/>
    <col width="7" customWidth="1" style="5" min="8" max="8"/>
    <col width="4.5546875" customWidth="1" style="5" min="9" max="9"/>
    <col width="5.5546875" customWidth="1" style="5" min="10" max="10"/>
    <col width="4.5546875" customWidth="1" style="5" min="11" max="11"/>
    <col width="5.21875" customWidth="1" style="5" min="12" max="12"/>
    <col width="4.5546875" customWidth="1" style="5" min="13" max="13"/>
    <col width="5" customWidth="1" style="7" min="14" max="14"/>
    <col width="4.5546875" customWidth="1" style="7" min="15" max="15"/>
    <col width="6.5546875" customWidth="1" style="7" min="16" max="16"/>
    <col width="4.5546875" customWidth="1" style="7" min="17" max="18"/>
    <col width="6.21875" customWidth="1" style="7" min="19" max="19"/>
    <col width="4.5546875" customWidth="1" style="7" min="20" max="21"/>
    <col width="6.44140625" customWidth="1" style="7" min="22" max="22"/>
    <col width="4.5546875" customWidth="1" style="7" min="23" max="23"/>
    <col width="5.21875" customWidth="1" style="7" min="24" max="24"/>
    <col width="6.44140625" customWidth="1" style="7" min="25" max="25"/>
    <col width="13.109375" customWidth="1" style="7" min="26" max="26"/>
    <col width="3.77734375" customWidth="1" style="1" min="27" max="31"/>
    <col width="5.77734375" customWidth="1" style="1" min="32" max="32"/>
    <col width="4.77734375" customWidth="1" style="1" min="33" max="33"/>
    <col width="3.77734375" customWidth="1" style="1" min="34" max="38"/>
    <col width="5.77734375" customWidth="1" style="1" min="39" max="39"/>
    <col width="4.77734375" customWidth="1" style="1" min="40" max="40"/>
    <col width="3.77734375" customWidth="1" style="1" min="41" max="43"/>
    <col width="4.21875" customWidth="1" style="1" min="44" max="44"/>
    <col width="3.77734375" customWidth="1" style="1" min="45" max="47"/>
    <col width="4.21875" customWidth="1" style="1" min="48" max="48"/>
    <col width="3.77734375" customWidth="1" style="1" min="49" max="50"/>
  </cols>
  <sheetData>
    <row r="1" ht="24" customHeight="1">
      <c r="A1" s="112" t="inlineStr">
        <is>
          <t>Xã: Hùng Lợi</t>
        </is>
      </c>
      <c r="D1" s="12" t="n"/>
      <c r="E1" s="12" t="n"/>
      <c r="W1" s="13" t="n"/>
      <c r="X1" s="13" t="n"/>
      <c r="Y1" s="13" t="n"/>
      <c r="Z1" s="14" t="inlineStr">
        <is>
          <t>Mẫu:THCS-01-TTN</t>
        </is>
      </c>
    </row>
    <row r="2" ht="15.75" customHeight="1">
      <c r="A2" s="112" t="inlineStr">
        <is>
          <t>Tỉnh: Tuyên Quang</t>
        </is>
      </c>
      <c r="D2" s="109" t="n"/>
      <c r="W2" s="15" t="n"/>
      <c r="X2" s="15" t="n"/>
      <c r="Y2" s="15" t="n"/>
      <c r="Z2" s="15" t="n"/>
    </row>
    <row r="3" ht="15.75" customHeight="1">
      <c r="D3" s="109" t="n"/>
      <c r="E3" s="109" t="n"/>
      <c r="F3" s="64" t="inlineStr">
        <is>
          <t>THỐNG KÊ THANH THIẾU NIÊN PHỔ CẬP GIÁO DỤC TRUNG HỌC CƠ SỞ</t>
        </is>
      </c>
      <c r="W3" s="15" t="n"/>
      <c r="X3" s="15" t="n"/>
      <c r="Y3" s="15" t="n"/>
      <c r="Z3" s="15" t="n"/>
    </row>
    <row r="4" ht="15.75" customHeight="1">
      <c r="A4" s="112" t="n"/>
      <c r="B4" s="112" t="n"/>
      <c r="C4" s="112" t="n"/>
      <c r="D4" s="109" t="n"/>
      <c r="E4" s="109" t="n"/>
      <c r="F4" s="65" t="inlineStr">
        <is>
          <t>Thời điểm: Ngày 10 Tháng 10 Năm 2025</t>
        </is>
      </c>
      <c r="W4" s="15" t="n"/>
      <c r="X4" s="15" t="n"/>
      <c r="Y4" s="15" t="n"/>
      <c r="Z4" s="15" t="n"/>
    </row>
    <row r="5" ht="18" customHeight="1">
      <c r="D5" s="12" t="n"/>
      <c r="E5" s="12" t="n"/>
      <c r="F5" s="113" t="n"/>
      <c r="G5" s="114" t="n"/>
      <c r="H5" s="114" t="n"/>
      <c r="I5" s="114" t="n"/>
      <c r="J5" s="114" t="n"/>
      <c r="K5" s="114" t="n"/>
      <c r="L5" s="114" t="n"/>
      <c r="M5" s="114" t="n"/>
      <c r="N5" s="114" t="n"/>
      <c r="O5" s="114" t="n"/>
      <c r="P5" s="114" t="n"/>
      <c r="Q5" s="114" t="n"/>
      <c r="R5" s="114" t="n"/>
      <c r="S5" s="114" t="n"/>
      <c r="T5" s="114" t="n"/>
      <c r="U5" s="114" t="n"/>
      <c r="V5" s="114" t="n"/>
      <c r="W5" s="114" t="n"/>
      <c r="X5" s="114" t="n"/>
      <c r="Y5" s="114" t="n"/>
      <c r="Z5" s="16" t="n"/>
    </row>
    <row r="6" ht="23.25" customFormat="1" customHeight="1" s="115">
      <c r="A6" s="116" t="inlineStr">
        <is>
          <t>Năm sinh</t>
        </is>
      </c>
      <c r="B6" s="117" t="n"/>
      <c r="C6" s="117" t="n"/>
      <c r="D6" s="118" t="n"/>
      <c r="E6" s="66" t="n">
        <v>1</v>
      </c>
      <c r="F6" s="66" t="n">
        <v>2015</v>
      </c>
      <c r="G6" s="118" t="n"/>
      <c r="H6" s="66" t="n">
        <v>2014</v>
      </c>
      <c r="I6" s="118" t="n"/>
      <c r="J6" s="66" t="n">
        <v>2013</v>
      </c>
      <c r="K6" s="118" t="n"/>
      <c r="L6" s="66" t="n">
        <v>2012</v>
      </c>
      <c r="M6" s="118" t="n"/>
      <c r="N6" s="66" t="n">
        <v>2011</v>
      </c>
      <c r="O6" s="117" t="n"/>
      <c r="P6" s="118" t="n"/>
      <c r="Q6" s="66" t="n">
        <v>2010</v>
      </c>
      <c r="R6" s="117" t="n"/>
      <c r="S6" s="118" t="n"/>
      <c r="T6" s="66" t="n">
        <v>2009</v>
      </c>
      <c r="U6" s="117" t="n"/>
      <c r="V6" s="118" t="n"/>
      <c r="W6" s="66" t="n">
        <v>2008</v>
      </c>
      <c r="X6" s="117" t="n"/>
      <c r="Y6" s="118" t="n"/>
      <c r="Z6" s="110" t="inlineStr">
        <is>
          <t>Tổng (15-18)</t>
        </is>
      </c>
    </row>
    <row r="7" ht="23.25" customFormat="1" customHeight="1" s="115">
      <c r="A7" s="116" t="inlineStr">
        <is>
          <t>Độ tuổi</t>
        </is>
      </c>
      <c r="B7" s="117" t="n"/>
      <c r="C7" s="117" t="n"/>
      <c r="D7" s="118" t="n"/>
      <c r="E7" s="66" t="n">
        <v>2</v>
      </c>
      <c r="F7" s="66" t="n">
        <v>11</v>
      </c>
      <c r="G7" s="118" t="n"/>
      <c r="H7" s="66" t="n">
        <v>12</v>
      </c>
      <c r="I7" s="118" t="n"/>
      <c r="J7" s="66" t="n">
        <v>13</v>
      </c>
      <c r="K7" s="118" t="n"/>
      <c r="L7" s="66" t="n">
        <v>14</v>
      </c>
      <c r="M7" s="118" t="n"/>
      <c r="N7" s="66" t="n">
        <v>15</v>
      </c>
      <c r="O7" s="117" t="n"/>
      <c r="P7" s="118" t="n"/>
      <c r="Q7" s="66" t="n">
        <v>16</v>
      </c>
      <c r="R7" s="117" t="n"/>
      <c r="S7" s="118" t="n"/>
      <c r="T7" s="66" t="n">
        <v>17</v>
      </c>
      <c r="U7" s="117" t="n"/>
      <c r="V7" s="118" t="n"/>
      <c r="W7" s="66" t="n">
        <v>18</v>
      </c>
      <c r="X7" s="117" t="n"/>
      <c r="Y7" s="118" t="n"/>
      <c r="Z7" s="119" t="n"/>
    </row>
    <row r="8" ht="23.25" customFormat="1" customHeight="1" s="115">
      <c r="A8" s="116" t="inlineStr">
        <is>
          <t>Tổng số</t>
        </is>
      </c>
      <c r="B8" s="117" t="n"/>
      <c r="C8" s="117" t="n"/>
      <c r="D8" s="118" t="n"/>
      <c r="E8" s="66" t="n"/>
      <c r="F8" s="120" t="n">
        <v>2</v>
      </c>
      <c r="G8" s="121" t="n"/>
      <c r="H8" s="122" t="n">
        <v>4</v>
      </c>
      <c r="I8" s="121" t="n"/>
      <c r="J8" s="122" t="n">
        <v>6</v>
      </c>
      <c r="K8" s="121" t="n"/>
      <c r="L8" s="122" t="n">
        <v>3</v>
      </c>
      <c r="M8" s="121" t="n"/>
      <c r="N8" s="122" t="n">
        <v>1</v>
      </c>
      <c r="O8" s="123" t="n"/>
      <c r="P8" s="121" t="n"/>
      <c r="Q8" s="122" t="n">
        <v>1</v>
      </c>
      <c r="R8" s="123" t="n"/>
      <c r="S8" s="121" t="n"/>
      <c r="T8" s="122" t="n">
        <v>3</v>
      </c>
      <c r="U8" s="123" t="n"/>
      <c r="V8" s="121" t="n"/>
      <c r="W8" s="122" t="n">
        <v>4</v>
      </c>
      <c r="X8" s="123" t="n"/>
      <c r="Y8" s="121" t="n"/>
      <c r="Z8" s="66" t="n">
        <v>9</v>
      </c>
    </row>
    <row r="9" ht="23.25" customFormat="1" customHeight="1" s="115">
      <c r="A9" s="124" t="inlineStr">
        <is>
          <t>Nữ</t>
        </is>
      </c>
      <c r="B9" s="117" t="n"/>
      <c r="C9" s="117" t="n"/>
      <c r="D9" s="118" t="n"/>
      <c r="E9" s="66" t="n"/>
      <c r="F9" s="125" t="n"/>
      <c r="G9" s="126" t="n"/>
      <c r="H9" s="125" t="n">
        <v>2</v>
      </c>
      <c r="I9" s="126" t="n"/>
      <c r="J9" s="125" t="n">
        <v>4</v>
      </c>
      <c r="K9" s="126" t="n"/>
      <c r="L9" s="125" t="n">
        <v>1</v>
      </c>
      <c r="M9" s="126" t="n"/>
      <c r="N9" s="125" t="n">
        <v>1</v>
      </c>
      <c r="O9" s="127" t="n"/>
      <c r="P9" s="126" t="n"/>
      <c r="Q9" s="125" t="n">
        <v>1</v>
      </c>
      <c r="R9" s="127" t="n"/>
      <c r="S9" s="126" t="n"/>
      <c r="T9" s="125" t="n">
        <v>2</v>
      </c>
      <c r="U9" s="127" t="n"/>
      <c r="V9" s="126" t="n"/>
      <c r="W9" s="125" t="n">
        <v>2</v>
      </c>
      <c r="X9" s="127" t="n"/>
      <c r="Y9" s="126" t="n"/>
      <c r="Z9" s="66" t="n">
        <v>6</v>
      </c>
    </row>
    <row r="10" ht="23.25" customFormat="1" customHeight="1" s="115">
      <c r="A10" s="116" t="inlineStr">
        <is>
          <t>Dân tộc</t>
        </is>
      </c>
      <c r="B10" s="117" t="n"/>
      <c r="C10" s="117" t="n"/>
      <c r="D10" s="118" t="n"/>
      <c r="E10" s="66" t="n"/>
      <c r="F10" s="128" t="n">
        <v>2</v>
      </c>
      <c r="G10" s="129" t="n"/>
      <c r="H10" s="128" t="n">
        <v>4</v>
      </c>
      <c r="I10" s="129" t="n"/>
      <c r="J10" s="128" t="n">
        <v>6</v>
      </c>
      <c r="K10" s="129" t="n"/>
      <c r="L10" s="128" t="n">
        <v>3</v>
      </c>
      <c r="M10" s="129" t="n"/>
      <c r="N10" s="128" t="n">
        <v>1</v>
      </c>
      <c r="O10" s="130" t="n"/>
      <c r="P10" s="129" t="n"/>
      <c r="Q10" s="128" t="n">
        <v>1</v>
      </c>
      <c r="R10" s="130" t="n"/>
      <c r="S10" s="129" t="n"/>
      <c r="T10" s="128" t="n">
        <v>3</v>
      </c>
      <c r="U10" s="130" t="n"/>
      <c r="V10" s="129" t="n"/>
      <c r="W10" s="128" t="n">
        <v>4</v>
      </c>
      <c r="X10" s="130" t="n"/>
      <c r="Y10" s="129" t="n"/>
      <c r="Z10" s="66" t="n">
        <v>9</v>
      </c>
    </row>
    <row r="11" ht="23.25" customFormat="1" customHeight="1" s="115">
      <c r="A11" s="131" t="inlineStr">
        <is>
          <t>Khuyết
tật</t>
        </is>
      </c>
      <c r="B11" s="132" t="n"/>
      <c r="C11" s="116" t="inlineStr">
        <is>
          <t>Tổng số</t>
        </is>
      </c>
      <c r="D11" s="118" t="n"/>
      <c r="E11" s="66" t="n"/>
      <c r="F11" s="122" t="n"/>
      <c r="G11" s="121" t="n"/>
      <c r="H11" s="122" t="n"/>
      <c r="I11" s="121" t="n"/>
      <c r="J11" s="122" t="n"/>
      <c r="K11" s="121" t="n"/>
      <c r="L11" s="122" t="n"/>
      <c r="M11" s="121" t="n"/>
      <c r="N11" s="122" t="n"/>
      <c r="O11" s="123" t="n"/>
      <c r="P11" s="121" t="n"/>
      <c r="Q11" s="122" t="n"/>
      <c r="R11" s="123" t="n"/>
      <c r="S11" s="121" t="n"/>
      <c r="T11" s="122" t="n"/>
      <c r="U11" s="123" t="n"/>
      <c r="V11" s="121" t="n"/>
      <c r="W11" s="122" t="n"/>
      <c r="X11" s="123" t="n"/>
      <c r="Y11" s="121" t="n"/>
      <c r="Z11" s="111" t="n"/>
    </row>
    <row r="12" ht="23.25" customFormat="1" customHeight="1" s="115">
      <c r="A12" s="133" t="n"/>
      <c r="B12" s="134" t="n"/>
      <c r="C12" s="116" t="inlineStr">
        <is>
          <t>Có khả năng HT</t>
        </is>
      </c>
      <c r="D12" s="118" t="n"/>
      <c r="E12" s="66" t="n"/>
      <c r="F12" s="125" t="n"/>
      <c r="G12" s="126" t="n"/>
      <c r="H12" s="125" t="n"/>
      <c r="I12" s="126" t="n"/>
      <c r="J12" s="125" t="n"/>
      <c r="K12" s="126" t="n"/>
      <c r="L12" s="125" t="n"/>
      <c r="M12" s="126" t="n"/>
      <c r="N12" s="125" t="n"/>
      <c r="O12" s="127" t="n"/>
      <c r="P12" s="126" t="n"/>
      <c r="Q12" s="125" t="n"/>
      <c r="R12" s="127" t="n"/>
      <c r="S12" s="126" t="n"/>
      <c r="T12" s="125" t="n"/>
      <c r="U12" s="127" t="n"/>
      <c r="V12" s="126" t="n"/>
      <c r="W12" s="125" t="n"/>
      <c r="X12" s="127" t="n"/>
      <c r="Y12" s="126" t="n"/>
      <c r="Z12" s="111" t="n"/>
    </row>
    <row r="13" ht="23.25" customFormat="1" customHeight="1" s="115">
      <c r="A13" s="135" t="n"/>
      <c r="B13" s="136" t="n"/>
      <c r="C13" s="116" t="inlineStr">
        <is>
          <t>Tiếp cận GD</t>
        </is>
      </c>
      <c r="D13" s="118" t="n"/>
      <c r="E13" s="66" t="n"/>
      <c r="F13" s="128" t="n"/>
      <c r="G13" s="129" t="n"/>
      <c r="H13" s="128" t="n"/>
      <c r="I13" s="129" t="n"/>
      <c r="J13" s="128" t="n"/>
      <c r="K13" s="129" t="n"/>
      <c r="L13" s="128" t="n"/>
      <c r="M13" s="129" t="n"/>
      <c r="N13" s="128" t="n"/>
      <c r="O13" s="130" t="n"/>
      <c r="P13" s="129" t="n"/>
      <c r="Q13" s="128" t="n"/>
      <c r="R13" s="130" t="n"/>
      <c r="S13" s="129" t="n"/>
      <c r="T13" s="128" t="n"/>
      <c r="U13" s="130" t="n"/>
      <c r="V13" s="129" t="n"/>
      <c r="W13" s="128" t="n"/>
      <c r="X13" s="130" t="n"/>
      <c r="Y13" s="129" t="n"/>
      <c r="Z13" s="111" t="n"/>
    </row>
    <row r="14" ht="23.25" customFormat="1" customHeight="1" s="115">
      <c r="A14" s="116" t="inlineStr">
        <is>
          <t>Số phải phổ cập (PPC)</t>
        </is>
      </c>
      <c r="B14" s="117" t="n"/>
      <c r="C14" s="117" t="n"/>
      <c r="D14" s="118" t="n"/>
      <c r="E14" s="66" t="n"/>
      <c r="F14" s="66" t="n">
        <v>2</v>
      </c>
      <c r="G14" s="118" t="n"/>
      <c r="H14" s="66" t="n">
        <v>4</v>
      </c>
      <c r="I14" s="118" t="n"/>
      <c r="J14" s="66" t="n">
        <v>6</v>
      </c>
      <c r="K14" s="118" t="n"/>
      <c r="L14" s="66" t="n">
        <v>3</v>
      </c>
      <c r="M14" s="118" t="n"/>
      <c r="N14" s="66" t="n">
        <v>1</v>
      </c>
      <c r="O14" s="117" t="n"/>
      <c r="P14" s="118" t="n"/>
      <c r="Q14" s="66" t="n">
        <v>1</v>
      </c>
      <c r="R14" s="117" t="n"/>
      <c r="S14" s="118" t="n"/>
      <c r="T14" s="66" t="n">
        <v>3</v>
      </c>
      <c r="U14" s="117" t="n"/>
      <c r="V14" s="118" t="n"/>
      <c r="W14" s="66" t="n">
        <v>4</v>
      </c>
      <c r="X14" s="117" t="n"/>
      <c r="Y14" s="118" t="n"/>
      <c r="Z14" s="111" t="n">
        <v>9</v>
      </c>
    </row>
    <row r="15" ht="23.25" customFormat="1" customHeight="1" s="115">
      <c r="A15" s="131" t="n"/>
      <c r="B15" s="117" t="n"/>
      <c r="C15" s="117" t="n"/>
      <c r="D15" s="118" t="n"/>
      <c r="E15" s="66" t="n">
        <v>10</v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1" t="n"/>
    </row>
    <row r="16" ht="23.25" customFormat="1" customHeight="1" s="115">
      <c r="A16" s="137" t="inlineStr">
        <is>
          <t>Đã và đang học THCS</t>
        </is>
      </c>
      <c r="B16" s="138" t="inlineStr">
        <is>
          <t>Lớp 6</t>
        </is>
      </c>
      <c r="C16" s="139" t="inlineStr">
        <is>
          <t>Số
PPC</t>
        </is>
      </c>
      <c r="D16" s="116" t="inlineStr">
        <is>
          <t>Tại chỗ</t>
        </is>
      </c>
      <c r="E16" s="66" t="n"/>
      <c r="F16" s="22" t="n">
        <v>1</v>
      </c>
      <c r="G16" s="22" t="n"/>
      <c r="H16" s="22" t="n">
        <v>1</v>
      </c>
      <c r="I16" s="22" t="n"/>
      <c r="J16" s="22" t="n"/>
      <c r="K16" s="22" t="n"/>
      <c r="L16" s="22" t="n"/>
      <c r="M16" s="22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23" t="n"/>
    </row>
    <row r="17" ht="23.25" customFormat="1" customHeight="1" s="115">
      <c r="A17" s="140" t="n"/>
      <c r="B17" s="140" t="n"/>
      <c r="C17" s="140" t="n"/>
      <c r="D17" s="116" t="inlineStr">
        <is>
          <t>Đi học  nơi khác</t>
        </is>
      </c>
      <c r="E17" s="66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5" t="n"/>
    </row>
    <row r="18" ht="23.25" customFormat="1" customHeight="1" s="115">
      <c r="A18" s="140" t="n"/>
      <c r="B18" s="119" t="n"/>
      <c r="C18" s="124" t="inlineStr">
        <is>
          <t>Nơi khác đến</t>
        </is>
      </c>
      <c r="D18" s="118" t="n"/>
      <c r="E18" s="66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29" t="n"/>
    </row>
    <row r="19" ht="23.25" customFormat="1" customHeight="1" s="115">
      <c r="A19" s="140" t="n"/>
      <c r="B19" s="138" t="inlineStr">
        <is>
          <t>Lớp 7</t>
        </is>
      </c>
      <c r="C19" s="139" t="inlineStr">
        <is>
          <t>Số
PPC</t>
        </is>
      </c>
      <c r="D19" s="116" t="inlineStr">
        <is>
          <t>Tại chỗ</t>
        </is>
      </c>
      <c r="E19" s="66" t="n"/>
      <c r="F19" s="22" t="n"/>
      <c r="G19" s="22" t="n"/>
      <c r="H19" s="22" t="n">
        <v>3</v>
      </c>
      <c r="I19" s="22" t="n"/>
      <c r="J19" s="22" t="n"/>
      <c r="K19" s="22" t="n"/>
      <c r="L19" s="22" t="n"/>
      <c r="M19" s="22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23" t="n"/>
    </row>
    <row r="20" ht="23.25" customFormat="1" customHeight="1" s="115">
      <c r="A20" s="140" t="n"/>
      <c r="B20" s="140" t="n"/>
      <c r="C20" s="140" t="n"/>
      <c r="D20" s="116" t="inlineStr">
        <is>
          <t>Đi học  nơi khác</t>
        </is>
      </c>
      <c r="E20" s="66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5" t="n"/>
    </row>
    <row r="21" ht="23.25" customFormat="1" customHeight="1" s="115">
      <c r="A21" s="140" t="n"/>
      <c r="B21" s="119" t="n"/>
      <c r="C21" s="124" t="inlineStr">
        <is>
          <t>Nơi khác đến</t>
        </is>
      </c>
      <c r="D21" s="118" t="n"/>
      <c r="E21" s="66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29" t="n"/>
    </row>
    <row r="22" ht="23.25" customFormat="1" customHeight="1" s="115">
      <c r="A22" s="140" t="n"/>
      <c r="B22" s="138" t="inlineStr">
        <is>
          <t>Lớp 8</t>
        </is>
      </c>
      <c r="C22" s="139" t="inlineStr">
        <is>
          <t>Số
PPC</t>
        </is>
      </c>
      <c r="D22" s="116" t="inlineStr">
        <is>
          <t>Tại chỗ</t>
        </is>
      </c>
      <c r="E22" s="66" t="n"/>
      <c r="F22" s="22" t="n"/>
      <c r="G22" s="22" t="n"/>
      <c r="H22" s="22" t="n"/>
      <c r="I22" s="22" t="n"/>
      <c r="J22" s="22" t="n">
        <v>4</v>
      </c>
      <c r="K22" s="22" t="n"/>
      <c r="L22" s="22" t="n"/>
      <c r="M22" s="22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23" t="n"/>
    </row>
    <row r="23" ht="23.25" customFormat="1" customHeight="1" s="115">
      <c r="A23" s="140" t="n"/>
      <c r="B23" s="140" t="n"/>
      <c r="C23" s="140" t="n"/>
      <c r="D23" s="116" t="inlineStr">
        <is>
          <t>Đi học  nơi khác</t>
        </is>
      </c>
      <c r="E23" s="66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5" t="n"/>
    </row>
    <row r="24" ht="23.25" customFormat="1" customHeight="1" s="115">
      <c r="A24" s="140" t="n"/>
      <c r="B24" s="119" t="n"/>
      <c r="C24" s="124" t="inlineStr">
        <is>
          <t>Nơi khác đến</t>
        </is>
      </c>
      <c r="D24" s="118" t="n"/>
      <c r="E24" s="66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29" t="n"/>
    </row>
    <row r="25" ht="23.25" customFormat="1" customHeight="1" s="115">
      <c r="A25" s="140" t="n"/>
      <c r="B25" s="138" t="inlineStr">
        <is>
          <t>Lớp 9</t>
        </is>
      </c>
      <c r="C25" s="139" t="inlineStr">
        <is>
          <t>Số
PPC</t>
        </is>
      </c>
      <c r="D25" s="116" t="inlineStr">
        <is>
          <t>Tại chỗ</t>
        </is>
      </c>
      <c r="E25" s="66" t="n"/>
      <c r="F25" s="22" t="n"/>
      <c r="G25" s="22" t="n"/>
      <c r="H25" s="22" t="n"/>
      <c r="I25" s="22" t="n"/>
      <c r="J25" s="22" t="n"/>
      <c r="K25" s="22" t="n"/>
      <c r="L25" s="22" t="n">
        <v>3</v>
      </c>
      <c r="M25" s="22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23" t="n"/>
    </row>
    <row r="26" ht="23.25" customFormat="1" customHeight="1" s="115">
      <c r="A26" s="140" t="n"/>
      <c r="B26" s="140" t="n"/>
      <c r="C26" s="140" t="n"/>
      <c r="D26" s="116" t="inlineStr">
        <is>
          <t>Đi học  nơi khác</t>
        </is>
      </c>
      <c r="E26" s="66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5" t="n"/>
    </row>
    <row r="27" ht="23.25" customFormat="1" customHeight="1" s="115">
      <c r="A27" s="140" t="n"/>
      <c r="B27" s="119" t="n"/>
      <c r="C27" s="124" t="inlineStr">
        <is>
          <t>Nơi khác đến</t>
        </is>
      </c>
      <c r="D27" s="118" t="n"/>
      <c r="E27" s="66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29" t="n"/>
    </row>
    <row r="28" ht="23.25" customFormat="1" customHeight="1" s="115">
      <c r="A28" s="140" t="n"/>
      <c r="B28" s="141" t="inlineStr">
        <is>
          <t>TNTHCS</t>
        </is>
      </c>
      <c r="C28" s="131" t="inlineStr">
        <is>
          <t>Số
PPC</t>
        </is>
      </c>
      <c r="D28" s="116" t="inlineStr">
        <is>
          <t>Tại chỗ</t>
        </is>
      </c>
      <c r="E28" s="66" t="n">
        <v>23</v>
      </c>
      <c r="F28" s="22" t="n"/>
      <c r="G28" s="22" t="n"/>
      <c r="H28" s="22" t="n"/>
      <c r="I28" s="22" t="n"/>
      <c r="J28" s="22" t="n"/>
      <c r="K28" s="22" t="n"/>
      <c r="L28" s="22" t="n"/>
      <c r="M28" s="22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30" t="n"/>
    </row>
    <row r="29" ht="23.25" customFormat="1" customHeight="1" s="115">
      <c r="A29" s="140" t="n"/>
      <c r="B29" s="140" t="n"/>
      <c r="C29" s="119" t="n"/>
      <c r="D29" s="116" t="inlineStr">
        <is>
          <t>Đi học  nơi khác</t>
        </is>
      </c>
      <c r="E29" s="66" t="n">
        <v>24</v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30" t="n"/>
    </row>
    <row r="30" ht="23.25" customFormat="1" customHeight="1" s="115">
      <c r="A30" s="119" t="n"/>
      <c r="B30" s="140" t="n"/>
      <c r="C30" s="124" t="inlineStr">
        <is>
          <t>Nơi khác đến</t>
        </is>
      </c>
      <c r="D30" s="118" t="n"/>
      <c r="E30" s="66" t="n">
        <v>25</v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30" t="n"/>
    </row>
    <row r="31" ht="23.25" customFormat="1" customHeight="1" s="115">
      <c r="A31" s="106" t="inlineStr">
        <is>
          <t>Đã và đang học CT GDPT hoặc GDTX cấp THPT hoặc GDNN</t>
        </is>
      </c>
      <c r="B31" s="132" t="n"/>
      <c r="C31" s="142" t="inlineStr">
        <is>
          <t>Số
PPC</t>
        </is>
      </c>
      <c r="D31" s="143" t="inlineStr">
        <is>
          <t>Tại chỗ</t>
        </is>
      </c>
      <c r="E31" s="66" t="n">
        <v>26</v>
      </c>
      <c r="F31" s="32" t="n"/>
      <c r="G31" s="32" t="n"/>
      <c r="H31" s="32" t="n"/>
      <c r="I31" s="32" t="n"/>
      <c r="J31" s="32" t="n"/>
      <c r="K31" s="32" t="n"/>
      <c r="L31" s="32" t="n"/>
      <c r="M31" s="32" t="n"/>
      <c r="N31" s="50" t="n"/>
      <c r="O31" s="50" t="n"/>
      <c r="P31" s="11" t="n"/>
      <c r="Q31" s="11" t="n"/>
      <c r="R31" s="11" t="n"/>
      <c r="S31" s="11" t="n"/>
      <c r="T31" s="50" t="n"/>
      <c r="U31" s="50" t="n"/>
      <c r="V31" s="50" t="n"/>
      <c r="W31" s="11" t="n"/>
      <c r="X31" s="11" t="n"/>
      <c r="Y31" s="11" t="n"/>
      <c r="Z31" s="33" t="n"/>
    </row>
    <row r="32" ht="23.25" customFormat="1" customHeight="1" s="115">
      <c r="A32" s="133" t="n"/>
      <c r="B32" s="134" t="n"/>
      <c r="C32" s="119" t="n"/>
      <c r="D32" s="143" t="inlineStr">
        <is>
          <t>Đi học  nơi khác</t>
        </is>
      </c>
      <c r="E32" s="66" t="n">
        <v>27</v>
      </c>
      <c r="F32" s="32" t="n"/>
      <c r="G32" s="32" t="n"/>
      <c r="H32" s="32" t="n"/>
      <c r="I32" s="32" t="n"/>
      <c r="J32" s="32" t="n"/>
      <c r="K32" s="32" t="n"/>
      <c r="L32" s="32" t="n"/>
      <c r="M32" s="32" t="n"/>
      <c r="N32" s="50" t="n"/>
      <c r="O32" s="50" t="n"/>
      <c r="P32" s="11" t="n"/>
      <c r="Q32" s="11" t="n"/>
      <c r="R32" s="11" t="n"/>
      <c r="S32" s="11" t="n"/>
      <c r="T32" s="50" t="n"/>
      <c r="U32" s="50" t="n"/>
      <c r="V32" s="50" t="n"/>
      <c r="W32" s="11" t="n"/>
      <c r="X32" s="11" t="n"/>
      <c r="Y32" s="11" t="n"/>
      <c r="Z32" s="33" t="n"/>
    </row>
    <row r="33" ht="23.25" customFormat="1" customHeight="1" s="115">
      <c r="A33" s="135" t="n"/>
      <c r="B33" s="136" t="n"/>
      <c r="C33" s="144" t="inlineStr">
        <is>
          <t>Nơi khác đến</t>
        </is>
      </c>
      <c r="D33" s="118" t="n"/>
      <c r="E33" s="66" t="n">
        <v>28</v>
      </c>
      <c r="F33" s="32" t="n"/>
      <c r="G33" s="32" t="n"/>
      <c r="H33" s="32" t="n"/>
      <c r="I33" s="32" t="n"/>
      <c r="J33" s="32" t="n"/>
      <c r="K33" s="32" t="n"/>
      <c r="L33" s="32" t="n"/>
      <c r="M33" s="32" t="n"/>
      <c r="N33" s="50" t="n"/>
      <c r="O33" s="50" t="n"/>
      <c r="P33" s="11" t="n"/>
      <c r="Q33" s="11" t="n"/>
      <c r="R33" s="11" t="n"/>
      <c r="S33" s="11" t="n"/>
      <c r="T33" s="50" t="n"/>
      <c r="U33" s="50" t="n"/>
      <c r="V33" s="50" t="n"/>
      <c r="W33" s="11" t="n"/>
      <c r="X33" s="11" t="n"/>
      <c r="Y33" s="11" t="n"/>
      <c r="Z33" s="33" t="n"/>
    </row>
    <row r="34" ht="23.25" customFormat="1" customHeight="1" s="115">
      <c r="A34" s="145" t="inlineStr">
        <is>
          <t xml:space="preserve">Bỏ học và học khác </t>
        </is>
      </c>
      <c r="B34" s="132" t="n"/>
      <c r="C34" s="131" t="inlineStr">
        <is>
          <t>Số PPC</t>
        </is>
      </c>
      <c r="D34" s="146" t="inlineStr">
        <is>
          <t>Tại chỗ</t>
        </is>
      </c>
      <c r="E34" s="35" t="n">
        <v>29</v>
      </c>
      <c r="F34" s="22" t="n"/>
      <c r="G34" s="22" t="n"/>
      <c r="H34" s="22" t="n"/>
      <c r="I34" s="22" t="n"/>
      <c r="J34" s="22" t="n"/>
      <c r="K34" s="22" t="n"/>
      <c r="L34" s="22" t="n"/>
      <c r="M34" s="22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30" t="n"/>
    </row>
    <row r="35" ht="23.25" customFormat="1" customHeight="1" s="115">
      <c r="A35" s="133" t="n"/>
      <c r="B35" s="134" t="n"/>
      <c r="C35" s="119" t="n"/>
      <c r="D35" s="116" t="inlineStr">
        <is>
          <t>Đi học nơi khác</t>
        </is>
      </c>
      <c r="E35" s="35" t="n">
        <v>30</v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30" t="n"/>
    </row>
    <row r="36" ht="23.25" customFormat="1" customHeight="1" s="115">
      <c r="A36" s="135" t="n"/>
      <c r="B36" s="136" t="n"/>
      <c r="C36" s="131" t="inlineStr">
        <is>
          <t>Nơi khác đến</t>
        </is>
      </c>
      <c r="D36" s="118" t="n"/>
      <c r="E36" s="35" t="n">
        <v>31</v>
      </c>
      <c r="F36" s="28" t="n"/>
      <c r="G36" s="28" t="n"/>
      <c r="H36" s="28" t="n"/>
      <c r="I36" s="28" t="n"/>
      <c r="J36" s="28" t="n"/>
      <c r="K36" s="28" t="n"/>
      <c r="L36" s="28" t="n"/>
      <c r="M36" s="28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30" t="n"/>
    </row>
    <row r="37" ht="23.25" customFormat="1" customHeight="1" s="115">
      <c r="A37" s="147" t="inlineStr">
        <is>
          <t>Tiêu chí</t>
        </is>
      </c>
      <c r="B37" s="117" t="n"/>
      <c r="C37" s="117" t="n"/>
      <c r="D37" s="117" t="n"/>
      <c r="E37" s="117" t="n"/>
      <c r="F37" s="117" t="n"/>
      <c r="G37" s="117" t="n"/>
      <c r="H37" s="118" t="n"/>
      <c r="I37" s="148" t="n"/>
      <c r="J37" s="148" t="n"/>
      <c r="K37" s="148" t="n"/>
      <c r="L37" s="148" t="n"/>
      <c r="M37" s="148" t="n"/>
      <c r="N37" s="149" t="n"/>
      <c r="O37" s="149" t="n"/>
      <c r="P37" s="149" t="n"/>
      <c r="Q37" s="149" t="n"/>
      <c r="R37" s="149" t="n"/>
      <c r="S37" s="150" t="inlineStr">
        <is>
          <t>Trung Minh, ngày  10  tháng  10  năm 2026</t>
        </is>
      </c>
      <c r="T37" s="151" t="n"/>
      <c r="U37" s="151" t="n"/>
      <c r="V37" s="151" t="n"/>
      <c r="W37" s="151" t="n"/>
      <c r="X37" s="151" t="n"/>
      <c r="Y37" s="151" t="n"/>
      <c r="Z37" s="151" t="n"/>
    </row>
    <row r="38" ht="23.25" customFormat="1" customHeight="1" s="115">
      <c r="A38" s="124" t="inlineStr">
        <is>
          <t>Bảo đảm tiêu chuẩn PCGDTH mức độ</t>
        </is>
      </c>
      <c r="B38" s="117" t="n"/>
      <c r="C38" s="117" t="n"/>
      <c r="D38" s="117" t="n"/>
      <c r="E38" s="117" t="n"/>
      <c r="F38" s="118" t="n"/>
      <c r="G38" s="66" t="n"/>
      <c r="H38" s="118" t="n"/>
      <c r="I38" s="39" t="n"/>
      <c r="J38" s="40" t="inlineStr">
        <is>
          <t>NGƯỜI LẬP BIỂU</t>
        </is>
      </c>
      <c r="K38" s="39" t="n"/>
      <c r="L38" s="39" t="n"/>
      <c r="M38" s="39" t="n"/>
      <c r="N38" s="152" t="n"/>
      <c r="O38" s="152" t="n"/>
      <c r="P38" s="152" t="n"/>
      <c r="Q38" s="152" t="n"/>
      <c r="R38" s="152" t="n"/>
      <c r="S38" s="148" t="inlineStr">
        <is>
          <t>TM. ỦY BAN NHÂN DÂN</t>
        </is>
      </c>
    </row>
    <row r="39" ht="23.25" customFormat="1" customHeight="1" s="115">
      <c r="A39" s="124" t="inlineStr">
        <is>
          <t xml:space="preserve">Bảo đảm tiêu chuẩn XMC mức độ </t>
        </is>
      </c>
      <c r="B39" s="117" t="n"/>
      <c r="C39" s="117" t="n"/>
      <c r="D39" s="117" t="n"/>
      <c r="E39" s="117" t="n"/>
      <c r="F39" s="118" t="n"/>
      <c r="G39" s="66" t="n"/>
      <c r="H39" s="118" t="n"/>
      <c r="I39" s="39" t="n"/>
      <c r="J39" s="39" t="n"/>
      <c r="K39" s="39" t="n"/>
      <c r="L39" s="39" t="n"/>
      <c r="M39" s="39" t="n"/>
      <c r="N39" s="152" t="n"/>
      <c r="O39" s="152" t="n"/>
      <c r="P39" s="152" t="n"/>
      <c r="Q39" s="149" t="n"/>
      <c r="R39" s="149" t="n"/>
      <c r="S39" s="148" t="inlineStr">
        <is>
          <t>CHỦ TỊCH</t>
        </is>
      </c>
    </row>
    <row r="40" ht="23.25" customFormat="1" customHeight="1" s="115">
      <c r="A40" s="153" t="n"/>
      <c r="B40" s="154" t="n"/>
      <c r="C40" s="154" t="n"/>
      <c r="D40" s="154" t="n"/>
      <c r="E40" s="154" t="n"/>
      <c r="F40" s="155" t="n"/>
      <c r="G40" s="42" t="inlineStr">
        <is>
          <t>SL</t>
        </is>
      </c>
      <c r="H40" s="42" t="inlineStr">
        <is>
          <t>TL</t>
        </is>
      </c>
      <c r="I40" s="39" t="n"/>
      <c r="J40" s="39" t="n"/>
      <c r="K40" s="39" t="n"/>
      <c r="L40" s="39" t="n"/>
      <c r="M40" s="39" t="n"/>
      <c r="N40" s="152" t="n"/>
      <c r="O40" s="152" t="n"/>
      <c r="P40" s="152" t="n"/>
      <c r="Q40" s="149" t="n"/>
      <c r="R40" s="149" t="n"/>
      <c r="S40" s="156" t="inlineStr">
        <is>
          <t>(Kí, họ tên và đóng dấu UBND)</t>
        </is>
      </c>
    </row>
    <row r="41" ht="23.25" customFormat="1" customHeight="1" s="115">
      <c r="A41" s="124" t="inlineStr">
        <is>
          <t>TTN 15-18 TNTHCS</t>
        </is>
      </c>
      <c r="B41" s="117" t="n"/>
      <c r="C41" s="117" t="n"/>
      <c r="D41" s="117" t="n"/>
      <c r="E41" s="117" t="n"/>
      <c r="F41" s="118" t="n"/>
      <c r="G41" s="66" t="n">
        <v>7</v>
      </c>
      <c r="H41" s="43" t="n">
        <v>77.8</v>
      </c>
      <c r="I41" s="39" t="n"/>
      <c r="J41" s="39" t="n"/>
      <c r="K41" s="39" t="n"/>
      <c r="L41" s="39" t="n"/>
      <c r="M41" s="39" t="n"/>
      <c r="N41" s="148" t="n"/>
      <c r="O41" s="148" t="n"/>
      <c r="P41" s="148" t="n"/>
      <c r="Q41" s="149" t="n"/>
      <c r="R41" s="149" t="n"/>
      <c r="S41" s="152" t="n"/>
      <c r="T41" s="149" t="n"/>
      <c r="U41" s="149" t="n"/>
      <c r="V41" s="148" t="n"/>
      <c r="W41" s="148" t="n"/>
      <c r="X41" s="148" t="n"/>
      <c r="Y41" s="148" t="n"/>
      <c r="Z41" s="148" t="n"/>
    </row>
    <row r="42" ht="23.25" customFormat="1" customHeight="1" s="115">
      <c r="A42" s="157" t="inlineStr">
        <is>
          <t>TTN 15-18 đã, đang học CT GDPT hoặc GDTX cấp THPT hoặc GDNN</t>
        </is>
      </c>
      <c r="B42" s="117" t="n"/>
      <c r="C42" s="117" t="n"/>
      <c r="D42" s="117" t="n"/>
      <c r="E42" s="117" t="n"/>
      <c r="F42" s="118" t="n"/>
      <c r="G42" s="44" t="n">
        <v>7</v>
      </c>
      <c r="H42" s="45" t="n">
        <v>77.8</v>
      </c>
      <c r="I42" s="46" t="n"/>
      <c r="J42" s="39" t="n"/>
      <c r="K42" s="39" t="n"/>
      <c r="L42" s="39" t="n"/>
      <c r="M42" s="39" t="n"/>
      <c r="N42" s="148" t="n"/>
      <c r="O42" s="148" t="n"/>
      <c r="P42" s="148" t="n"/>
      <c r="Q42" s="149" t="n"/>
      <c r="R42" s="149" t="n"/>
      <c r="S42" s="152" t="n"/>
      <c r="T42" s="149" t="n"/>
      <c r="U42" s="149" t="n"/>
      <c r="V42" s="148" t="n"/>
      <c r="W42" s="148" t="n"/>
      <c r="X42" s="148" t="n"/>
      <c r="Y42" s="148" t="n"/>
      <c r="Z42" s="148" t="n"/>
    </row>
    <row r="43" ht="23.25" customFormat="1" customHeight="1" s="115">
      <c r="A43" s="124" t="inlineStr">
        <is>
          <t>TTN KT được tiếp cận GD</t>
        </is>
      </c>
      <c r="B43" s="117" t="n"/>
      <c r="C43" s="117" t="n"/>
      <c r="D43" s="117" t="n"/>
      <c r="E43" s="117" t="n"/>
      <c r="F43" s="118" t="n"/>
      <c r="G43" s="47" t="n"/>
      <c r="H43" s="47" t="n">
        <v>0</v>
      </c>
      <c r="I43" s="39" t="n"/>
      <c r="J43" s="60" t="n"/>
      <c r="N43" s="152" t="n"/>
      <c r="O43" s="152" t="n"/>
      <c r="P43" s="152" t="n"/>
      <c r="Q43" s="149" t="n"/>
      <c r="R43" s="149" t="n"/>
      <c r="S43" s="152" t="n"/>
      <c r="T43" s="158" t="n"/>
      <c r="U43" s="158" t="n"/>
      <c r="V43" s="149" t="n"/>
      <c r="W43" s="149" t="n"/>
      <c r="X43" s="149" t="n"/>
      <c r="Y43" s="149" t="n"/>
      <c r="Z43" s="149" t="n"/>
    </row>
    <row r="44" ht="23.25" customFormat="1" customHeight="1" s="115">
      <c r="A44" s="124" t="inlineStr">
        <is>
          <t>Tổng sô học sinh</t>
        </is>
      </c>
      <c r="B44" s="117" t="n"/>
      <c r="C44" s="117" t="n"/>
      <c r="D44" s="117" t="n"/>
      <c r="E44" s="117" t="n"/>
      <c r="F44" s="118" t="n"/>
      <c r="G44" s="47" t="n">
        <v>24</v>
      </c>
      <c r="H44" s="47" t="n"/>
      <c r="I44" s="39" t="n"/>
      <c r="J44" s="39" t="n"/>
      <c r="K44" s="39" t="n"/>
      <c r="L44" s="39" t="n"/>
      <c r="M44" s="39" t="n"/>
      <c r="N44" s="152" t="n"/>
      <c r="O44" s="152" t="n"/>
      <c r="P44" s="152" t="n"/>
      <c r="Q44" s="152" t="n"/>
      <c r="R44" s="152" t="n"/>
      <c r="S44" s="152" t="n"/>
      <c r="T44" s="152" t="n"/>
      <c r="U44" s="152" t="n"/>
      <c r="V44" s="149" t="n"/>
      <c r="W44" s="149" t="n"/>
      <c r="X44" s="149" t="n"/>
      <c r="Y44" s="149" t="n"/>
      <c r="Z44" s="149" t="n"/>
    </row>
    <row r="45" ht="23.25" customFormat="1" customHeight="1" s="115">
      <c r="F45" s="4" t="n"/>
      <c r="G45" s="5">
        <f>SUM(G41:G44)</f>
        <v/>
      </c>
      <c r="H45" s="5">
        <f>SUM(H41:H44)</f>
        <v/>
      </c>
      <c r="I45" s="5" t="n"/>
      <c r="J45" s="5" t="n"/>
      <c r="K45" s="5" t="n"/>
      <c r="L45" s="5" t="n"/>
      <c r="M45" s="5" t="n"/>
      <c r="N45" s="159" t="n"/>
      <c r="O45" s="159" t="n"/>
      <c r="P45" s="159" t="n"/>
      <c r="Q45" s="159" t="n"/>
      <c r="R45" s="159" t="n"/>
      <c r="S45" s="159" t="n"/>
      <c r="T45" s="159" t="n"/>
      <c r="U45" s="159" t="n"/>
      <c r="V45" s="159" t="n"/>
      <c r="W45" s="159" t="n"/>
      <c r="X45" s="159" t="n"/>
      <c r="Y45" s="159" t="n"/>
      <c r="Z45" s="159" t="n">
        <v>33</v>
      </c>
    </row>
    <row r="46" ht="14.55" customHeight="1">
      <c r="F46" s="4" t="n"/>
      <c r="G46" s="4" t="n"/>
      <c r="H46" s="4" t="n"/>
      <c r="I46" s="4" t="n"/>
      <c r="J46" s="4" t="n"/>
      <c r="K46" s="4" t="n"/>
      <c r="L46" s="4" t="n"/>
      <c r="M46" s="4" t="n"/>
    </row>
    <row r="47" ht="14.55" customHeight="1">
      <c r="F47" s="4" t="n"/>
      <c r="G47" s="4" t="n"/>
      <c r="H47" s="4" t="n"/>
      <c r="I47" s="4" t="n"/>
      <c r="J47" s="4" t="n"/>
      <c r="K47" s="4" t="n"/>
      <c r="L47" s="4" t="n"/>
      <c r="M47" s="4" t="n"/>
    </row>
    <row r="48" ht="14.55" customHeight="1">
      <c r="F48" s="4" t="n"/>
      <c r="G48" s="4" t="n"/>
      <c r="H48" s="4" t="n"/>
      <c r="I48" s="4" t="n"/>
      <c r="J48" s="4" t="n"/>
      <c r="K48" s="4" t="n"/>
      <c r="L48" s="4" t="n"/>
      <c r="M48" s="4" t="n"/>
    </row>
    <row r="49" ht="14.55" customHeight="1">
      <c r="F49" s="4" t="n"/>
      <c r="G49" s="4" t="n"/>
      <c r="H49" s="4" t="n"/>
      <c r="I49" s="4" t="n"/>
      <c r="J49" s="4" t="n"/>
      <c r="K49" s="4" t="n"/>
      <c r="L49" s="4" t="n"/>
      <c r="M49" s="4" t="n"/>
    </row>
    <row r="50" ht="14.55" customHeight="1">
      <c r="F50" s="4" t="n"/>
      <c r="G50" s="4" t="n"/>
      <c r="H50" s="4" t="n"/>
      <c r="I50" s="4" t="n"/>
      <c r="J50" s="4" t="n"/>
      <c r="K50" s="4" t="n"/>
      <c r="L50" s="4" t="n"/>
      <c r="M50" s="4" t="n"/>
    </row>
    <row r="51" ht="14.55" customHeight="1">
      <c r="F51" s="4" t="n"/>
      <c r="G51" s="4" t="n"/>
      <c r="H51" s="4" t="n"/>
      <c r="I51" s="4" t="n"/>
      <c r="J51" s="4" t="n"/>
      <c r="K51" s="4" t="n"/>
      <c r="L51" s="4" t="n"/>
      <c r="M51" s="4" t="n"/>
    </row>
    <row r="52" ht="14.55" customHeight="1">
      <c r="F52" s="4" t="n"/>
      <c r="G52" s="4" t="n"/>
      <c r="H52" s="4" t="n"/>
      <c r="I52" s="4" t="n"/>
      <c r="J52" s="4" t="n"/>
      <c r="K52" s="4" t="n"/>
      <c r="L52" s="4" t="n"/>
      <c r="M52" s="4" t="n"/>
    </row>
    <row r="53" ht="14.55" customHeight="1">
      <c r="F53" s="4" t="n"/>
      <c r="G53" s="4" t="n"/>
      <c r="H53" s="4" t="n"/>
      <c r="I53" s="4" t="n"/>
      <c r="J53" s="4" t="n"/>
      <c r="K53" s="4" t="n"/>
      <c r="L53" s="4" t="n"/>
      <c r="M53" s="4" t="n"/>
    </row>
    <row r="54" ht="14.55" customHeight="1">
      <c r="F54" s="4" t="n"/>
      <c r="G54" s="4" t="n"/>
      <c r="H54" s="4" t="n"/>
      <c r="I54" s="4" t="n"/>
      <c r="J54" s="4" t="n"/>
      <c r="K54" s="4" t="n"/>
      <c r="L54" s="4" t="n"/>
      <c r="M54" s="4" t="n"/>
    </row>
    <row r="55" ht="14.55" customHeight="1">
      <c r="F55" s="4" t="n"/>
      <c r="G55" s="4" t="n"/>
      <c r="H55" s="4" t="n"/>
      <c r="I55" s="4" t="n"/>
      <c r="J55" s="4" t="n"/>
      <c r="K55" s="4" t="n"/>
      <c r="L55" s="4" t="n"/>
      <c r="M55" s="4" t="n"/>
    </row>
    <row r="56" ht="14.55" customHeight="1">
      <c r="F56" s="4" t="n"/>
      <c r="G56" s="4" t="n"/>
      <c r="H56" s="4" t="n"/>
      <c r="I56" s="4" t="n"/>
      <c r="J56" s="4" t="n"/>
      <c r="K56" s="4" t="n"/>
      <c r="L56" s="4" t="n"/>
      <c r="M56" s="4" t="n"/>
    </row>
    <row r="57" ht="14.55" customHeight="1">
      <c r="F57" s="4" t="n"/>
      <c r="G57" s="4" t="n"/>
      <c r="H57" s="4" t="n"/>
      <c r="I57" s="4" t="n"/>
      <c r="J57" s="4" t="n"/>
      <c r="K57" s="4" t="n"/>
      <c r="L57" s="4" t="n"/>
      <c r="M57" s="4" t="n"/>
    </row>
    <row r="58" ht="14.55" customHeight="1">
      <c r="F58" s="4" t="n"/>
      <c r="G58" s="4" t="n"/>
      <c r="H58" s="4" t="n"/>
      <c r="I58" s="4" t="n"/>
      <c r="J58" s="4" t="n"/>
      <c r="K58" s="4" t="n"/>
      <c r="L58" s="4" t="n"/>
      <c r="M58" s="4" t="n"/>
    </row>
    <row r="59" ht="14.55" customHeight="1">
      <c r="F59" s="4" t="n"/>
      <c r="G59" s="4" t="n"/>
      <c r="H59" s="4" t="n"/>
      <c r="I59" s="4" t="n"/>
      <c r="J59" s="4" t="n"/>
      <c r="K59" s="4" t="n"/>
      <c r="L59" s="4" t="n"/>
      <c r="M59" s="4" t="n"/>
    </row>
    <row r="60" ht="14.55" customHeight="1">
      <c r="F60" s="4" t="n"/>
      <c r="G60" s="4" t="n"/>
      <c r="H60" s="4" t="n"/>
      <c r="I60" s="4" t="n"/>
      <c r="J60" s="4" t="n"/>
      <c r="K60" s="4" t="n"/>
      <c r="L60" s="4" t="n"/>
      <c r="M60" s="4" t="n"/>
    </row>
    <row r="61" ht="14.55" customHeight="1">
      <c r="F61" s="4" t="n"/>
      <c r="G61" s="4" t="n"/>
      <c r="H61" s="4" t="n"/>
      <c r="I61" s="4" t="n"/>
      <c r="J61" s="4" t="n"/>
      <c r="K61" s="4" t="n"/>
      <c r="L61" s="4" t="n"/>
      <c r="M61" s="4" t="n"/>
    </row>
    <row r="62" ht="14.55" customHeight="1">
      <c r="F62" s="4" t="n"/>
      <c r="G62" s="4" t="n"/>
      <c r="H62" s="4" t="n"/>
      <c r="I62" s="4" t="n"/>
      <c r="J62" s="4" t="n"/>
      <c r="K62" s="4" t="n"/>
      <c r="L62" s="4" t="n"/>
      <c r="M62" s="4" t="n"/>
    </row>
    <row r="63" ht="14.55" customHeight="1">
      <c r="F63" s="4" t="n"/>
      <c r="G63" s="4" t="n"/>
      <c r="H63" s="4" t="n"/>
      <c r="I63" s="4" t="n"/>
      <c r="J63" s="4" t="n"/>
      <c r="K63" s="4" t="n"/>
      <c r="L63" s="4" t="n"/>
      <c r="M63" s="4" t="n"/>
    </row>
    <row r="64" ht="14.55" customHeight="1">
      <c r="F64" s="4" t="n"/>
      <c r="G64" s="4" t="n"/>
      <c r="H64" s="4" t="n"/>
      <c r="I64" s="4" t="n"/>
      <c r="J64" s="4" t="n"/>
      <c r="K64" s="4" t="n"/>
      <c r="L64" s="4" t="n"/>
      <c r="M64" s="4" t="n"/>
    </row>
    <row r="65" ht="14.55" customHeight="1">
      <c r="F65" s="4" t="n"/>
      <c r="G65" s="4" t="n"/>
      <c r="H65" s="4" t="n"/>
      <c r="I65" s="4" t="n"/>
      <c r="J65" s="4" t="n"/>
      <c r="K65" s="4" t="n"/>
      <c r="L65" s="4" t="n"/>
      <c r="M65" s="4" t="n"/>
    </row>
    <row r="66" ht="14.55" customHeight="1">
      <c r="F66" s="4" t="n"/>
      <c r="G66" s="4" t="n"/>
      <c r="H66" s="4" t="n"/>
      <c r="I66" s="4" t="n"/>
      <c r="J66" s="4" t="n"/>
      <c r="K66" s="4" t="n"/>
      <c r="L66" s="4" t="n"/>
      <c r="M66" s="4" t="n"/>
    </row>
    <row r="67" ht="14.55" customHeight="1">
      <c r="F67" s="4" t="n"/>
      <c r="G67" s="4" t="n"/>
      <c r="H67" s="4" t="n"/>
      <c r="I67" s="4" t="n"/>
      <c r="J67" s="4" t="n"/>
      <c r="K67" s="4" t="n"/>
      <c r="L67" s="4" t="n"/>
      <c r="M67" s="4" t="n"/>
    </row>
    <row r="68" ht="14.55" customHeight="1">
      <c r="F68" s="4" t="n"/>
      <c r="G68" s="4" t="n"/>
      <c r="H68" s="4" t="n"/>
      <c r="I68" s="4" t="n"/>
      <c r="J68" s="4" t="n"/>
      <c r="K68" s="4" t="n"/>
      <c r="L68" s="4" t="n"/>
      <c r="M68" s="4" t="n"/>
    </row>
    <row r="69" ht="14.55" customHeight="1">
      <c r="F69" s="4" t="n"/>
      <c r="G69" s="4" t="n"/>
      <c r="H69" s="4" t="n"/>
      <c r="I69" s="4" t="n"/>
      <c r="J69" s="4" t="n"/>
      <c r="K69" s="4" t="n"/>
      <c r="L69" s="4" t="n"/>
      <c r="M69" s="4" t="n"/>
    </row>
    <row r="70" ht="14.55" customHeight="1">
      <c r="F70" s="4" t="n"/>
      <c r="G70" s="4" t="n"/>
      <c r="H70" s="4" t="n"/>
      <c r="I70" s="4" t="n"/>
      <c r="J70" s="4" t="n"/>
      <c r="K70" s="4" t="n"/>
      <c r="L70" s="4" t="n"/>
      <c r="M70" s="4" t="n"/>
    </row>
    <row r="71" ht="14.55" customHeight="1">
      <c r="F71" s="4" t="n"/>
      <c r="G71" s="4" t="n"/>
      <c r="H71" s="4" t="n"/>
      <c r="I71" s="4" t="n"/>
      <c r="J71" s="4" t="n"/>
      <c r="K71" s="4" t="n"/>
      <c r="L71" s="4" t="n"/>
      <c r="M71" s="4" t="n"/>
    </row>
    <row r="72" ht="14.55" customHeight="1">
      <c r="F72" s="4" t="n"/>
      <c r="G72" s="4" t="n"/>
      <c r="H72" s="4" t="n"/>
      <c r="I72" s="4" t="n"/>
      <c r="J72" s="4" t="n"/>
      <c r="K72" s="4" t="n"/>
      <c r="L72" s="4" t="n"/>
      <c r="M72" s="4" t="n"/>
    </row>
    <row r="73" ht="14.55" customHeight="1">
      <c r="F73" s="4" t="n"/>
      <c r="G73" s="4" t="n"/>
      <c r="H73" s="4" t="n"/>
      <c r="I73" s="4" t="n"/>
      <c r="J73" s="4" t="n"/>
      <c r="K73" s="4" t="n"/>
      <c r="L73" s="4" t="n"/>
      <c r="M73" s="4" t="n"/>
    </row>
    <row r="74" ht="14.55" customHeight="1">
      <c r="F74" s="4" t="n"/>
      <c r="G74" s="4" t="n"/>
      <c r="H74" s="4" t="n"/>
      <c r="I74" s="4" t="n"/>
      <c r="J74" s="4" t="n"/>
      <c r="K74" s="4" t="n"/>
      <c r="L74" s="4" t="n"/>
      <c r="M74" s="4" t="n"/>
    </row>
    <row r="75" ht="14.55" customHeight="1">
      <c r="F75" s="4" t="n"/>
      <c r="G75" s="4" t="n"/>
      <c r="H75" s="4" t="n"/>
      <c r="I75" s="4" t="n"/>
      <c r="J75" s="4" t="n"/>
      <c r="K75" s="4" t="n"/>
      <c r="L75" s="4" t="n"/>
      <c r="M75" s="4" t="n"/>
    </row>
    <row r="76" ht="14.55" customHeight="1">
      <c r="F76" s="4" t="n"/>
      <c r="G76" s="4" t="n"/>
      <c r="H76" s="4" t="n"/>
      <c r="I76" s="4" t="n"/>
      <c r="J76" s="4" t="n"/>
      <c r="K76" s="4" t="n"/>
      <c r="L76" s="4" t="n"/>
      <c r="M76" s="4" t="n"/>
    </row>
    <row r="77" ht="14.55" customHeight="1">
      <c r="F77" s="4" t="n"/>
      <c r="G77" s="4" t="n"/>
      <c r="H77" s="4" t="n"/>
      <c r="I77" s="4" t="n"/>
      <c r="J77" s="4" t="n"/>
      <c r="K77" s="4" t="n"/>
      <c r="L77" s="4" t="n"/>
      <c r="M77" s="4" t="n"/>
    </row>
    <row r="78" ht="14.55" customHeight="1">
      <c r="F78" s="4" t="n"/>
      <c r="G78" s="4" t="n"/>
      <c r="H78" s="4" t="n"/>
      <c r="I78" s="4" t="n"/>
      <c r="J78" s="4" t="n"/>
      <c r="K78" s="4" t="n"/>
      <c r="L78" s="4" t="n"/>
      <c r="M78" s="4" t="n"/>
    </row>
    <row r="79" ht="14.55" customHeight="1">
      <c r="F79" s="4" t="n"/>
      <c r="G79" s="4" t="n"/>
      <c r="H79" s="4" t="n"/>
      <c r="I79" s="4" t="n"/>
      <c r="J79" s="4" t="n"/>
      <c r="K79" s="4" t="n"/>
      <c r="L79" s="4" t="n"/>
      <c r="M79" s="4" t="n"/>
    </row>
    <row r="80" ht="14.55" customHeight="1">
      <c r="F80" s="4" t="n"/>
      <c r="G80" s="4" t="n"/>
      <c r="H80" s="4" t="n"/>
      <c r="I80" s="4" t="n"/>
      <c r="J80" s="4" t="n"/>
      <c r="K80" s="4" t="n"/>
      <c r="L80" s="4" t="n"/>
      <c r="M80" s="4" t="n"/>
    </row>
    <row r="81" ht="14.55" customHeight="1">
      <c r="F81" s="4" t="n"/>
      <c r="G81" s="4" t="n"/>
      <c r="H81" s="4" t="n"/>
      <c r="I81" s="4" t="n"/>
      <c r="J81" s="4" t="n"/>
      <c r="K81" s="4" t="n"/>
      <c r="L81" s="4" t="n"/>
      <c r="M81" s="4" t="n"/>
    </row>
    <row r="82" ht="14.55" customHeight="1">
      <c r="F82" s="4" t="n"/>
      <c r="G82" s="4" t="n"/>
      <c r="H82" s="4" t="n"/>
      <c r="I82" s="4" t="n"/>
      <c r="J82" s="4" t="n"/>
      <c r="K82" s="4" t="n"/>
      <c r="L82" s="4" t="n"/>
      <c r="M82" s="4" t="n"/>
    </row>
    <row r="83" ht="14.55" customHeight="1">
      <c r="F83" s="4" t="n"/>
      <c r="G83" s="4" t="n"/>
      <c r="H83" s="4" t="n"/>
      <c r="I83" s="4" t="n"/>
      <c r="J83" s="4" t="n"/>
      <c r="K83" s="4" t="n"/>
      <c r="L83" s="4" t="n"/>
      <c r="M83" s="4" t="n"/>
    </row>
    <row r="84" ht="14.55" customHeight="1">
      <c r="F84" s="4" t="n"/>
      <c r="G84" s="4" t="n"/>
      <c r="H84" s="4" t="n"/>
      <c r="I84" s="4" t="n"/>
      <c r="J84" s="4" t="n"/>
      <c r="K84" s="4" t="n"/>
      <c r="L84" s="4" t="n"/>
      <c r="M84" s="4" t="n"/>
    </row>
    <row r="85" ht="14.55" customHeight="1">
      <c r="F85" s="4" t="n"/>
      <c r="G85" s="4" t="n"/>
      <c r="H85" s="4" t="n"/>
      <c r="I85" s="4" t="n"/>
      <c r="J85" s="4" t="n"/>
      <c r="K85" s="4" t="n"/>
      <c r="L85" s="4" t="n"/>
      <c r="M85" s="4" t="n"/>
    </row>
    <row r="86" ht="14.55" customHeight="1">
      <c r="F86" s="4" t="n"/>
      <c r="G86" s="4" t="n"/>
      <c r="H86" s="4" t="n"/>
      <c r="I86" s="4" t="n"/>
      <c r="J86" s="4" t="n"/>
      <c r="K86" s="4" t="n"/>
      <c r="L86" s="4" t="n"/>
      <c r="M86" s="4" t="n"/>
    </row>
    <row r="87" ht="14.55" customHeight="1">
      <c r="F87" s="4" t="n"/>
      <c r="G87" s="4" t="n"/>
      <c r="H87" s="4" t="n"/>
      <c r="I87" s="4" t="n"/>
      <c r="J87" s="4" t="n"/>
      <c r="K87" s="4" t="n"/>
      <c r="L87" s="4" t="n"/>
      <c r="M87" s="4" t="n"/>
    </row>
    <row r="88" ht="14.55" customHeight="1">
      <c r="G88" s="4" t="n"/>
      <c r="H88" s="4" t="n"/>
      <c r="I88" s="4" t="n"/>
      <c r="J88" s="4" t="n"/>
      <c r="K88" s="4" t="n"/>
      <c r="L88" s="4" t="n"/>
      <c r="M88" s="4" t="n"/>
    </row>
  </sheetData>
  <mergeCells count="126">
    <mergeCell ref="Q14:S14"/>
    <mergeCell ref="H10:I10"/>
    <mergeCell ref="J10:K10"/>
    <mergeCell ref="J43:M43"/>
    <mergeCell ref="A31:B33"/>
    <mergeCell ref="C16:C17"/>
    <mergeCell ref="W7:Y7"/>
    <mergeCell ref="H9:I9"/>
    <mergeCell ref="Q6:S6"/>
    <mergeCell ref="J9:K9"/>
    <mergeCell ref="L12:M12"/>
    <mergeCell ref="A16:A30"/>
    <mergeCell ref="A15:D15"/>
    <mergeCell ref="N9:P9"/>
    <mergeCell ref="L14:M14"/>
    <mergeCell ref="W8:Y8"/>
    <mergeCell ref="B22:B24"/>
    <mergeCell ref="T6:V6"/>
    <mergeCell ref="A38:F38"/>
    <mergeCell ref="A44:F44"/>
    <mergeCell ref="C27:D27"/>
    <mergeCell ref="C36:D36"/>
    <mergeCell ref="A7:D7"/>
    <mergeCell ref="F13:G13"/>
    <mergeCell ref="H13:I13"/>
    <mergeCell ref="T14:V14"/>
    <mergeCell ref="A41:F41"/>
    <mergeCell ref="A34:B36"/>
    <mergeCell ref="L7:M7"/>
    <mergeCell ref="C30:D30"/>
    <mergeCell ref="F10:G10"/>
    <mergeCell ref="F6:G6"/>
    <mergeCell ref="N8:P8"/>
    <mergeCell ref="W12:Y12"/>
    <mergeCell ref="A11:B13"/>
    <mergeCell ref="A9:D9"/>
    <mergeCell ref="A42:F42"/>
    <mergeCell ref="D2:E2"/>
    <mergeCell ref="G38:H38"/>
    <mergeCell ref="N10:P10"/>
    <mergeCell ref="F3:V3"/>
    <mergeCell ref="W9:Y9"/>
    <mergeCell ref="T8:V8"/>
    <mergeCell ref="C31:C32"/>
    <mergeCell ref="B25:B27"/>
    <mergeCell ref="H11:I11"/>
    <mergeCell ref="J11:K11"/>
    <mergeCell ref="Q13:S13"/>
    <mergeCell ref="Q7:S7"/>
    <mergeCell ref="F9:G9"/>
    <mergeCell ref="Z6:Z7"/>
    <mergeCell ref="C19:C20"/>
    <mergeCell ref="W10:Y10"/>
    <mergeCell ref="H12:I12"/>
    <mergeCell ref="J12:K12"/>
    <mergeCell ref="L6:M6"/>
    <mergeCell ref="C34:C35"/>
    <mergeCell ref="H14:I14"/>
    <mergeCell ref="Q8:S8"/>
    <mergeCell ref="C18:D18"/>
    <mergeCell ref="N12:P12"/>
    <mergeCell ref="A8:D8"/>
    <mergeCell ref="Q10:S10"/>
    <mergeCell ref="N14:P14"/>
    <mergeCell ref="T12:V12"/>
    <mergeCell ref="A10:D10"/>
    <mergeCell ref="A2:C2"/>
    <mergeCell ref="G39:H39"/>
    <mergeCell ref="F7:G7"/>
    <mergeCell ref="C22:C23"/>
    <mergeCell ref="S38:Z38"/>
    <mergeCell ref="T13:V13"/>
    <mergeCell ref="B16:B18"/>
    <mergeCell ref="T7:V7"/>
    <mergeCell ref="L8:M8"/>
    <mergeCell ref="F5:Y5"/>
    <mergeCell ref="F8:G8"/>
    <mergeCell ref="C12:D12"/>
    <mergeCell ref="S40:Z40"/>
    <mergeCell ref="C21:D21"/>
    <mergeCell ref="W14:Y14"/>
    <mergeCell ref="L10:M10"/>
    <mergeCell ref="W13:Y13"/>
    <mergeCell ref="A39:F39"/>
    <mergeCell ref="Q12:S12"/>
    <mergeCell ref="L9:M9"/>
    <mergeCell ref="N11:P11"/>
    <mergeCell ref="W6:Y6"/>
    <mergeCell ref="L11:M11"/>
    <mergeCell ref="F14:G14"/>
    <mergeCell ref="B19:B21"/>
    <mergeCell ref="B28:B30"/>
    <mergeCell ref="A14:D14"/>
    <mergeCell ref="F11:G11"/>
    <mergeCell ref="C24:D24"/>
    <mergeCell ref="F4:V4"/>
    <mergeCell ref="T9:V9"/>
    <mergeCell ref="C33:D33"/>
    <mergeCell ref="J14:K14"/>
    <mergeCell ref="J13:K13"/>
    <mergeCell ref="L13:M13"/>
    <mergeCell ref="T11:V11"/>
    <mergeCell ref="F12:G12"/>
    <mergeCell ref="H6:I6"/>
    <mergeCell ref="S39:Z39"/>
    <mergeCell ref="J6:K6"/>
    <mergeCell ref="C25:C26"/>
    <mergeCell ref="Q9:S9"/>
    <mergeCell ref="N13:P13"/>
    <mergeCell ref="A37:H37"/>
    <mergeCell ref="S37:Z37"/>
    <mergeCell ref="W11:Y11"/>
    <mergeCell ref="N6:P6"/>
    <mergeCell ref="A43:F43"/>
    <mergeCell ref="Q11:S11"/>
    <mergeCell ref="A6:D6"/>
    <mergeCell ref="C11:D11"/>
    <mergeCell ref="H7:I7"/>
    <mergeCell ref="J7:K7"/>
    <mergeCell ref="N7:P7"/>
    <mergeCell ref="A1:C1"/>
    <mergeCell ref="C28:C29"/>
    <mergeCell ref="C13:D13"/>
    <mergeCell ref="H8:I8"/>
    <mergeCell ref="J8:K8"/>
    <mergeCell ref="T10:V10"/>
  </mergeCells>
  <dataValidations count="1">
    <dataValidation sqref="N8:Y10" showDropDown="0" showInputMessage="1" showErrorMessage="1" allowBlank="1" errorTitle="Nhập sai dữ liệu" error="Chỉ nhập giá trị số, hãy nhập lại!" promptTitle="Nhập dữ liệu" prompt="Chỉ nhập giá trị số" type="decimal" operator="greaterThanOrEqual">
      <formula1>0</formula1>
    </dataValidation>
  </dataValidations>
  <printOptions horizontalCentered="1"/>
  <pageMargins left="0.1574803149606299" right="0.1574803149606299" top="0.2" bottom="0" header="0.2" footer="0"/>
  <pageSetup orientation="landscape" paperSize="9" scale="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2024-10-01T01:48:06Z</dcterms:created>
  <dcterms:modified xsi:type="dcterms:W3CDTF">2026-09-21T17:18:37Z</dcterms:modified>
  <cp:lastModifiedBy>Cvjs</cp:lastModifiedBy>
  <cp:lastPrinted>2024-10-12T01:48:53Z</cp:lastPrinted>
</cp:coreProperties>
</file>