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Thống kê trẻ 6 đến 14 tuổ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9">
    <font>
      <name val="Arial"/>
      <color indexed="8"/>
      <sz val="10"/>
    </font>
    <font>
      <name val="Times New Roman"/>
      <family val="1"/>
      <color indexed="8"/>
      <sz val="8"/>
    </font>
    <font>
      <name val="Times New Roman"/>
      <family val="1"/>
      <b val="1"/>
      <color indexed="8"/>
      <sz val="10"/>
    </font>
    <font>
      <name val="Times New Roman"/>
      <family val="1"/>
      <color indexed="8"/>
      <sz val="10"/>
    </font>
    <font>
      <name val="Times New Roman"/>
      <family val="1"/>
      <b val="1"/>
      <i val="1"/>
      <color indexed="8"/>
      <sz val="10"/>
    </font>
    <font>
      <name val="Times New Roman"/>
      <family val="1"/>
      <i val="1"/>
      <color indexed="8"/>
      <sz val="10"/>
    </font>
    <font>
      <name val="Times New Roman"/>
      <family val="1"/>
      <b val="1"/>
      <color indexed="8"/>
      <sz val="8"/>
    </font>
    <font>
      <name val="Times New Roman"/>
      <family val="1"/>
      <i val="1"/>
      <color indexed="8"/>
      <sz val="8"/>
    </font>
    <font>
      <name val="Times New Roman"/>
      <family val="1"/>
      <color rgb="FFFF0000"/>
      <sz val="8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0" borderId="2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horizontal="center" vertical="center"/>
      <protection locked="0" hidden="0"/>
    </xf>
    <xf numFmtId="0" fontId="1" fillId="0" borderId="4" applyAlignment="1" applyProtection="1" pivotButton="0" quotePrefix="0" xfId="0">
      <alignment horizontal="center" vertical="center"/>
      <protection locked="0" hidden="0"/>
    </xf>
    <xf numFmtId="0" fontId="1" fillId="0" borderId="5" applyAlignment="1" pivotButton="0" quotePrefix="0" xfId="0">
      <alignment horizontal="center" vertical="center"/>
    </xf>
    <xf numFmtId="0" fontId="1" fillId="0" borderId="6" applyAlignment="1" applyProtection="1" pivotButton="0" quotePrefix="0" xfId="0">
      <alignment horizontal="center" vertical="center"/>
      <protection locked="0" hidden="0"/>
    </xf>
    <xf numFmtId="0" fontId="1" fillId="0" borderId="7" applyAlignment="1" applyProtection="1" pivotButton="0" quotePrefix="0" xfId="0">
      <alignment horizontal="center" vertical="center"/>
      <protection locked="0" hidden="0"/>
    </xf>
    <xf numFmtId="0" fontId="1" fillId="0" borderId="5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1" fillId="0" borderId="5" applyAlignment="1" pivotButton="0" quotePrefix="0" xfId="0">
      <alignment horizontal="left" vertical="center" wrapText="1"/>
    </xf>
    <xf numFmtId="1" fontId="1" fillId="0" borderId="5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164" fontId="1" fillId="0" borderId="8" applyAlignment="1" pivotButton="0" quotePrefix="0" xfId="0">
      <alignment horizontal="left" vertical="center"/>
    </xf>
    <xf numFmtId="164" fontId="1" fillId="0" borderId="9" applyAlignment="1" pivotButton="0" quotePrefix="0" xfId="0">
      <alignment vertical="center" wrapText="1"/>
    </xf>
    <xf numFmtId="164" fontId="1" fillId="0" borderId="8" applyAlignment="1" pivotButton="0" quotePrefix="0" xfId="0">
      <alignment vertical="center"/>
    </xf>
    <xf numFmtId="164" fontId="6" fillId="0" borderId="10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/>
    </xf>
    <xf numFmtId="164" fontId="1" fillId="0" borderId="11" applyAlignment="1" pivotButton="0" quotePrefix="0" xfId="0">
      <alignment horizontal="left" vertical="center"/>
    </xf>
    <xf numFmtId="1" fontId="1" fillId="0" borderId="11" applyAlignment="1" pivotButton="0" quotePrefix="0" xfId="0">
      <alignment vertical="center"/>
    </xf>
    <xf numFmtId="164" fontId="1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vertical="center"/>
    </xf>
    <xf numFmtId="1" fontId="3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1" fontId="3" fillId="0" borderId="0" applyAlignment="1" pivotButton="0" quotePrefix="0" xfId="0">
      <alignment vertical="center"/>
    </xf>
    <xf numFmtId="0" fontId="1" fillId="2" borderId="1" applyAlignment="1" applyProtection="1" pivotButton="0" quotePrefix="0" xfId="0">
      <alignment horizontal="center" vertical="center"/>
      <protection locked="0" hidden="0"/>
    </xf>
    <xf numFmtId="0" fontId="1" fillId="2" borderId="1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64" fontId="1" fillId="0" borderId="8" applyAlignment="1" pivotButton="0" quotePrefix="0" xfId="0">
      <alignment horizontal="left" vertical="center" wrapText="1"/>
    </xf>
    <xf numFmtId="164" fontId="1" fillId="0" borderId="12" applyAlignment="1" pivotButton="0" quotePrefix="0" xfId="0">
      <alignment horizontal="left" vertical="center" wrapText="1"/>
    </xf>
    <xf numFmtId="164" fontId="1" fillId="0" borderId="5" applyAlignment="1" pivotButton="0" quotePrefix="0" xfId="0">
      <alignment horizontal="left" vertical="center" wrapText="1"/>
    </xf>
    <xf numFmtId="164" fontId="1" fillId="0" borderId="5" applyAlignment="1" pivotButton="0" quotePrefix="0" xfId="0">
      <alignment horizontal="left" vertical="center"/>
    </xf>
    <xf numFmtId="164" fontId="6" fillId="0" borderId="4" applyAlignment="1" pivotButton="0" quotePrefix="0" xfId="0">
      <alignment horizontal="center" vertical="center" textRotation="90"/>
    </xf>
    <xf numFmtId="164" fontId="6" fillId="0" borderId="10" applyAlignment="1" pivotButton="0" quotePrefix="0" xfId="0">
      <alignment horizontal="center" vertical="center" textRotation="90"/>
    </xf>
    <xf numFmtId="0" fontId="3" fillId="0" borderId="0" applyAlignment="1" pivotButton="0" quotePrefix="0" xfId="0">
      <alignment horizontal="right" vertical="center"/>
    </xf>
    <xf numFmtId="0" fontId="3" fillId="0" borderId="1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1" fillId="0" borderId="15" applyAlignment="1" pivotButton="0" quotePrefix="0" xfId="0">
      <alignment horizontal="center" vertical="center" wrapText="1"/>
    </xf>
    <xf numFmtId="164" fontId="1" fillId="0" borderId="16" applyAlignment="1" pivotButton="0" quotePrefix="0" xfId="0">
      <alignment horizontal="center" vertical="center" wrapText="1"/>
    </xf>
    <xf numFmtId="164" fontId="1" fillId="0" borderId="17" applyAlignment="1" pivotButton="0" quotePrefix="0" xfId="0">
      <alignment horizontal="center" vertical="center" wrapText="1"/>
    </xf>
    <xf numFmtId="164" fontId="1" fillId="0" borderId="18" applyAlignment="1" pivotButton="0" quotePrefix="0" xfId="0">
      <alignment horizontal="center" vertical="center" wrapText="1"/>
    </xf>
    <xf numFmtId="164" fontId="1" fillId="0" borderId="9" applyAlignment="1" pivotButton="0" quotePrefix="0" xfId="0">
      <alignment horizontal="center" vertical="center" wrapText="1"/>
    </xf>
    <xf numFmtId="164" fontId="1" fillId="0" borderId="19" applyAlignment="1" pivotButton="0" quotePrefix="0" xfId="0">
      <alignment horizontal="center" vertical="center" wrapText="1"/>
    </xf>
    <xf numFmtId="164" fontId="1" fillId="0" borderId="13" applyAlignment="1" pivotButton="0" quotePrefix="0" xfId="0">
      <alignment horizontal="left" vertical="center" textRotation="90"/>
    </xf>
    <xf numFmtId="164" fontId="1" fillId="0" borderId="4" applyAlignment="1" pivotButton="0" quotePrefix="0" xfId="0">
      <alignment horizontal="left" vertical="center" textRotation="90"/>
    </xf>
    <xf numFmtId="164" fontId="3" fillId="0" borderId="10" pivotButton="0" quotePrefix="0" xfId="0"/>
    <xf numFmtId="164" fontId="1" fillId="0" borderId="13" applyAlignment="1" pivotButton="0" quotePrefix="0" xfId="0">
      <alignment horizontal="center" vertical="center" wrapText="1"/>
    </xf>
    <xf numFmtId="164" fontId="1" fillId="0" borderId="4" applyAlignment="1" pivotButton="0" quotePrefix="0" xfId="0">
      <alignment horizontal="center" vertical="center" wrapText="1"/>
    </xf>
    <xf numFmtId="164" fontId="1" fillId="0" borderId="10" applyAlignment="1" pivotButton="0" quotePrefix="0" xfId="0">
      <alignment horizontal="left" vertical="center" textRotation="90"/>
    </xf>
    <xf numFmtId="164" fontId="1" fillId="0" borderId="8" applyAlignment="1" pivotButton="0" quotePrefix="0" xfId="0">
      <alignment horizontal="left" vertical="center"/>
    </xf>
    <xf numFmtId="164" fontId="1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164" fontId="1" fillId="0" borderId="8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164" fontId="6" fillId="0" borderId="15" applyAlignment="1" pivotButton="0" quotePrefix="0" xfId="0">
      <alignment horizontal="center" vertical="center" textRotation="90"/>
    </xf>
    <xf numFmtId="164" fontId="6" fillId="0" borderId="16" applyAlignment="1" pivotButton="0" quotePrefix="0" xfId="0">
      <alignment horizontal="center" vertical="center" textRotation="90"/>
    </xf>
    <xf numFmtId="164" fontId="6" fillId="0" borderId="17" applyAlignment="1" pivotButton="0" quotePrefix="0" xfId="0">
      <alignment horizontal="center" vertical="center" textRotation="90"/>
    </xf>
    <xf numFmtId="164" fontId="6" fillId="0" borderId="18" applyAlignment="1" pivotButton="0" quotePrefix="0" xfId="0">
      <alignment horizontal="center" vertical="center" textRotation="90"/>
    </xf>
    <xf numFmtId="164" fontId="6" fillId="0" borderId="9" applyAlignment="1" pivotButton="0" quotePrefix="0" xfId="0">
      <alignment horizontal="center" vertical="center" textRotation="90"/>
    </xf>
    <xf numFmtId="164" fontId="6" fillId="0" borderId="19" applyAlignment="1" pivotButton="0" quotePrefix="0" xfId="0">
      <alignment horizontal="center" vertical="center" textRotation="90"/>
    </xf>
    <xf numFmtId="164" fontId="1" fillId="0" borderId="11" applyAlignment="1" pivotButton="0" quotePrefix="0" xfId="0">
      <alignment horizontal="left" vertical="center" wrapText="1"/>
    </xf>
    <xf numFmtId="164" fontId="1" fillId="0" borderId="11" applyAlignment="1" pivotButton="0" quotePrefix="0" xfId="0">
      <alignment horizontal="left" vertical="center"/>
    </xf>
    <xf numFmtId="164" fontId="1" fillId="0" borderId="5" applyAlignment="1" pivotButton="0" quotePrefix="0" xfId="0">
      <alignment horizontal="center" vertical="center" wrapText="1"/>
    </xf>
    <xf numFmtId="164" fontId="6" fillId="0" borderId="14" applyAlignment="1" pivotButton="0" quotePrefix="0" xfId="0">
      <alignment horizontal="center" vertical="center"/>
    </xf>
    <xf numFmtId="164" fontId="6" fillId="0" borderId="19" applyAlignment="1" pivotButton="0" quotePrefix="0" xfId="0">
      <alignment horizontal="center" vertical="center"/>
    </xf>
    <xf numFmtId="164" fontId="6" fillId="0" borderId="8" applyAlignment="1" pivotButton="0" quotePrefix="0" xfId="0">
      <alignment horizontal="center" vertical="center" wrapText="1"/>
    </xf>
    <xf numFmtId="164" fontId="6" fillId="0" borderId="11" applyAlignment="1" pivotButton="0" quotePrefix="0" xfId="0">
      <alignment horizontal="center" vertical="center" wrapText="1"/>
    </xf>
    <xf numFmtId="164" fontId="6" fillId="0" borderId="12" applyAlignment="1" pivotButton="0" quotePrefix="0" xfId="0">
      <alignment horizontal="center" vertical="center" wrapText="1"/>
    </xf>
    <xf numFmtId="164" fontId="2" fillId="0" borderId="17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6" fillId="0" borderId="10" applyAlignment="1" pivotButton="0" quotePrefix="0" xfId="0">
      <alignment horizontal="center" vertical="center" textRotation="90" wrapText="1"/>
    </xf>
    <xf numFmtId="164" fontId="6" fillId="0" borderId="5" applyAlignment="1" pivotButton="0" quotePrefix="0" xfId="0">
      <alignment horizontal="center" vertical="center" textRotation="90" wrapText="1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4" pivotButton="0" quotePrefix="0" xfId="0"/>
    <xf numFmtId="164" fontId="3" fillId="0" borderId="0" applyAlignment="1" pivotButton="0" quotePrefix="0" xfId="0">
      <alignment vertical="center"/>
    </xf>
    <xf numFmtId="164" fontId="1" fillId="0" borderId="5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164" fontId="3" fillId="0" borderId="0" applyAlignment="1" pivotButton="0" quotePrefix="0" xfId="0">
      <alignment horizontal="center" vertical="center"/>
    </xf>
    <xf numFmtId="0" fontId="0" fillId="0" borderId="10" pivotButton="0" quotePrefix="0" xfId="0"/>
    <xf numFmtId="164" fontId="1" fillId="0" borderId="5" applyAlignment="1" pivotButton="0" quotePrefix="0" xfId="0">
      <alignment horizontal="left" vertical="center"/>
    </xf>
    <xf numFmtId="164" fontId="1" fillId="0" borderId="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9" pivotButton="0" quotePrefix="0" xfId="0"/>
    <xf numFmtId="0" fontId="0" fillId="0" borderId="19" pivotButton="0" quotePrefix="0" xfId="0"/>
    <xf numFmtId="164" fontId="6" fillId="0" borderId="10" applyAlignment="1" pivotButton="0" quotePrefix="0" xfId="0">
      <alignment horizontal="center" vertical="center" textRotation="90"/>
    </xf>
    <xf numFmtId="164" fontId="1" fillId="0" borderId="5" applyAlignment="1" pivotButton="0" quotePrefix="0" xfId="0">
      <alignment horizontal="left" vertical="center" textRotation="90"/>
    </xf>
    <xf numFmtId="164" fontId="1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164" fontId="6" fillId="0" borderId="5" applyAlignment="1" pivotButton="0" quotePrefix="0" xfId="0">
      <alignment horizontal="center" vertical="center" textRotation="90"/>
    </xf>
    <xf numFmtId="164" fontId="1" fillId="0" borderId="9" applyAlignment="1" pivotButton="0" quotePrefix="0" xfId="0">
      <alignment vertical="center" wrapText="1"/>
    </xf>
    <xf numFmtId="164" fontId="1" fillId="0" borderId="8" applyAlignment="1" pivotButton="0" quotePrefix="0" xfId="0">
      <alignment vertical="center"/>
    </xf>
    <xf numFmtId="164" fontId="6" fillId="0" borderId="10" applyAlignment="1" pivotButton="0" quotePrefix="0" xfId="0">
      <alignment horizontal="center" vertical="center" textRotation="90" wrapText="1"/>
    </xf>
    <xf numFmtId="164" fontId="6" fillId="0" borderId="5" applyAlignment="1" pivotButton="0" quotePrefix="0" xfId="0">
      <alignment horizontal="center" vertical="center" wrapText="1"/>
    </xf>
    <xf numFmtId="164" fontId="6" fillId="0" borderId="19" applyAlignment="1" pivotButton="0" quotePrefix="0" xfId="0">
      <alignment horizontal="center" vertical="center"/>
    </xf>
    <xf numFmtId="164" fontId="6" fillId="0" borderId="10" applyAlignment="1" pivotButton="0" quotePrefix="0" xfId="0">
      <alignment horizontal="center" vertical="center"/>
    </xf>
    <xf numFmtId="164" fontId="1" fillId="0" borderId="8" applyAlignment="1" pivotButton="0" quotePrefix="0" xfId="0">
      <alignment horizontal="left" vertical="center"/>
    </xf>
    <xf numFmtId="164" fontId="1" fillId="0" borderId="11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vertical="center"/>
    </xf>
    <xf numFmtId="164" fontId="1" fillId="0" borderId="8" applyAlignment="1" pivotButton="0" quotePrefix="0" xfId="0">
      <alignment horizontal="left" vertical="center" wrapText="1"/>
    </xf>
    <xf numFmtId="164" fontId="2" fillId="0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7"/>
  <sheetViews>
    <sheetView tabSelected="1" zoomScaleNormal="100" workbookViewId="0">
      <selection activeCell="X11" sqref="X11"/>
    </sheetView>
  </sheetViews>
  <sheetFormatPr baseColWidth="8" defaultColWidth="9.109375" defaultRowHeight="14.4" customHeight="1"/>
  <cols>
    <col width="3.6640625" customWidth="1" style="30" min="1" max="3"/>
    <col width="10.88671875" customWidth="1" style="30" min="4" max="4"/>
    <col width="2.6640625" customWidth="1" style="31" min="5" max="5"/>
    <col width="6.6640625" customWidth="1" style="47" min="6" max="15"/>
    <col width="7.6640625" customWidth="1" style="47" min="16" max="16"/>
    <col width="3.88671875" customWidth="1" style="10" min="17" max="19"/>
    <col width="5.6640625" customWidth="1" style="37" min="20" max="20"/>
    <col width="4.6640625" customWidth="1" style="10" min="21" max="21"/>
    <col width="3.88671875" customWidth="1" style="10" min="22" max="23"/>
    <col width="5.88671875" customWidth="1" style="10" min="24" max="25"/>
    <col width="5.6640625" customWidth="1" style="10" min="26" max="26"/>
    <col width="4.6640625" customWidth="1" style="10" min="27" max="27"/>
    <col width="3.88671875" customWidth="1" style="10" min="28" max="31"/>
    <col width="5.6640625" customWidth="1" style="10" min="32" max="32"/>
    <col width="4.6640625" customWidth="1" style="10" min="33" max="33"/>
    <col width="3.88671875" customWidth="1" style="10" min="34" max="38"/>
    <col width="5.6640625" customWidth="1" style="10" min="39" max="39"/>
    <col width="4.6640625" customWidth="1" style="10" min="40" max="40"/>
    <col width="3.88671875" customWidth="1" style="10" min="41" max="43"/>
    <col width="4.33203125" customWidth="1" style="10" min="44" max="44"/>
    <col width="3.88671875" customWidth="1" style="10" min="45" max="47"/>
    <col width="4.33203125" customWidth="1" style="10" min="48" max="48"/>
    <col width="3.88671875" customWidth="1" style="10" min="49" max="50"/>
    <col width="9.109375" customWidth="1" style="11" min="51" max="16384"/>
  </cols>
  <sheetData>
    <row r="1" ht="14.7" customHeight="1">
      <c r="A1" s="51" t="inlineStr">
        <is>
          <t>Tỉnh: Tuyên Quang</t>
        </is>
      </c>
      <c r="E1" s="51" t="inlineStr">
        <is>
          <t>THỐNG KÊ TRẺ EM 6 ĐẾN 14 TUỔI PHỔ CẬP GIÁO DỤC TIỂU HỌC</t>
        </is>
      </c>
      <c r="O1" s="47" t="inlineStr">
        <is>
          <t>Mẫu: TH-01-TE</t>
        </is>
      </c>
    </row>
    <row r="2" ht="14.7" customHeight="1">
      <c r="A2" s="51" t="inlineStr">
        <is>
          <t>Xã: Hùng Lợi</t>
        </is>
      </c>
      <c r="E2" s="52" t="inlineStr">
        <is>
          <t>Thời điểm: tháng ….. năm 2026</t>
        </is>
      </c>
      <c r="O2" s="12" t="n"/>
      <c r="P2" s="12" t="n"/>
    </row>
    <row r="3" ht="14.7" customHeight="1">
      <c r="E3" s="48" t="n"/>
      <c r="F3" s="91" t="n"/>
      <c r="G3" s="91" t="n"/>
      <c r="H3" s="91" t="n"/>
      <c r="I3" s="91" t="n"/>
      <c r="J3" s="91" t="n"/>
      <c r="K3" s="91" t="n"/>
      <c r="L3" s="91" t="n"/>
      <c r="M3" s="91" t="n"/>
      <c r="N3" s="91" t="n"/>
      <c r="O3" s="10" t="n"/>
      <c r="P3" s="13" t="n"/>
    </row>
    <row r="4" ht="14.7" customFormat="1" customHeight="1" s="92">
      <c r="A4" s="93" t="inlineStr">
        <is>
          <t>Năm học: 2025-2026</t>
        </is>
      </c>
      <c r="B4" s="94" t="n"/>
      <c r="C4" s="94" t="n"/>
      <c r="D4" s="95" t="n"/>
      <c r="E4" s="15" t="n">
        <v>1</v>
      </c>
      <c r="F4" s="50" t="n">
        <v>2019</v>
      </c>
      <c r="G4" s="50" t="n">
        <v>2018</v>
      </c>
      <c r="H4" s="50" t="n">
        <v>2017</v>
      </c>
      <c r="I4" s="50" t="n">
        <v>2016</v>
      </c>
      <c r="J4" s="50" t="n">
        <v>2015</v>
      </c>
      <c r="K4" s="49" t="inlineStr">
        <is>
          <t>Tổng
(6-10)</t>
        </is>
      </c>
      <c r="L4" s="50" t="n">
        <v>2014</v>
      </c>
      <c r="M4" s="50" t="n">
        <v>2013</v>
      </c>
      <c r="N4" s="50" t="n">
        <v>2012</v>
      </c>
      <c r="O4" s="50" t="n">
        <v>2011</v>
      </c>
      <c r="P4" s="49" t="inlineStr">
        <is>
          <t>Tổng
(11-14)</t>
        </is>
      </c>
      <c r="T4" s="96" t="n"/>
    </row>
    <row r="5" ht="14.7" customFormat="1" customHeight="1" s="92">
      <c r="A5" s="93" t="inlineStr">
        <is>
          <t>Độ tuổi</t>
        </is>
      </c>
      <c r="B5" s="94" t="n"/>
      <c r="C5" s="94" t="n"/>
      <c r="D5" s="95" t="n"/>
      <c r="E5" s="15" t="n">
        <v>2</v>
      </c>
      <c r="F5" s="50" t="n">
        <v>6</v>
      </c>
      <c r="G5" s="50" t="n">
        <v>7</v>
      </c>
      <c r="H5" s="50" t="n">
        <v>8</v>
      </c>
      <c r="I5" s="50" t="n">
        <v>9</v>
      </c>
      <c r="J5" s="50" t="n">
        <v>10</v>
      </c>
      <c r="K5" s="97" t="n"/>
      <c r="L5" s="50" t="n">
        <v>11</v>
      </c>
      <c r="M5" s="50" t="n">
        <v>12</v>
      </c>
      <c r="N5" s="50" t="n">
        <v>13</v>
      </c>
      <c r="O5" s="50" t="n">
        <v>14</v>
      </c>
      <c r="P5" s="97" t="n"/>
      <c r="T5" s="96" t="n"/>
    </row>
    <row r="6" ht="14.7" customFormat="1" customHeight="1" s="92">
      <c r="A6" s="93" t="inlineStr">
        <is>
          <t>Tổng số</t>
        </is>
      </c>
      <c r="B6" s="94" t="n"/>
      <c r="C6" s="94" t="n"/>
      <c r="D6" s="95" t="n"/>
      <c r="E6" s="15" t="n">
        <v>3</v>
      </c>
      <c r="F6" s="36" t="n">
        <v>1</v>
      </c>
      <c r="G6" s="36" t="n">
        <v>2</v>
      </c>
      <c r="H6" s="36" t="n">
        <v>3</v>
      </c>
      <c r="I6" s="36" t="n">
        <v>5</v>
      </c>
      <c r="J6" s="36" t="n">
        <v>2</v>
      </c>
      <c r="K6" s="32">
        <f>SUM(F6:J6)</f>
        <v/>
      </c>
      <c r="L6" s="1" t="n">
        <v>4</v>
      </c>
      <c r="M6" s="1" t="n">
        <v>6</v>
      </c>
      <c r="N6" s="1" t="n">
        <v>3</v>
      </c>
      <c r="O6" s="1" t="n">
        <v>1</v>
      </c>
      <c r="P6" s="33">
        <f>SUM(L6:O6)</f>
        <v/>
      </c>
      <c r="T6" s="96" t="n"/>
    </row>
    <row r="7" ht="14.7" customFormat="1" customHeight="1" s="92">
      <c r="A7" s="98" t="inlineStr">
        <is>
          <t>Nữ</t>
        </is>
      </c>
      <c r="B7" s="94" t="n"/>
      <c r="C7" s="94" t="n"/>
      <c r="D7" s="95" t="n"/>
      <c r="E7" s="15" t="n">
        <v>4</v>
      </c>
      <c r="F7" s="2" t="n">
        <v>1</v>
      </c>
      <c r="G7" s="2" t="n"/>
      <c r="H7" s="2" t="n">
        <v>1</v>
      </c>
      <c r="I7" s="2" t="n">
        <v>4</v>
      </c>
      <c r="J7" s="2" t="n"/>
      <c r="K7" s="32">
        <f>SUM(F7:J7)</f>
        <v/>
      </c>
      <c r="L7" s="2" t="n">
        <v>2</v>
      </c>
      <c r="M7" s="2" t="n">
        <v>4</v>
      </c>
      <c r="N7" s="2" t="n">
        <v>1</v>
      </c>
      <c r="O7" s="2" t="n">
        <v>1</v>
      </c>
      <c r="P7" s="33">
        <f>SUM(L7:O7)</f>
        <v/>
      </c>
      <c r="T7" s="96" t="n"/>
    </row>
    <row r="8" ht="14.7" customFormat="1" customHeight="1" s="92">
      <c r="A8" s="93" t="inlineStr">
        <is>
          <t>Dân tộc</t>
        </is>
      </c>
      <c r="B8" s="94" t="n"/>
      <c r="C8" s="94" t="n"/>
      <c r="D8" s="95" t="n"/>
      <c r="E8" s="15" t="n">
        <v>5</v>
      </c>
      <c r="F8" s="3" t="n">
        <v>1</v>
      </c>
      <c r="G8" s="3" t="n">
        <v>2</v>
      </c>
      <c r="H8" s="3" t="n">
        <v>3</v>
      </c>
      <c r="I8" s="3" t="n">
        <v>5</v>
      </c>
      <c r="J8" s="3" t="n">
        <v>2</v>
      </c>
      <c r="K8" s="32">
        <f>SUM(F8:J8)</f>
        <v/>
      </c>
      <c r="L8" s="3" t="n">
        <v>4</v>
      </c>
      <c r="M8" s="3" t="n">
        <v>6</v>
      </c>
      <c r="N8" s="3" t="n">
        <v>3</v>
      </c>
      <c r="O8" s="3" t="n">
        <v>1</v>
      </c>
      <c r="P8" s="33">
        <f>SUM(L8:O8)</f>
        <v/>
      </c>
      <c r="T8" s="96" t="n"/>
    </row>
    <row r="9" ht="14.7" customFormat="1" customHeight="1" s="92">
      <c r="A9" s="99" t="inlineStr">
        <is>
          <t>Khuyết
tật</t>
        </is>
      </c>
      <c r="B9" s="100" t="n"/>
      <c r="C9" s="93" t="inlineStr">
        <is>
          <t>Tổng số</t>
        </is>
      </c>
      <c r="D9" s="95" t="n"/>
      <c r="E9" s="15" t="n">
        <v>6</v>
      </c>
      <c r="F9" s="1" t="n"/>
      <c r="G9" s="1" t="n"/>
      <c r="H9" s="1" t="n"/>
      <c r="I9" s="1" t="n"/>
      <c r="J9" s="1" t="n"/>
      <c r="K9" s="32" t="n"/>
      <c r="L9" s="1" t="n"/>
      <c r="M9" s="1" t="n"/>
      <c r="N9" s="1" t="n"/>
      <c r="O9" s="1" t="n"/>
      <c r="P9" s="33" t="n"/>
      <c r="T9" s="96" t="n"/>
    </row>
    <row r="10" ht="14.7" customFormat="1" customHeight="1" s="92">
      <c r="A10" s="101" t="n"/>
      <c r="B10" s="102" t="n"/>
      <c r="C10" s="93" t="inlineStr">
        <is>
          <t>Có khả năng HT</t>
        </is>
      </c>
      <c r="D10" s="95" t="n"/>
      <c r="E10" s="15" t="n">
        <v>7</v>
      </c>
      <c r="F10" s="4" t="n"/>
      <c r="G10" s="4" t="n"/>
      <c r="H10" s="4" t="n"/>
      <c r="I10" s="4" t="n"/>
      <c r="J10" s="4" t="n"/>
      <c r="K10" s="32" t="n"/>
      <c r="L10" s="4" t="n"/>
      <c r="M10" s="4" t="n"/>
      <c r="N10" s="4" t="n"/>
      <c r="O10" s="4" t="n"/>
      <c r="P10" s="33" t="n"/>
      <c r="T10" s="96" t="n"/>
    </row>
    <row r="11" ht="12.75" customFormat="1" customHeight="1" s="92">
      <c r="A11" s="103" t="n"/>
      <c r="B11" s="104" t="n"/>
      <c r="C11" s="93" t="inlineStr">
        <is>
          <t>Được tiếp cận GD</t>
        </is>
      </c>
      <c r="D11" s="95" t="n"/>
      <c r="E11" s="15" t="n">
        <v>8</v>
      </c>
      <c r="F11" s="3" t="n"/>
      <c r="G11" s="3" t="n"/>
      <c r="H11" s="3" t="n"/>
      <c r="I11" s="3" t="n"/>
      <c r="J11" s="3" t="n"/>
      <c r="K11" s="32" t="n"/>
      <c r="L11" s="3" t="n"/>
      <c r="M11" s="3" t="n"/>
      <c r="N11" s="3" t="n"/>
      <c r="O11" s="3" t="n"/>
      <c r="P11" s="33" t="n"/>
      <c r="T11" s="96" t="n"/>
    </row>
    <row r="12" ht="14.7" customFormat="1" customHeight="1" s="92">
      <c r="A12" s="93" t="inlineStr">
        <is>
          <t>Số phải phổ cập (PPC)</t>
        </is>
      </c>
      <c r="B12" s="94" t="n"/>
      <c r="C12" s="94" t="n"/>
      <c r="D12" s="95" t="n"/>
      <c r="E12" s="15" t="n">
        <v>9</v>
      </c>
      <c r="F12" s="34" t="n">
        <v>1</v>
      </c>
      <c r="G12" s="34" t="n">
        <v>2</v>
      </c>
      <c r="H12" s="34" t="n">
        <v>3</v>
      </c>
      <c r="I12" s="34" t="n">
        <v>5</v>
      </c>
      <c r="J12" s="34" t="n">
        <v>2</v>
      </c>
      <c r="K12" s="32">
        <f>SUM(F12:J12)</f>
        <v/>
      </c>
      <c r="L12" s="34" t="n">
        <v>4</v>
      </c>
      <c r="M12" s="34" t="n">
        <v>6</v>
      </c>
      <c r="N12" s="34" t="n">
        <v>3</v>
      </c>
      <c r="O12" s="34" t="n">
        <v>1</v>
      </c>
      <c r="P12" s="33">
        <f>SUM(L12:O12)</f>
        <v/>
      </c>
      <c r="T12" s="96" t="n"/>
    </row>
    <row r="13" ht="14.7" customFormat="1" customHeight="1" s="92">
      <c r="A13" s="105" t="inlineStr">
        <is>
          <t>Đã và đang học tiểu học</t>
        </is>
      </c>
      <c r="B13" s="106" t="inlineStr">
        <is>
          <t>Lớp 1</t>
        </is>
      </c>
      <c r="C13" s="107" t="inlineStr">
        <is>
          <t>Số
PPC</t>
        </is>
      </c>
      <c r="D13" s="93" t="inlineStr">
        <is>
          <t>Tại chỗ</t>
        </is>
      </c>
      <c r="E13" s="15" t="n">
        <v>10</v>
      </c>
      <c r="F13" s="1" t="n"/>
      <c r="G13" s="1" t="n"/>
      <c r="H13" s="1" t="n"/>
      <c r="I13" s="1" t="n"/>
      <c r="J13" s="1" t="n"/>
      <c r="K13" s="32">
        <f>SUM(F13:J13)</f>
        <v/>
      </c>
      <c r="L13" s="1" t="n"/>
      <c r="M13" s="1" t="n">
        <v>1</v>
      </c>
      <c r="N13" s="1" t="n"/>
      <c r="O13" s="1" t="n"/>
      <c r="P13" s="33">
        <f>SUM(L13:O13)</f>
        <v/>
      </c>
      <c r="T13" s="96" t="n"/>
    </row>
    <row r="14" ht="14.7" customFormat="1" customHeight="1" s="92">
      <c r="A14" s="108" t="n"/>
      <c r="B14" s="108" t="n"/>
      <c r="C14" s="108" t="n"/>
      <c r="D14" s="93" t="inlineStr">
        <is>
          <t>Nơi khác</t>
        </is>
      </c>
      <c r="E14" s="15" t="n">
        <v>11</v>
      </c>
      <c r="F14" s="2" t="n"/>
      <c r="G14" s="2" t="n"/>
      <c r="H14" s="2" t="n"/>
      <c r="I14" s="2" t="n"/>
      <c r="J14" s="2" t="n"/>
      <c r="K14" s="32">
        <f>SUM(F14:J14)</f>
        <v/>
      </c>
      <c r="L14" s="2" t="n"/>
      <c r="M14" s="2" t="n">
        <v>1</v>
      </c>
      <c r="N14" s="2" t="n"/>
      <c r="O14" s="2" t="n"/>
      <c r="P14" s="33">
        <f>SUM(L14:O14)</f>
        <v/>
      </c>
      <c r="T14" s="38" t="n"/>
    </row>
    <row r="15" ht="14.7" customFormat="1" customHeight="1" s="92">
      <c r="A15" s="108" t="n"/>
      <c r="B15" s="97" t="n"/>
      <c r="C15" s="98" t="inlineStr">
        <is>
          <t>Nơi khác đến</t>
        </is>
      </c>
      <c r="D15" s="95" t="n"/>
      <c r="E15" s="15" t="n">
        <v>12</v>
      </c>
      <c r="F15" s="3" t="n"/>
      <c r="G15" s="3" t="n"/>
      <c r="H15" s="3" t="n"/>
      <c r="I15" s="3" t="n"/>
      <c r="J15" s="3" t="n"/>
      <c r="K15" s="32">
        <f>SUM(F15:J15)</f>
        <v/>
      </c>
      <c r="L15" s="3" t="n"/>
      <c r="M15" s="3" t="n"/>
      <c r="N15" s="3" t="n"/>
      <c r="O15" s="3" t="n"/>
      <c r="P15" s="33">
        <f>SUM(L15:O15)</f>
        <v/>
      </c>
      <c r="T15" s="38" t="n"/>
    </row>
    <row r="16" ht="14.7" customFormat="1" customHeight="1" s="92">
      <c r="A16" s="108" t="n"/>
      <c r="B16" s="106" t="inlineStr">
        <is>
          <t>Lớp 2</t>
        </is>
      </c>
      <c r="C16" s="107" t="inlineStr">
        <is>
          <t>Số
PPC</t>
        </is>
      </c>
      <c r="D16" s="93" t="inlineStr">
        <is>
          <t>Tại chỗ</t>
        </is>
      </c>
      <c r="E16" s="15" t="n">
        <v>13</v>
      </c>
      <c r="F16" s="1" t="n">
        <v>1</v>
      </c>
      <c r="G16" s="1" t="n"/>
      <c r="H16" s="1" t="n"/>
      <c r="I16" s="1" t="n"/>
      <c r="J16" s="1" t="n"/>
      <c r="K16" s="32">
        <f>SUM(F16:J16)</f>
        <v/>
      </c>
      <c r="L16" s="1" t="n"/>
      <c r="M16" s="1" t="n"/>
      <c r="N16" s="1" t="n"/>
      <c r="O16" s="1" t="n"/>
      <c r="P16" s="33">
        <f>SUM(L16:O16)</f>
        <v/>
      </c>
      <c r="T16" s="38" t="n"/>
    </row>
    <row r="17" ht="14.7" customFormat="1" customHeight="1" s="92">
      <c r="A17" s="108" t="n"/>
      <c r="B17" s="108" t="n"/>
      <c r="C17" s="108" t="n"/>
      <c r="D17" s="93" t="inlineStr">
        <is>
          <t>Nơi khác</t>
        </is>
      </c>
      <c r="E17" s="15" t="n">
        <v>14</v>
      </c>
      <c r="F17" s="2" t="n">
        <v>1</v>
      </c>
      <c r="G17" s="2" t="n"/>
      <c r="H17" s="2" t="n"/>
      <c r="I17" s="2" t="n"/>
      <c r="J17" s="2" t="n"/>
      <c r="K17" s="32">
        <f>SUM(F17:J17)</f>
        <v/>
      </c>
      <c r="L17" s="2" t="n"/>
      <c r="M17" s="2" t="n"/>
      <c r="N17" s="2" t="n"/>
      <c r="O17" s="2" t="n"/>
      <c r="P17" s="33">
        <f>SUM(L17:O17)</f>
        <v/>
      </c>
      <c r="T17" s="38" t="n"/>
    </row>
    <row r="18" ht="14.7" customFormat="1" customHeight="1" s="92">
      <c r="A18" s="108" t="n"/>
      <c r="B18" s="97" t="n"/>
      <c r="C18" s="98" t="inlineStr">
        <is>
          <t>Nơi khác đến</t>
        </is>
      </c>
      <c r="D18" s="95" t="n"/>
      <c r="E18" s="15" t="n">
        <v>15</v>
      </c>
      <c r="F18" s="3" t="n"/>
      <c r="G18" s="3" t="n"/>
      <c r="H18" s="3" t="n"/>
      <c r="I18" s="3" t="n"/>
      <c r="J18" s="3" t="n"/>
      <c r="K18" s="32">
        <f>SUM(F18:J18)</f>
        <v/>
      </c>
      <c r="L18" s="3" t="n"/>
      <c r="M18" s="3" t="n"/>
      <c r="N18" s="3" t="n"/>
      <c r="O18" s="3" t="n"/>
      <c r="P18" s="33">
        <f>SUM(L18:O18)</f>
        <v/>
      </c>
      <c r="T18" s="38" t="n"/>
    </row>
    <row r="19" ht="14.7" customFormat="1" customHeight="1" s="92">
      <c r="A19" s="108" t="n"/>
      <c r="B19" s="106" t="inlineStr">
        <is>
          <t>Lớp 3</t>
        </is>
      </c>
      <c r="C19" s="107" t="inlineStr">
        <is>
          <t>Số
PPC</t>
        </is>
      </c>
      <c r="D19" s="93" t="inlineStr">
        <is>
          <t>Tại chỗ</t>
        </is>
      </c>
      <c r="E19" s="15" t="n">
        <v>16</v>
      </c>
      <c r="F19" s="1" t="n"/>
      <c r="G19" s="1" t="n">
        <v>2</v>
      </c>
      <c r="H19" s="1" t="n"/>
      <c r="I19" s="1" t="n"/>
      <c r="J19" s="1" t="n"/>
      <c r="K19" s="32">
        <f>SUM(F19:J19)</f>
        <v/>
      </c>
      <c r="L19" s="1" t="n"/>
      <c r="M19" s="1" t="n"/>
      <c r="N19" s="1" t="n"/>
      <c r="O19" s="1" t="n"/>
      <c r="P19" s="33">
        <f>SUM(L19:O19)</f>
        <v/>
      </c>
      <c r="T19" s="38" t="n"/>
    </row>
    <row r="20" ht="14.7" customFormat="1" customHeight="1" s="92">
      <c r="A20" s="108" t="n"/>
      <c r="B20" s="108" t="n"/>
      <c r="C20" s="108" t="n"/>
      <c r="D20" s="93" t="inlineStr">
        <is>
          <t>Nơi khác</t>
        </is>
      </c>
      <c r="E20" s="15" t="n">
        <v>17</v>
      </c>
      <c r="F20" s="2" t="n"/>
      <c r="G20" s="2" t="n">
        <v>2</v>
      </c>
      <c r="H20" s="2" t="n"/>
      <c r="I20" s="2" t="n"/>
      <c r="J20" s="2" t="n"/>
      <c r="K20" s="32">
        <f>SUM(F20:J20)</f>
        <v/>
      </c>
      <c r="L20" s="2" t="n"/>
      <c r="M20" s="2" t="n"/>
      <c r="N20" s="2" t="n"/>
      <c r="O20" s="2" t="n"/>
      <c r="P20" s="33">
        <f>SUM(L20:O20)</f>
        <v/>
      </c>
      <c r="T20" s="38" t="n"/>
    </row>
    <row r="21" ht="14.7" customFormat="1" customHeight="1" s="92">
      <c r="A21" s="108" t="n"/>
      <c r="B21" s="97" t="n"/>
      <c r="C21" s="98" t="inlineStr">
        <is>
          <t>Nơi khác đến</t>
        </is>
      </c>
      <c r="D21" s="95" t="n"/>
      <c r="E21" s="15" t="n">
        <v>18</v>
      </c>
      <c r="F21" s="3" t="n"/>
      <c r="G21" s="3" t="n"/>
      <c r="H21" s="3" t="n"/>
      <c r="I21" s="3" t="n"/>
      <c r="J21" s="3" t="n"/>
      <c r="K21" s="32">
        <f>SUM(F21:J21)</f>
        <v/>
      </c>
      <c r="L21" s="3" t="n"/>
      <c r="M21" s="3" t="n"/>
      <c r="N21" s="3" t="n"/>
      <c r="O21" s="3" t="n"/>
      <c r="P21" s="33">
        <f>SUM(L21:O21)</f>
        <v/>
      </c>
      <c r="T21" s="38" t="n"/>
    </row>
    <row r="22" ht="14.7" customFormat="1" customHeight="1" s="92">
      <c r="A22" s="108" t="n"/>
      <c r="B22" s="106" t="inlineStr">
        <is>
          <t>Lớp 4</t>
        </is>
      </c>
      <c r="C22" s="107" t="inlineStr">
        <is>
          <t>Số
PPC</t>
        </is>
      </c>
      <c r="D22" s="93" t="inlineStr">
        <is>
          <t>Tại chỗ</t>
        </is>
      </c>
      <c r="E22" s="15" t="n">
        <v>19</v>
      </c>
      <c r="F22" s="1" t="n"/>
      <c r="G22" s="1" t="n"/>
      <c r="H22" s="1" t="n">
        <v>3</v>
      </c>
      <c r="I22" s="1" t="n">
        <v>1</v>
      </c>
      <c r="J22" s="1" t="n"/>
      <c r="K22" s="32">
        <f>SUM(F22:J22)</f>
        <v/>
      </c>
      <c r="L22" s="1" t="n"/>
      <c r="M22" s="1" t="n"/>
      <c r="N22" s="1" t="n"/>
      <c r="O22" s="1" t="n"/>
      <c r="P22" s="33">
        <f>SUM(L22:O22)</f>
        <v/>
      </c>
      <c r="T22" s="38" t="n"/>
    </row>
    <row r="23" ht="14.7" customFormat="1" customHeight="1" s="92">
      <c r="A23" s="108" t="n"/>
      <c r="B23" s="108" t="n"/>
      <c r="C23" s="108" t="n"/>
      <c r="D23" s="93" t="inlineStr">
        <is>
          <t>Nơi khác</t>
        </is>
      </c>
      <c r="E23" s="15" t="n">
        <v>20</v>
      </c>
      <c r="F23" s="2" t="n"/>
      <c r="G23" s="2" t="n"/>
      <c r="H23" s="2" t="n">
        <v>3</v>
      </c>
      <c r="I23" s="2" t="n">
        <v>1</v>
      </c>
      <c r="J23" s="2" t="n"/>
      <c r="K23" s="32">
        <f>SUM(F23:J23)</f>
        <v/>
      </c>
      <c r="L23" s="2" t="n"/>
      <c r="M23" s="2" t="n"/>
      <c r="N23" s="2" t="n"/>
      <c r="O23" s="2" t="n"/>
      <c r="P23" s="33">
        <f>SUM(L23:O23)</f>
        <v/>
      </c>
      <c r="T23" s="38" t="n"/>
    </row>
    <row r="24" ht="14.7" customFormat="1" customHeight="1" s="92">
      <c r="A24" s="108" t="n"/>
      <c r="B24" s="97" t="n"/>
      <c r="C24" s="98" t="inlineStr">
        <is>
          <t>Nơi khác đến</t>
        </is>
      </c>
      <c r="D24" s="95" t="n"/>
      <c r="E24" s="15" t="n">
        <v>21</v>
      </c>
      <c r="F24" s="3" t="n"/>
      <c r="G24" s="3" t="n"/>
      <c r="H24" s="3" t="n"/>
      <c r="I24" s="3" t="n"/>
      <c r="J24" s="3" t="n"/>
      <c r="K24" s="32">
        <f>SUM(F24:J24)</f>
        <v/>
      </c>
      <c r="L24" s="3" t="n"/>
      <c r="M24" s="3" t="n"/>
      <c r="N24" s="3" t="n"/>
      <c r="O24" s="3" t="n"/>
      <c r="P24" s="33">
        <f>SUM(L24:O24)</f>
        <v/>
      </c>
      <c r="T24" s="38" t="n"/>
    </row>
    <row r="25" ht="14.7" customFormat="1" customHeight="1" s="92">
      <c r="A25" s="108" t="n"/>
      <c r="B25" s="106" t="inlineStr">
        <is>
          <t>Lớp 5</t>
        </is>
      </c>
      <c r="C25" s="107" t="inlineStr">
        <is>
          <t>Số
PPC</t>
        </is>
      </c>
      <c r="D25" s="93" t="inlineStr">
        <is>
          <t>Tại chỗ</t>
        </is>
      </c>
      <c r="E25" s="15" t="n">
        <v>22</v>
      </c>
      <c r="F25" s="1" t="n"/>
      <c r="G25" s="1" t="n"/>
      <c r="H25" s="1" t="n"/>
      <c r="I25" s="1" t="n">
        <v>4</v>
      </c>
      <c r="J25" s="1" t="n">
        <v>1</v>
      </c>
      <c r="K25" s="32">
        <f>SUM(F25:J25)</f>
        <v/>
      </c>
      <c r="L25" s="1" t="n"/>
      <c r="M25" s="1" t="n">
        <v>1</v>
      </c>
      <c r="N25" s="1" t="n"/>
      <c r="O25" s="1" t="n"/>
      <c r="P25" s="33">
        <f>SUM(L25:O25)</f>
        <v/>
      </c>
      <c r="T25" s="38" t="n"/>
    </row>
    <row r="26" ht="14.7" customFormat="1" customHeight="1" s="92">
      <c r="A26" s="108" t="n"/>
      <c r="B26" s="108" t="n"/>
      <c r="C26" s="108" t="n"/>
      <c r="D26" s="93" t="inlineStr">
        <is>
          <t>Nơi khác</t>
        </is>
      </c>
      <c r="E26" s="15" t="n">
        <v>23</v>
      </c>
      <c r="F26" s="2" t="n"/>
      <c r="G26" s="2" t="n"/>
      <c r="H26" s="2" t="n"/>
      <c r="I26" s="2" t="n">
        <v>4</v>
      </c>
      <c r="J26" s="2" t="n">
        <v>1</v>
      </c>
      <c r="K26" s="32">
        <f>SUM(F26:J26)</f>
        <v/>
      </c>
      <c r="L26" s="2" t="n"/>
      <c r="M26" s="2" t="n">
        <v>1</v>
      </c>
      <c r="N26" s="2" t="n"/>
      <c r="O26" s="2" t="n"/>
      <c r="P26" s="33">
        <f>SUM(L26:O26)</f>
        <v/>
      </c>
      <c r="T26" s="38" t="n"/>
    </row>
    <row r="27" ht="14.7" customFormat="1" customHeight="1" s="92">
      <c r="A27" s="108" t="n"/>
      <c r="B27" s="97" t="n"/>
      <c r="C27" s="98" t="inlineStr">
        <is>
          <t>Nơi khác đến</t>
        </is>
      </c>
      <c r="D27" s="95" t="n"/>
      <c r="E27" s="15" t="n">
        <v>24</v>
      </c>
      <c r="F27" s="3" t="n"/>
      <c r="G27" s="3" t="n"/>
      <c r="H27" s="3" t="n"/>
      <c r="I27" s="3" t="n"/>
      <c r="J27" s="3" t="n"/>
      <c r="K27" s="32">
        <f>SUM(F27:J27)</f>
        <v/>
      </c>
      <c r="L27" s="3" t="n"/>
      <c r="M27" s="3" t="n"/>
      <c r="N27" s="3" t="n"/>
      <c r="O27" s="3" t="n"/>
      <c r="P27" s="33">
        <f>SUM(L27:O27)</f>
        <v/>
      </c>
      <c r="T27" s="38" t="n"/>
    </row>
    <row r="28" ht="14.7" customFormat="1" customHeight="1" s="92">
      <c r="A28" s="108" t="n"/>
      <c r="B28" s="106" t="inlineStr">
        <is>
          <t>HTCTTH</t>
        </is>
      </c>
      <c r="C28" s="107" t="inlineStr">
        <is>
          <t>Số
PPC</t>
        </is>
      </c>
      <c r="D28" s="93" t="inlineStr">
        <is>
          <t>Tại chỗ</t>
        </is>
      </c>
      <c r="E28" s="15" t="n">
        <v>25</v>
      </c>
      <c r="F28" s="1" t="n"/>
      <c r="G28" s="1" t="n"/>
      <c r="H28" s="1" t="n"/>
      <c r="I28" s="1" t="n"/>
      <c r="J28" s="1" t="n"/>
      <c r="K28" s="32">
        <f>SUM(F28:J28)</f>
        <v/>
      </c>
      <c r="L28" s="1" t="n"/>
      <c r="M28" s="1" t="n">
        <v>3</v>
      </c>
      <c r="N28" s="1" t="n">
        <v>3</v>
      </c>
      <c r="O28" s="1" t="n"/>
      <c r="P28" s="33">
        <f>SUM(L28:O28)</f>
        <v/>
      </c>
      <c r="T28" s="38" t="n"/>
    </row>
    <row r="29" ht="14.7" customFormat="1" customHeight="1" s="92">
      <c r="A29" s="108" t="n"/>
      <c r="B29" s="108" t="n"/>
      <c r="C29" s="108" t="n"/>
      <c r="D29" s="93" t="inlineStr">
        <is>
          <t>Nơi khác</t>
        </is>
      </c>
      <c r="E29" s="15" t="n">
        <v>26</v>
      </c>
      <c r="F29" s="2" t="n"/>
      <c r="G29" s="2" t="n"/>
      <c r="H29" s="2" t="n"/>
      <c r="I29" s="2" t="n"/>
      <c r="J29" s="2" t="n"/>
      <c r="K29" s="32">
        <f>SUM(F29:J29)</f>
        <v/>
      </c>
      <c r="L29" s="2" t="n"/>
      <c r="M29" s="2" t="n">
        <v>3</v>
      </c>
      <c r="N29" s="2" t="n">
        <v>3</v>
      </c>
      <c r="O29" s="2" t="n"/>
      <c r="P29" s="33">
        <f>SUM(L29:O29)</f>
        <v/>
      </c>
      <c r="T29" s="38" t="n"/>
    </row>
    <row r="30" ht="14.7" customFormat="1" customHeight="1" s="92">
      <c r="A30" s="108" t="n"/>
      <c r="B30" s="108" t="n"/>
      <c r="C30" s="98" t="inlineStr">
        <is>
          <t>Nơi khác đến</t>
        </is>
      </c>
      <c r="D30" s="95" t="n"/>
      <c r="E30" s="15" t="n">
        <v>27</v>
      </c>
      <c r="F30" s="6" t="n"/>
      <c r="G30" s="6" t="n"/>
      <c r="H30" s="6" t="n"/>
      <c r="I30" s="6" t="n"/>
      <c r="J30" s="6" t="n"/>
      <c r="K30" s="32">
        <f>SUM(F30:J30)</f>
        <v/>
      </c>
      <c r="L30" s="6" t="n"/>
      <c r="M30" s="6" t="n"/>
      <c r="N30" s="6" t="n"/>
      <c r="O30" s="6" t="n"/>
      <c r="P30" s="33">
        <f>SUM(L30:O30)</f>
        <v/>
      </c>
      <c r="T30" s="38" t="n"/>
    </row>
    <row r="31" ht="14.7" customFormat="1" customHeight="1" s="92">
      <c r="A31" s="97" t="n"/>
      <c r="B31" s="97" t="n"/>
      <c r="C31" s="93" t="inlineStr">
        <is>
          <t>Số KPPC</t>
        </is>
      </c>
      <c r="D31" s="95" t="n"/>
      <c r="E31" s="15" t="n">
        <v>28</v>
      </c>
      <c r="F31" s="3" t="n"/>
      <c r="G31" s="3" t="n"/>
      <c r="H31" s="3" t="n"/>
      <c r="I31" s="3" t="n"/>
      <c r="J31" s="3" t="n"/>
      <c r="K31" s="32">
        <f>SUM(F31:J31)</f>
        <v/>
      </c>
      <c r="L31" s="3" t="n"/>
      <c r="M31" s="3" t="n"/>
      <c r="N31" s="3" t="n"/>
      <c r="O31" s="3" t="n"/>
      <c r="P31" s="33">
        <f>SUM(L31:O31)</f>
        <v/>
      </c>
      <c r="T31" s="38" t="n"/>
    </row>
    <row r="32" ht="14.7" customFormat="1" customHeight="1" s="92">
      <c r="A32" s="109" t="inlineStr">
        <is>
          <t>Lưu ban</t>
        </is>
      </c>
      <c r="B32" s="100" t="n"/>
      <c r="C32" s="99" t="inlineStr">
        <is>
          <t>Số PPC</t>
        </is>
      </c>
      <c r="D32" s="110" t="inlineStr">
        <is>
          <t>Tại chỗ</t>
        </is>
      </c>
      <c r="E32" s="15" t="n">
        <v>29</v>
      </c>
      <c r="F32" s="1" t="n"/>
      <c r="G32" s="1" t="n"/>
      <c r="H32" s="1" t="n"/>
      <c r="I32" s="1" t="n"/>
      <c r="J32" s="1" t="n"/>
      <c r="K32" s="32">
        <f>SUM(F32:J32)</f>
        <v/>
      </c>
      <c r="L32" s="1" t="n"/>
      <c r="M32" s="1" t="n"/>
      <c r="N32" s="1" t="n"/>
      <c r="O32" s="1" t="n"/>
      <c r="P32" s="33">
        <f>SUM(L32:O32)</f>
        <v/>
      </c>
      <c r="T32" s="38" t="n"/>
    </row>
    <row r="33" ht="14.7" customFormat="1" customHeight="1" s="92">
      <c r="A33" s="101" t="n"/>
      <c r="B33" s="102" t="n"/>
      <c r="C33" s="97" t="n"/>
      <c r="D33" s="111" t="inlineStr">
        <is>
          <t>Nơi khác</t>
        </is>
      </c>
      <c r="E33" s="15" t="n">
        <v>30</v>
      </c>
      <c r="F33" s="2" t="n"/>
      <c r="G33" s="2" t="n"/>
      <c r="H33" s="2" t="n"/>
      <c r="I33" s="2" t="n"/>
      <c r="J33" s="2" t="n"/>
      <c r="K33" s="32">
        <f>SUM(F33:J33)</f>
        <v/>
      </c>
      <c r="L33" s="2" t="n"/>
      <c r="M33" s="2" t="n"/>
      <c r="N33" s="2" t="n"/>
      <c r="O33" s="2" t="n"/>
      <c r="P33" s="33">
        <f>SUM(L33:O33)</f>
        <v/>
      </c>
      <c r="T33" s="38" t="n"/>
    </row>
    <row r="34" ht="14.7" customFormat="1" customHeight="1" s="92">
      <c r="A34" s="103" t="n"/>
      <c r="B34" s="104" t="n"/>
      <c r="C34" s="99" t="inlineStr">
        <is>
          <t>Nơi khác đến</t>
        </is>
      </c>
      <c r="D34" s="95" t="n"/>
      <c r="E34" s="15" t="n">
        <v>31</v>
      </c>
      <c r="F34" s="3" t="n"/>
      <c r="G34" s="3" t="n"/>
      <c r="H34" s="3" t="n"/>
      <c r="I34" s="3" t="n"/>
      <c r="J34" s="3" t="n"/>
      <c r="K34" s="32">
        <f>SUM(F34:J34)</f>
        <v/>
      </c>
      <c r="L34" s="3" t="n"/>
      <c r="M34" s="3" t="n"/>
      <c r="N34" s="3" t="n"/>
      <c r="O34" s="3" t="n"/>
      <c r="P34" s="33">
        <f>SUM(L34:O34)</f>
        <v/>
      </c>
      <c r="T34" s="38" t="n"/>
    </row>
    <row r="35" ht="14.7" customFormat="1" customHeight="1" s="92">
      <c r="A35" s="112" t="inlineStr">
        <is>
          <t xml:space="preserve">Bỏ học </t>
        </is>
      </c>
      <c r="B35" s="102" t="n"/>
      <c r="C35" s="99" t="inlineStr">
        <is>
          <t>Số PPC</t>
        </is>
      </c>
      <c r="D35" s="110" t="inlineStr">
        <is>
          <t>Tại chỗ</t>
        </is>
      </c>
      <c r="E35" s="15" t="n">
        <v>32</v>
      </c>
      <c r="F35" s="7" t="n"/>
      <c r="G35" s="7" t="n"/>
      <c r="H35" s="7" t="n"/>
      <c r="I35" s="7" t="n"/>
      <c r="J35" s="7" t="n"/>
      <c r="K35" s="32">
        <f>SUM(F35:J35)</f>
        <v/>
      </c>
      <c r="L35" s="7" t="n"/>
      <c r="M35" s="7" t="n"/>
      <c r="N35" s="7" t="n"/>
      <c r="O35" s="7" t="n"/>
      <c r="P35" s="33">
        <f>SUM(L35:O35)</f>
        <v/>
      </c>
      <c r="T35" s="96" t="n"/>
    </row>
    <row r="36" ht="14.7" customFormat="1" customHeight="1" s="92">
      <c r="A36" s="101" t="n"/>
      <c r="B36" s="102" t="n"/>
      <c r="C36" s="97" t="n"/>
      <c r="D36" s="111" t="inlineStr">
        <is>
          <t>Nơi khác</t>
        </is>
      </c>
      <c r="E36" s="15" t="n">
        <v>33</v>
      </c>
      <c r="F36" s="2" t="n"/>
      <c r="G36" s="2" t="n"/>
      <c r="H36" s="2" t="n"/>
      <c r="I36" s="2" t="n"/>
      <c r="J36" s="2" t="n"/>
      <c r="K36" s="32">
        <f>SUM(F36:J36)</f>
        <v/>
      </c>
      <c r="L36" s="2" t="n"/>
      <c r="M36" s="2" t="n"/>
      <c r="N36" s="2" t="n"/>
      <c r="O36" s="2" t="n"/>
      <c r="P36" s="33">
        <f>SUM(L36:O36)</f>
        <v/>
      </c>
      <c r="T36" s="96" t="n"/>
    </row>
    <row r="37" ht="14.7" customFormat="1" customHeight="1" s="92">
      <c r="A37" s="103" t="n"/>
      <c r="B37" s="104" t="n"/>
      <c r="C37" s="99" t="inlineStr">
        <is>
          <t>Nơi khác đến</t>
        </is>
      </c>
      <c r="D37" s="95" t="n"/>
      <c r="E37" s="15" t="n">
        <v>34</v>
      </c>
      <c r="F37" s="3" t="n"/>
      <c r="G37" s="3" t="n"/>
      <c r="H37" s="3" t="n"/>
      <c r="I37" s="3" t="n"/>
      <c r="J37" s="3" t="n"/>
      <c r="K37" s="32">
        <f>SUM(F37:J37)</f>
        <v/>
      </c>
      <c r="L37" s="3" t="n"/>
      <c r="M37" s="3" t="n"/>
      <c r="N37" s="3" t="n"/>
      <c r="O37" s="3" t="n"/>
      <c r="P37" s="33">
        <f>SUM(L37:O37)</f>
        <v/>
      </c>
      <c r="T37" s="96" t="n"/>
    </row>
    <row r="38" ht="14.7" customFormat="1" customHeight="1" s="92">
      <c r="A38" s="113" t="inlineStr">
        <is>
          <t>Số PPC chưa đi học</t>
        </is>
      </c>
      <c r="B38" s="94" t="n"/>
      <c r="C38" s="94" t="n"/>
      <c r="D38" s="95" t="n"/>
      <c r="E38" s="15" t="n">
        <v>35</v>
      </c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50" t="n"/>
      <c r="T38" s="96" t="n"/>
    </row>
    <row r="39" ht="14.7" customFormat="1" customHeight="1" s="92">
      <c r="A39" s="114" t="inlineStr">
        <is>
          <t>Tiêu chí</t>
        </is>
      </c>
      <c r="B39" s="91" t="n"/>
      <c r="C39" s="91" t="n"/>
      <c r="D39" s="91" t="n"/>
      <c r="E39" s="104" t="n"/>
      <c r="F39" s="115" t="inlineStr">
        <is>
          <t>Số lượng</t>
        </is>
      </c>
      <c r="G39" s="115" t="inlineStr">
        <is>
          <t>Tỉ lệ</t>
        </is>
      </c>
      <c r="K39" s="89" t="inlineStr">
        <is>
          <t>Hùng Lợi, Ngày …. tháng ….. năm 2026</t>
        </is>
      </c>
      <c r="T39" s="96" t="n"/>
    </row>
    <row r="40" ht="14.7" customFormat="1" customHeight="1" s="92">
      <c r="A40" s="116" t="inlineStr">
        <is>
          <t>Trẻ 6 tuổi vào lớp 1</t>
        </is>
      </c>
      <c r="B40" s="94" t="n"/>
      <c r="C40" s="94" t="n"/>
      <c r="D40" s="94" t="n"/>
      <c r="E40" s="23" t="inlineStr">
        <is>
          <t>:</t>
        </is>
      </c>
      <c r="F40" s="50" t="n">
        <v>0</v>
      </c>
      <c r="G40" s="50" t="n">
        <v>0</v>
      </c>
      <c r="H40" s="90" t="inlineStr">
        <is>
          <t>NGƯỜI LẬP BIỂU</t>
        </is>
      </c>
      <c r="K40" s="90" t="inlineStr">
        <is>
          <t>TM. ỦY BAN NHÂN DÂN</t>
        </is>
      </c>
      <c r="T40" s="96" t="n"/>
    </row>
    <row r="41" ht="14.7" customFormat="1" customHeight="1" s="92">
      <c r="A41" s="116" t="inlineStr">
        <is>
          <t>Trẻ 11 tuổi HTCTTH</t>
        </is>
      </c>
      <c r="B41" s="117" t="n"/>
      <c r="C41" s="117" t="n"/>
      <c r="D41" s="117" t="n"/>
      <c r="E41" s="23" t="inlineStr">
        <is>
          <t>:</t>
        </is>
      </c>
      <c r="F41" s="50" t="n">
        <v>0</v>
      </c>
      <c r="G41" s="50" t="n">
        <v>0</v>
      </c>
      <c r="I41" s="118" t="n"/>
      <c r="J41" s="96" t="n"/>
      <c r="K41" s="90" t="inlineStr">
        <is>
          <t>CHỦ TỊCH</t>
        </is>
      </c>
      <c r="T41" s="96" t="n"/>
      <c r="X41" s="39" t="n"/>
      <c r="Y41" s="39" t="n"/>
    </row>
    <row r="42" ht="14.7" customFormat="1" customHeight="1" s="92">
      <c r="A42" s="116" t="inlineStr">
        <is>
          <t>Trẻ 11 tuổi đang học ở TH</t>
        </is>
      </c>
      <c r="B42" s="117" t="n"/>
      <c r="C42" s="117" t="n"/>
      <c r="D42" s="117" t="n"/>
      <c r="E42" s="23" t="inlineStr">
        <is>
          <t>:</t>
        </is>
      </c>
      <c r="F42" s="50" t="n">
        <v>0</v>
      </c>
      <c r="G42" s="50" t="n">
        <v>0</v>
      </c>
      <c r="I42" s="119" t="n"/>
      <c r="K42" s="67" t="inlineStr">
        <is>
          <t>(Kí tên và đóng dấu)</t>
        </is>
      </c>
      <c r="T42" s="96" t="n"/>
      <c r="X42" s="39" t="n"/>
      <c r="Y42" s="39" t="n"/>
    </row>
    <row r="43" ht="14.7" customFormat="1" customHeight="1" s="92">
      <c r="A43" s="116" t="inlineStr">
        <is>
          <t>Trẻ đến 14 tuổi HTCTTH</t>
        </is>
      </c>
      <c r="B43" s="94" t="n"/>
      <c r="C43" s="94" t="n"/>
      <c r="D43" s="94" t="n"/>
      <c r="E43" s="23" t="inlineStr">
        <is>
          <t>:</t>
        </is>
      </c>
      <c r="F43" s="50" t="n">
        <v>6</v>
      </c>
      <c r="G43" s="50" t="n">
        <v>42.9</v>
      </c>
      <c r="I43" s="119" t="n"/>
      <c r="J43" s="120" t="n"/>
      <c r="K43" s="120" t="n"/>
      <c r="T43" s="96" t="n"/>
      <c r="X43" s="39" t="n"/>
      <c r="Y43" s="39" t="n"/>
    </row>
    <row r="44" ht="27.75" customFormat="1" customHeight="1" s="92">
      <c r="A44" s="121" t="inlineStr">
        <is>
          <t>Trẻ KT có khả năng HT được tiếp cận GD</t>
        </is>
      </c>
      <c r="B44" s="94" t="n"/>
      <c r="C44" s="94" t="n"/>
      <c r="D44" s="94" t="n"/>
      <c r="E44" s="23" t="inlineStr">
        <is>
          <t>:</t>
        </is>
      </c>
      <c r="F44" s="50" t="n">
        <v>0</v>
      </c>
      <c r="G44" s="50" t="n">
        <v>0</v>
      </c>
      <c r="K44" s="119" t="n"/>
      <c r="L44" s="96" t="n"/>
      <c r="T44" s="96" t="n"/>
    </row>
    <row r="45" ht="14.4" customHeight="1">
      <c r="A45" s="11" t="n"/>
      <c r="B45" s="11" t="n"/>
      <c r="C45" s="11" t="n"/>
      <c r="D45" s="11" t="n"/>
      <c r="E45" s="27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67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n"/>
      <c r="AU45" s="11" t="n"/>
      <c r="AV45" s="11" t="n"/>
      <c r="AW45" s="11" t="n"/>
      <c r="AX45" s="11" t="n"/>
    </row>
    <row r="46" ht="14.4" customHeight="1">
      <c r="A46" s="11" t="n"/>
      <c r="B46" s="11" t="n"/>
      <c r="C46" s="11" t="n"/>
      <c r="D46" s="28" t="n"/>
      <c r="E46" s="29" t="n"/>
      <c r="F46" s="28" t="n"/>
      <c r="G46" s="11" t="n"/>
      <c r="H46" s="122" t="n"/>
      <c r="K46" s="90" t="n"/>
      <c r="L46" s="67" t="n"/>
      <c r="Q46" s="11" t="n"/>
      <c r="R46" s="11" t="n"/>
      <c r="S46" s="11" t="n"/>
      <c r="T46" s="67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</row>
    <row r="47" ht="14.4" customHeight="1">
      <c r="A47" s="11" t="n"/>
      <c r="B47" s="11" t="n"/>
      <c r="C47" s="11" t="n"/>
      <c r="D47" s="11" t="n"/>
      <c r="E47" s="27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67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</row>
    <row r="48" ht="14.4" customHeight="1">
      <c r="A48" s="11" t="n"/>
      <c r="B48" s="11" t="n"/>
      <c r="C48" s="11" t="n"/>
      <c r="D48" s="11" t="n"/>
      <c r="E48" s="27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67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</row>
    <row r="49" ht="14.4" customFormat="1" customHeight="1" s="11">
      <c r="E49" s="27" t="n"/>
      <c r="T49" s="67" t="n"/>
    </row>
    <row r="50" ht="14.4" customFormat="1" customHeight="1" s="11">
      <c r="E50" s="27" t="n"/>
      <c r="T50" s="67" t="n"/>
    </row>
    <row r="51" ht="14.4" customFormat="1" customHeight="1" s="11">
      <c r="E51" s="27" t="n"/>
      <c r="T51" s="67" t="n"/>
    </row>
    <row r="52" ht="14.4" customFormat="1" customHeight="1" s="11">
      <c r="E52" s="27" t="n"/>
      <c r="T52" s="67" t="n"/>
    </row>
    <row r="53" ht="14.4" customFormat="1" customHeight="1" s="11">
      <c r="E53" s="27" t="n"/>
      <c r="T53" s="67" t="n"/>
    </row>
    <row r="54" ht="14.4" customFormat="1" customHeight="1" s="11">
      <c r="E54" s="27" t="n"/>
      <c r="T54" s="67" t="n"/>
    </row>
    <row r="55" ht="14.4" customFormat="1" customHeight="1" s="11">
      <c r="E55" s="27" t="n"/>
      <c r="T55" s="67" t="n"/>
    </row>
    <row r="56" ht="14.4" customFormat="1" customHeight="1" s="11">
      <c r="E56" s="27" t="n"/>
      <c r="T56" s="67" t="n"/>
    </row>
    <row r="57" ht="14.4" customFormat="1" customHeight="1" s="11">
      <c r="E57" s="27" t="n"/>
      <c r="T57" s="67" t="n"/>
    </row>
    <row r="58" ht="14.4" customFormat="1" customHeight="1" s="11">
      <c r="E58" s="27" t="n"/>
      <c r="T58" s="67" t="n"/>
    </row>
    <row r="59" ht="14.4" customFormat="1" customHeight="1" s="11">
      <c r="E59" s="27" t="n"/>
      <c r="T59" s="67" t="n"/>
    </row>
    <row r="60" ht="14.4" customFormat="1" customHeight="1" s="11">
      <c r="E60" s="27" t="n"/>
      <c r="T60" s="67" t="n"/>
    </row>
    <row r="61" ht="14.4" customFormat="1" customHeight="1" s="11">
      <c r="E61" s="27" t="n"/>
      <c r="T61" s="67" t="n"/>
    </row>
    <row r="62" ht="14.4" customFormat="1" customHeight="1" s="11">
      <c r="E62" s="27" t="n"/>
      <c r="T62" s="67" t="n"/>
    </row>
    <row r="63" ht="14.4" customFormat="1" customHeight="1" s="11">
      <c r="E63" s="27" t="n"/>
      <c r="T63" s="67" t="n"/>
    </row>
    <row r="64" ht="14.4" customFormat="1" customHeight="1" s="11">
      <c r="E64" s="27" t="n"/>
      <c r="T64" s="67" t="n"/>
    </row>
    <row r="65" ht="14.4" customFormat="1" customHeight="1" s="11">
      <c r="E65" s="27" t="n"/>
      <c r="T65" s="67" t="n"/>
    </row>
    <row r="66" ht="14.4" customFormat="1" customHeight="1" s="11">
      <c r="E66" s="27" t="n"/>
      <c r="T66" s="67" t="n"/>
    </row>
    <row r="67" ht="14.4" customFormat="1" customHeight="1" s="11">
      <c r="E67" s="27" t="n"/>
      <c r="T67" s="67" t="n"/>
    </row>
    <row r="68" ht="14.4" customFormat="1" customHeight="1" s="11">
      <c r="E68" s="27" t="n"/>
      <c r="T68" s="67" t="n"/>
    </row>
    <row r="69" ht="14.4" customFormat="1" customHeight="1" s="11">
      <c r="E69" s="27" t="n"/>
      <c r="T69" s="67" t="n"/>
    </row>
    <row r="70" ht="14.4" customFormat="1" customHeight="1" s="11">
      <c r="E70" s="27" t="n"/>
      <c r="T70" s="67" t="n"/>
    </row>
    <row r="71" ht="14.4" customFormat="1" customHeight="1" s="11">
      <c r="E71" s="27" t="n"/>
      <c r="T71" s="67" t="n"/>
    </row>
    <row r="72" ht="14.4" customFormat="1" customHeight="1" s="11">
      <c r="E72" s="27" t="n"/>
      <c r="T72" s="67" t="n"/>
    </row>
    <row r="73" ht="14.4" customFormat="1" customHeight="1" s="11">
      <c r="E73" s="27" t="n"/>
      <c r="T73" s="67" t="n"/>
    </row>
    <row r="74" ht="14.4" customFormat="1" customHeight="1" s="11">
      <c r="E74" s="27" t="n"/>
      <c r="T74" s="67" t="n"/>
    </row>
    <row r="75" ht="14.4" customFormat="1" customHeight="1" s="11">
      <c r="E75" s="27" t="n"/>
      <c r="T75" s="67" t="n"/>
    </row>
    <row r="76" ht="14.4" customFormat="1" customHeight="1" s="11">
      <c r="E76" s="27" t="n"/>
      <c r="T76" s="67" t="n"/>
    </row>
    <row r="77" ht="14.4" customFormat="1" customHeight="1" s="11">
      <c r="E77" s="27" t="n"/>
      <c r="T77" s="67" t="n"/>
    </row>
    <row r="78" ht="14.4" customFormat="1" customHeight="1" s="11">
      <c r="E78" s="27" t="n"/>
      <c r="T78" s="67" t="n"/>
    </row>
    <row r="79" ht="14.4" customFormat="1" customHeight="1" s="11">
      <c r="E79" s="27" t="n"/>
      <c r="T79" s="67" t="n"/>
    </row>
    <row r="80" ht="14.4" customFormat="1" customHeight="1" s="11">
      <c r="E80" s="27" t="n"/>
      <c r="T80" s="67" t="n"/>
    </row>
    <row r="81" ht="14.4" customFormat="1" customHeight="1" s="11">
      <c r="E81" s="27" t="n"/>
      <c r="T81" s="67" t="n"/>
    </row>
    <row r="82" ht="14.4" customFormat="1" customHeight="1" s="11">
      <c r="E82" s="27" t="n"/>
      <c r="T82" s="67" t="n"/>
    </row>
    <row r="83" ht="14.4" customFormat="1" customHeight="1" s="11">
      <c r="E83" s="27" t="n"/>
      <c r="T83" s="67" t="n"/>
    </row>
    <row r="84" ht="14.4" customFormat="1" customHeight="1" s="11">
      <c r="E84" s="27" t="n"/>
      <c r="T84" s="67" t="n"/>
    </row>
    <row r="85" ht="14.4" customFormat="1" customHeight="1" s="11">
      <c r="E85" s="27" t="n"/>
      <c r="T85" s="67" t="n"/>
    </row>
    <row r="86" ht="14.4" customFormat="1" customHeight="1" s="11">
      <c r="E86" s="27" t="n"/>
      <c r="T86" s="67" t="n"/>
    </row>
    <row r="87" ht="14.4" customFormat="1" customHeight="1" s="11">
      <c r="E87" s="27" t="n"/>
      <c r="T87" s="67" t="n"/>
    </row>
  </sheetData>
  <mergeCells count="57">
    <mergeCell ref="A39:E39"/>
    <mergeCell ref="A5:D5"/>
    <mergeCell ref="H46:J46"/>
    <mergeCell ref="C34:D34"/>
    <mergeCell ref="A8:D8"/>
    <mergeCell ref="C30:D30"/>
    <mergeCell ref="C24:D24"/>
    <mergeCell ref="C15:D15"/>
    <mergeCell ref="A4:D4"/>
    <mergeCell ref="A38:D38"/>
    <mergeCell ref="A9:B11"/>
    <mergeCell ref="A43:D43"/>
    <mergeCell ref="C16:C17"/>
    <mergeCell ref="A44:D44"/>
    <mergeCell ref="C35:C36"/>
    <mergeCell ref="C22:C23"/>
    <mergeCell ref="A40:D40"/>
    <mergeCell ref="C10:D10"/>
    <mergeCell ref="C25:C26"/>
    <mergeCell ref="B19:B21"/>
    <mergeCell ref="E3:N3"/>
    <mergeCell ref="K41:R41"/>
    <mergeCell ref="O1:P1"/>
    <mergeCell ref="B25:B27"/>
    <mergeCell ref="B16:B18"/>
    <mergeCell ref="C9:D9"/>
    <mergeCell ref="C31:D31"/>
    <mergeCell ref="K40:R40"/>
    <mergeCell ref="B22:B24"/>
    <mergeCell ref="B28:B31"/>
    <mergeCell ref="A1:D1"/>
    <mergeCell ref="C21:D21"/>
    <mergeCell ref="A6:D6"/>
    <mergeCell ref="C11:D11"/>
    <mergeCell ref="C27:D27"/>
    <mergeCell ref="K4:K5"/>
    <mergeCell ref="A7:D7"/>
    <mergeCell ref="C32:C33"/>
    <mergeCell ref="K42:R42"/>
    <mergeCell ref="L44:P44"/>
    <mergeCell ref="C19:C20"/>
    <mergeCell ref="C13:C14"/>
    <mergeCell ref="K39:R39"/>
    <mergeCell ref="E1:N1"/>
    <mergeCell ref="A32:B34"/>
    <mergeCell ref="A12:D12"/>
    <mergeCell ref="A13:A31"/>
    <mergeCell ref="C28:C29"/>
    <mergeCell ref="B13:B15"/>
    <mergeCell ref="C37:D37"/>
    <mergeCell ref="L46:P46"/>
    <mergeCell ref="P4:P5"/>
    <mergeCell ref="H40:J40"/>
    <mergeCell ref="A35:B37"/>
    <mergeCell ref="C18:D18"/>
    <mergeCell ref="A2:D2"/>
    <mergeCell ref="E2:N2"/>
  </mergeCells>
  <dataValidations count="1">
    <dataValidation sqref="F6:J8 K6:K37 L6:O8" showDropDown="0" showInputMessage="1" showErrorMessage="1" allowBlank="1" errorTitle="Nhập sai dữ liệu" error="Chỉ nhập giá trị số, hãy nhập lại!" promptTitle="Nhập dữ liệu" prompt="Chỉ nhập giá trị số" type="decimal" operator="greaterThanOrEqual">
      <formula1>0</formula1>
    </dataValidation>
  </dataValidations>
  <printOptions horizontalCentered="1"/>
  <pageMargins left="0.1574803149606299" right="0.1574803149606299" top="0.83" bottom="0" header="0.31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TUNG</dc:creator>
  <dcterms:created xsi:type="dcterms:W3CDTF">2025-12-11T02:31:25Z</dcterms:created>
  <dcterms:modified xsi:type="dcterms:W3CDTF">2026-09-21T17:19:11Z</dcterms:modified>
  <cp:lastModifiedBy>Cvjs</cp:lastModifiedBy>
  <cp:lastPrinted>2025-12-23T02:20:16Z</cp:lastPrinted>
</cp:coreProperties>
</file>