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5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T" sheetId="1" state="visible" r:id="rId2"/>
    <sheet name="1" sheetId="2" state="visible" r:id="rId3"/>
    <sheet name="2" sheetId="3" state="visible" r:id="rId4"/>
    <sheet name="3" sheetId="4" state="visible" r:id="rId5"/>
  </sheets>
  <definedNames>
    <definedName function="false" hidden="false" name="MT" vbProcedure="false">MT!$A$1:$CJ$51</definedName>
    <definedName function="false" hidden="false" name="SC" vbProcedure="false">#REF!</definedName>
    <definedName function="false" hidden="false" name="SS" vbProcedure="false">#REF!</definedName>
    <definedName function="false" hidden="false" name="WE" vbProcedure="false">#REF!</definedName>
    <definedName function="false" hidden="false" name="_RC" vbProcedure="false">#REF!</definedName>
    <definedName function="false" hidden="false" localSheetId="3" name="SC" vbProcedure="false">#REF!</definedName>
    <definedName function="false" hidden="false" localSheetId="3" name="SS" vbProcedure="false">#REF!</definedName>
    <definedName function="false" hidden="false" localSheetId="3" name="WE" vbProcedure="false">#REF!</definedName>
    <definedName function="false" hidden="false" localSheetId="3" name="_RC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<sst xmlns="http://schemas.openxmlformats.org/spreadsheetml/2006/main" count="462" uniqueCount="92">
  <si>
    <t xml:space="preserve">Content Area</t>
  </si>
  <si>
    <t xml:space="preserve">PVALUE</t>
  </si>
  <si>
    <t xml:space="preserve">Biserial</t>
  </si>
  <si>
    <t xml:space="preserve">A</t>
  </si>
  <si>
    <t xml:space="preserve">B</t>
  </si>
  <si>
    <t xml:space="preserve">C</t>
  </si>
  <si>
    <t xml:space="preserve">ICC0</t>
  </si>
  <si>
    <t xml:space="preserve">ICC1</t>
  </si>
  <si>
    <t xml:space="preserve">ICC2</t>
  </si>
  <si>
    <t xml:space="preserve">ICC3</t>
  </si>
  <si>
    <t xml:space="preserve">ICC4</t>
  </si>
  <si>
    <t xml:space="preserve">ICC5</t>
  </si>
  <si>
    <t xml:space="preserve">ICC6</t>
  </si>
  <si>
    <t xml:space="preserve">ICC7</t>
  </si>
  <si>
    <t xml:space="preserve">ICC8</t>
  </si>
  <si>
    <t xml:space="preserve">ICC9</t>
  </si>
  <si>
    <t xml:space="preserve">ICC10</t>
  </si>
  <si>
    <t xml:space="preserve">ICC11</t>
  </si>
  <si>
    <t xml:space="preserve">ICC12</t>
  </si>
  <si>
    <t xml:space="preserve">ICC13</t>
  </si>
  <si>
    <t xml:space="preserve">ICC14</t>
  </si>
  <si>
    <t xml:space="preserve">ICC15</t>
  </si>
  <si>
    <t xml:space="preserve">ICC16</t>
  </si>
  <si>
    <t xml:space="preserve">ICC17</t>
  </si>
  <si>
    <t xml:space="preserve">ICC18</t>
  </si>
  <si>
    <t xml:space="preserve">ICC19</t>
  </si>
  <si>
    <t xml:space="preserve">ICC20</t>
  </si>
  <si>
    <t xml:space="preserve">ICC21</t>
  </si>
  <si>
    <t xml:space="preserve">ICC22</t>
  </si>
  <si>
    <t xml:space="preserve">ICC23</t>
  </si>
  <si>
    <t xml:space="preserve">ICC24</t>
  </si>
  <si>
    <t xml:space="preserve">ICC25</t>
  </si>
  <si>
    <t xml:space="preserve">ICC26</t>
  </si>
  <si>
    <t xml:space="preserve">ICC27</t>
  </si>
  <si>
    <t xml:space="preserve">ICC28</t>
  </si>
  <si>
    <t xml:space="preserve">ICC29</t>
  </si>
  <si>
    <t xml:space="preserve">ICC30</t>
  </si>
  <si>
    <t xml:space="preserve">ICC31</t>
  </si>
  <si>
    <t xml:space="preserve">ICC32</t>
  </si>
  <si>
    <t xml:space="preserve">ICC33</t>
  </si>
  <si>
    <t xml:space="preserve">ICC34</t>
  </si>
  <si>
    <t xml:space="preserve">ICC35</t>
  </si>
  <si>
    <t xml:space="preserve">ICC36</t>
  </si>
  <si>
    <t xml:space="preserve">ICC37</t>
  </si>
  <si>
    <t xml:space="preserve">ICC38</t>
  </si>
  <si>
    <t xml:space="preserve">ICC39</t>
  </si>
  <si>
    <t xml:space="preserve">ICC40</t>
  </si>
  <si>
    <t xml:space="preserve">IIF0</t>
  </si>
  <si>
    <t xml:space="preserve">IIF1</t>
  </si>
  <si>
    <t xml:space="preserve">IIF2</t>
  </si>
  <si>
    <t xml:space="preserve">IIF3</t>
  </si>
  <si>
    <t xml:space="preserve">IIF4</t>
  </si>
  <si>
    <t xml:space="preserve">IIF5</t>
  </si>
  <si>
    <t xml:space="preserve">IIF6</t>
  </si>
  <si>
    <t xml:space="preserve">IIF7</t>
  </si>
  <si>
    <t xml:space="preserve">IIF8</t>
  </si>
  <si>
    <t xml:space="preserve">IIF9</t>
  </si>
  <si>
    <t xml:space="preserve">IIF10</t>
  </si>
  <si>
    <t xml:space="preserve">IIF11</t>
  </si>
  <si>
    <t xml:space="preserve">IIF12</t>
  </si>
  <si>
    <t xml:space="preserve">IIF13</t>
  </si>
  <si>
    <t xml:space="preserve">IIF14</t>
  </si>
  <si>
    <t xml:space="preserve">IIF15</t>
  </si>
  <si>
    <t xml:space="preserve">IIF16</t>
  </si>
  <si>
    <t xml:space="preserve">IIF17</t>
  </si>
  <si>
    <t xml:space="preserve">IIF18</t>
  </si>
  <si>
    <t xml:space="preserve">IIF19</t>
  </si>
  <si>
    <t xml:space="preserve">IIF20</t>
  </si>
  <si>
    <t xml:space="preserve">IIF21</t>
  </si>
  <si>
    <t xml:space="preserve">IIF22</t>
  </si>
  <si>
    <t xml:space="preserve">IIF23</t>
  </si>
  <si>
    <t xml:space="preserve">IIF24</t>
  </si>
  <si>
    <t xml:space="preserve">IIF25</t>
  </si>
  <si>
    <t xml:space="preserve">IIF26</t>
  </si>
  <si>
    <t xml:space="preserve">IIF27</t>
  </si>
  <si>
    <t xml:space="preserve">IIF28</t>
  </si>
  <si>
    <t xml:space="preserve">IIF29</t>
  </si>
  <si>
    <t xml:space="preserve">IIF30</t>
  </si>
  <si>
    <t xml:space="preserve">IIF31</t>
  </si>
  <si>
    <t xml:space="preserve">IIF32</t>
  </si>
  <si>
    <t xml:space="preserve">IIF33</t>
  </si>
  <si>
    <t xml:space="preserve">IIF34</t>
  </si>
  <si>
    <t xml:space="preserve">IIF35</t>
  </si>
  <si>
    <t xml:space="preserve">IIF36</t>
  </si>
  <si>
    <t xml:space="preserve">IIF37</t>
  </si>
  <si>
    <t xml:space="preserve">IIF38</t>
  </si>
  <si>
    <t xml:space="preserve">IIF39</t>
  </si>
  <si>
    <t xml:space="preserve">IIF40</t>
  </si>
  <si>
    <t xml:space="preserve">Algebraic Concepts</t>
  </si>
  <si>
    <t xml:space="preserve">Data Analysis</t>
  </si>
  <si>
    <t xml:space="preserve">Geometry</t>
  </si>
  <si>
    <t xml:space="preserve">Numbers and Operations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</si>
</sst>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MS Sans Serif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MS Sans Serif"/>
      <family val="2"/>
      <charset val="1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CFFCC"/>
      </patternFill>
    </fill>
    <fill>
      <patternFill patternType="solid">
        <fgColor rgb="FFFFC000"/>
        <bgColor rgb="FFFFFF00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7A44B"/>
      <rgbColor rgb="FF800080"/>
      <rgbColor rgb="FF008080"/>
      <rgbColor rgb="FFB3C992"/>
      <rgbColor rgb="FF878787"/>
      <rgbColor rgb="FF8EA5CA"/>
      <rgbColor rgb="FFAA433F"/>
      <rgbColor rgb="FFFFFFCC"/>
      <rgbColor rgb="FFCCFFFF"/>
      <rgbColor rgb="FF660066"/>
      <rgbColor rgb="FFCC8F8E"/>
      <rgbColor rgb="FF4A7EBB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CBFD2"/>
      <rgbColor rgb="FFFF99CC"/>
      <rgbColor rgb="FFCC99FF"/>
      <rgbColor rgb="FFFFCC99"/>
      <rgbColor rgb="FF426FA6"/>
      <rgbColor rgb="FF33CCCC"/>
      <rgbColor rgb="FF99CC00"/>
      <rgbColor rgb="FFFFC000"/>
      <rgbColor rgb="FFDB8238"/>
      <rgbColor rgb="FFFF6600"/>
      <rgbColor rgb="FF6F568D"/>
      <rgbColor rgb="FFA596B9"/>
      <rgbColor rgb="FF003366"/>
      <rgbColor rgb="FF3D97AF"/>
      <rgbColor rgb="FF003300"/>
      <rgbColor rgb="FF333300"/>
      <rgbColor rgb="FF993300"/>
      <rgbColor rgb="FFBE4B48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64858717522526"/>
          <c:y val="0.0833333333333333"/>
          <c:w val="0.686204181611408"/>
          <c:h val="0.822309711286089"/>
        </c:manualLayout>
      </c:layout>
      <c:lineChart>
        <c:grouping val="standard"/>
        <c:ser>
          <c:idx val="0"/>
          <c:order val="0"/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'1'!$AW$12:$CK$12</c:f>
              <c:numCache>
                <c:formatCode>General</c:formatCode>
                <c:ptCount val="41"/>
                <c:pt idx="0">
                  <c:v>0.0344076661368471</c:v>
                </c:pt>
                <c:pt idx="1">
                  <c:v>0.0361099207647159</c:v>
                </c:pt>
                <c:pt idx="2">
                  <c:v>0.0376275745709273</c:v>
                </c:pt>
                <c:pt idx="3">
                  <c:v>0.0389597919209749</c:v>
                </c:pt>
                <c:pt idx="4">
                  <c:v>0.0401276266969321</c:v>
                </c:pt>
                <c:pt idx="5">
                  <c:v>0.0411808083362246</c:v>
                </c:pt>
                <c:pt idx="6">
                  <c:v>0.042205958989307</c:v>
                </c:pt>
                <c:pt idx="7">
                  <c:v>0.043336575359695</c:v>
                </c:pt>
                <c:pt idx="8">
                  <c:v>0.044764808526569</c:v>
                </c:pt>
                <c:pt idx="9">
                  <c:v>0.046754304361888</c:v>
                </c:pt>
                <c:pt idx="10">
                  <c:v>0.04965197207269</c:v>
                </c:pt>
                <c:pt idx="11">
                  <c:v>0.05389458925385</c:v>
                </c:pt>
                <c:pt idx="12">
                  <c:v>0.06000411230195</c:v>
                </c:pt>
                <c:pt idx="13">
                  <c:v>0.06856448366</c:v>
                </c:pt>
                <c:pt idx="14">
                  <c:v>0.08017401352</c:v>
                </c:pt>
                <c:pt idx="15">
                  <c:v>0.09537219494</c:v>
                </c:pt>
                <c:pt idx="16">
                  <c:v>0.11454808052</c:v>
                </c:pt>
                <c:pt idx="17">
                  <c:v>0.13784731533</c:v>
                </c:pt>
                <c:pt idx="18">
                  <c:v>0.16510295415</c:v>
                </c:pt>
                <c:pt idx="19">
                  <c:v>0.19581648397</c:v>
                </c:pt>
                <c:pt idx="20">
                  <c:v>0.22920607008</c:v>
                </c:pt>
                <c:pt idx="21">
                  <c:v>0.26431984585</c:v>
                </c:pt>
                <c:pt idx="22">
                  <c:v>0.30019211644</c:v>
                </c:pt>
                <c:pt idx="23">
                  <c:v>0.336012499</c:v>
                </c:pt>
                <c:pt idx="24">
                  <c:v>0.37128455105</c:v>
                </c:pt>
                <c:pt idx="25">
                  <c:v>0.40595318303</c:v>
                </c:pt>
                <c:pt idx="26">
                  <c:v>0.44045648702</c:v>
                </c:pt>
                <c:pt idx="27">
                  <c:v>0.47561567879</c:v>
                </c:pt>
                <c:pt idx="28">
                  <c:v>0.51226700405</c:v>
                </c:pt>
                <c:pt idx="29">
                  <c:v>0.55061620401</c:v>
                </c:pt>
                <c:pt idx="30">
                  <c:v>0.5894650739</c:v>
                </c:pt>
                <c:pt idx="31">
                  <c:v>0.62565355675</c:v>
                </c:pt>
                <c:pt idx="32">
                  <c:v>0.65414671392</c:v>
                </c:pt>
                <c:pt idx="33">
                  <c:v>0.66903285735</c:v>
                </c:pt>
                <c:pt idx="34">
                  <c:v>0.66527194192</c:v>
                </c:pt>
                <c:pt idx="35">
                  <c:v>0.64054113459</c:v>
                </c:pt>
                <c:pt idx="36">
                  <c:v>0.59629032356</c:v>
                </c:pt>
                <c:pt idx="37">
                  <c:v>0.53740416845</c:v>
                </c:pt>
                <c:pt idx="38">
                  <c:v>0.47062137197</c:v>
                </c:pt>
                <c:pt idx="39">
                  <c:v>0.40256615998</c:v>
                </c:pt>
                <c:pt idx="40">
                  <c:v>0.33831666957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8597058"/>
        <c:axId val="65887354"/>
      </c:lineChart>
      <c:catAx>
        <c:axId val="6859705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5887354"/>
        <c:crosses val="autoZero"/>
        <c:auto val="1"/>
        <c:lblAlgn val="ctr"/>
        <c:lblOffset val="100"/>
      </c:catAx>
      <c:valAx>
        <c:axId val="6588735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859705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64989680082559"/>
          <c:y val="0.0787451178026962"/>
          <c:w val="0.686210010319917"/>
          <c:h val="0.822351014237117"/>
        </c:manualLayout>
      </c:layout>
      <c:lineChart>
        <c:grouping val="standard"/>
        <c:ser>
          <c:idx val="0"/>
          <c:order val="0"/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'3'!$AW$12:$CK$12</c:f>
              <c:numCache>
                <c:formatCode>General</c:formatCode>
                <c:ptCount val="41"/>
                <c:pt idx="0">
                  <c:v>0.0121841200244347</c:v>
                </c:pt>
                <c:pt idx="1">
                  <c:v>0.01381329529173</c:v>
                </c:pt>
                <c:pt idx="2">
                  <c:v>0.0158015085594123</c:v>
                </c:pt>
                <c:pt idx="3">
                  <c:v>0.0182555853611799</c:v>
                </c:pt>
                <c:pt idx="4">
                  <c:v>0.0213141311779431</c:v>
                </c:pt>
                <c:pt idx="5">
                  <c:v>0.0251543178987346</c:v>
                </c:pt>
                <c:pt idx="6">
                  <c:v>0.029997423206377</c:v>
                </c:pt>
                <c:pt idx="7">
                  <c:v>0.036110742866615</c:v>
                </c:pt>
                <c:pt idx="8">
                  <c:v>0.043802830212109</c:v>
                </c:pt>
                <c:pt idx="9">
                  <c:v>0.053409427491888</c:v>
                </c:pt>
                <c:pt idx="10">
                  <c:v>0.06527001271269</c:v>
                </c:pt>
                <c:pt idx="11">
                  <c:v>0.07970032713385</c:v>
                </c:pt>
                <c:pt idx="12">
                  <c:v>0.09697377658195</c:v>
                </c:pt>
                <c:pt idx="13">
                  <c:v>0.11733049733</c:v>
                </c:pt>
                <c:pt idx="14">
                  <c:v>0.14102997015</c:v>
                </c:pt>
                <c:pt idx="15">
                  <c:v>0.16844295971</c:v>
                </c:pt>
                <c:pt idx="16">
                  <c:v>0.20013853035</c:v>
                </c:pt>
                <c:pt idx="17">
                  <c:v>0.23687552256</c:v>
                </c:pt>
                <c:pt idx="18">
                  <c:v>0.27939103315</c:v>
                </c:pt>
                <c:pt idx="19">
                  <c:v>0.32793629424</c:v>
                </c:pt>
                <c:pt idx="20">
                  <c:v>0.38165985841</c:v>
                </c:pt>
                <c:pt idx="21">
                  <c:v>0.43812498952</c:v>
                </c:pt>
                <c:pt idx="22">
                  <c:v>0.49333621825</c:v>
                </c:pt>
                <c:pt idx="23">
                  <c:v>0.54248601601</c:v>
                </c:pt>
                <c:pt idx="24">
                  <c:v>0.58121290844</c:v>
                </c:pt>
                <c:pt idx="25">
                  <c:v>0.60677398296</c:v>
                </c:pt>
                <c:pt idx="26">
                  <c:v>0.61857141623</c:v>
                </c:pt>
                <c:pt idx="27">
                  <c:v>0.61795046801</c:v>
                </c:pt>
                <c:pt idx="28">
                  <c:v>0.60762068566</c:v>
                </c:pt>
                <c:pt idx="29">
                  <c:v>0.59102966291</c:v>
                </c:pt>
                <c:pt idx="30">
                  <c:v>0.57169532421</c:v>
                </c:pt>
                <c:pt idx="31">
                  <c:v>0.55234845922</c:v>
                </c:pt>
                <c:pt idx="32">
                  <c:v>0.53397734715</c:v>
                </c:pt>
                <c:pt idx="33">
                  <c:v>0.51527720068</c:v>
                </c:pt>
                <c:pt idx="34">
                  <c:v>0.4931133353</c:v>
                </c:pt>
                <c:pt idx="35">
                  <c:v>0.46408922033</c:v>
                </c:pt>
                <c:pt idx="36">
                  <c:v>0.42643782544</c:v>
                </c:pt>
                <c:pt idx="37">
                  <c:v>0.38105287654</c:v>
                </c:pt>
                <c:pt idx="38">
                  <c:v>0.33107665265</c:v>
                </c:pt>
                <c:pt idx="39">
                  <c:v>0.28052084319</c:v>
                </c:pt>
                <c:pt idx="40">
                  <c:v>0.23289379938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682809"/>
        <c:axId val="3420643"/>
      </c:lineChart>
      <c:catAx>
        <c:axId val="168280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420643"/>
        <c:crosses val="autoZero"/>
        <c:auto val="1"/>
        <c:lblAlgn val="ctr"/>
        <c:lblOffset val="100"/>
      </c:catAx>
      <c:valAx>
        <c:axId val="342064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68280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'3'!$BV$13:$CA$13</c:f>
              <c:numCache>
                <c:formatCode>General</c:formatCode>
                <c:ptCount val="6"/>
                <c:pt idx="0">
                  <c:v>6.67451381256</c:v>
                </c:pt>
                <c:pt idx="1">
                  <c:v>6.80428557853</c:v>
                </c:pt>
                <c:pt idx="2">
                  <c:v>6.79745514811</c:v>
                </c:pt>
                <c:pt idx="3">
                  <c:v>6.68382754226</c:v>
                </c:pt>
                <c:pt idx="4">
                  <c:v>6.50132629201</c:v>
                </c:pt>
                <c:pt idx="5">
                  <c:v>6.28864856631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7728847"/>
        <c:axId val="37303403"/>
      </c:lineChart>
      <c:catAx>
        <c:axId val="877288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7303403"/>
        <c:crosses val="autoZero"/>
        <c:auto val="1"/>
        <c:lblAlgn val="ctr"/>
        <c:lblOffset val="100"/>
      </c:catAx>
      <c:valAx>
        <c:axId val="3730340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772884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'3'!$BV$13:$CA$13</c:f>
              <c:numCache>
                <c:formatCode>General</c:formatCode>
                <c:ptCount val="6"/>
                <c:pt idx="0">
                  <c:v>6.67451381256</c:v>
                </c:pt>
                <c:pt idx="1">
                  <c:v>6.80428557853</c:v>
                </c:pt>
                <c:pt idx="2">
                  <c:v>6.79745514811</c:v>
                </c:pt>
                <c:pt idx="3">
                  <c:v>6.68382754226</c:v>
                </c:pt>
                <c:pt idx="4">
                  <c:v>6.50132629201</c:v>
                </c:pt>
                <c:pt idx="5">
                  <c:v>6.28864856631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'3'!$BV$28:$CA$28</c:f>
              <c:numCache>
                <c:formatCode>General</c:formatCode>
                <c:ptCount val="6"/>
                <c:pt idx="0">
                  <c:v>6.03690016006</c:v>
                </c:pt>
                <c:pt idx="1">
                  <c:v>6.1535005389</c:v>
                </c:pt>
                <c:pt idx="2">
                  <c:v>6.25818043939</c:v>
                </c:pt>
                <c:pt idx="3">
                  <c:v>6.36539298252</c:v>
                </c:pt>
                <c:pt idx="4">
                  <c:v>6.47155020391</c:v>
                </c:pt>
                <c:pt idx="5">
                  <c:v>6.55162436203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8525568"/>
        <c:axId val="83868224"/>
      </c:lineChart>
      <c:catAx>
        <c:axId val="3852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3868224"/>
        <c:crosses val="autoZero"/>
        <c:auto val="1"/>
        <c:lblAlgn val="ctr"/>
        <c:lblOffset val="100"/>
      </c:catAx>
      <c:valAx>
        <c:axId val="838682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852556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426fa6"/>
            </a:solidFill>
            <a:ln w="47520">
              <a:solidFill>
                <a:srgbClr val="426fa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'3'!$AX$2:$CK$2</c:f>
              <c:numCache>
                <c:formatCode>General</c:formatCode>
                <c:ptCount val="40"/>
                <c:pt idx="0">
                  <c:v>2.36316E-005</c:v>
                </c:pt>
                <c:pt idx="1">
                  <c:v>4.04426E-005</c:v>
                </c:pt>
                <c:pt idx="2">
                  <c:v>6.91685E-005</c:v>
                </c:pt>
                <c:pt idx="3">
                  <c:v>0.0001181996</c:v>
                </c:pt>
                <c:pt idx="4">
                  <c:v>0.000201768</c:v>
                </c:pt>
                <c:pt idx="5">
                  <c:v>0.0003439338</c:v>
                </c:pt>
                <c:pt idx="6">
                  <c:v>0.0005851939</c:v>
                </c:pt>
                <c:pt idx="7">
                  <c:v>0.0009933246</c:v>
                </c:pt>
                <c:pt idx="8">
                  <c:v>0.0016809189</c:v>
                </c:pt>
                <c:pt idx="9">
                  <c:v>0.0028332365</c:v>
                </c:pt>
                <c:pt idx="10">
                  <c:v>0.0047513428</c:v>
                </c:pt>
                <c:pt idx="11">
                  <c:v>0.0079167384</c:v>
                </c:pt>
                <c:pt idx="12">
                  <c:v>0.0130838393</c:v>
                </c:pt>
                <c:pt idx="13">
                  <c:v>0.0214039773</c:v>
                </c:pt>
                <c:pt idx="14">
                  <c:v>0.0345761401</c:v>
                </c:pt>
                <c:pt idx="15">
                  <c:v>0.0550019697</c:v>
                </c:pt>
                <c:pt idx="16">
                  <c:v>0.0858934442</c:v>
                </c:pt>
                <c:pt idx="17">
                  <c:v>0.1312444614</c:v>
                </c:pt>
                <c:pt idx="18">
                  <c:v>0.1955457568</c:v>
                </c:pt>
                <c:pt idx="19">
                  <c:v>0.2831216606</c:v>
                </c:pt>
                <c:pt idx="20">
                  <c:v>0.397027662</c:v>
                </c:pt>
                <c:pt idx="21">
                  <c:v>0.5375891772</c:v>
                </c:pt>
                <c:pt idx="22">
                  <c:v>0.7008743898</c:v>
                </c:pt>
                <c:pt idx="23">
                  <c:v>0.877622586</c:v>
                </c:pt>
                <c:pt idx="24">
                  <c:v>1.0532819904</c:v>
                </c:pt>
                <c:pt idx="25">
                  <c:v>1.2096863357</c:v>
                </c:pt>
                <c:pt idx="26">
                  <c:v>1.3283895941</c:v>
                </c:pt>
                <c:pt idx="27">
                  <c:v>1.3948697532</c:v>
                </c:pt>
                <c:pt idx="28">
                  <c:v>1.402130389</c:v>
                </c:pt>
                <c:pt idx="29">
                  <c:v>1.3522345634</c:v>
                </c:pt>
                <c:pt idx="30">
                  <c:v>1.2551788076</c:v>
                </c:pt>
                <c:pt idx="31">
                  <c:v>1.1257483392</c:v>
                </c:pt>
                <c:pt idx="32">
                  <c:v>0.9797719783</c:v>
                </c:pt>
                <c:pt idx="33">
                  <c:v>0.8311095631</c:v>
                </c:pt>
                <c:pt idx="34">
                  <c:v>0.6900232069</c:v>
                </c:pt>
                <c:pt idx="35">
                  <c:v>0.5628660571</c:v>
                </c:pt>
                <c:pt idx="36">
                  <c:v>0.4526300811</c:v>
                </c:pt>
                <c:pt idx="37">
                  <c:v>0.3598511136</c:v>
                </c:pt>
                <c:pt idx="38">
                  <c:v>0.2835158015</c:v>
                </c:pt>
                <c:pt idx="39">
                  <c:v>0.2217939064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aa433f"/>
            </a:solidFill>
            <a:ln w="47520">
              <a:solidFill>
                <a:srgbClr val="aa433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'3'!$AX$3:$CK$3</c:f>
              <c:numCache>
                <c:formatCode>General</c:formatCode>
                <c:ptCount val="40"/>
                <c:pt idx="0">
                  <c:v>0.0001408698</c:v>
                </c:pt>
                <c:pt idx="1">
                  <c:v>0.0002230625</c:v>
                </c:pt>
                <c:pt idx="2">
                  <c:v>0.0003527823</c:v>
                </c:pt>
                <c:pt idx="3">
                  <c:v>0.0005570896</c:v>
                </c:pt>
                <c:pt idx="4">
                  <c:v>0.0008780428</c:v>
                </c:pt>
                <c:pt idx="5">
                  <c:v>0.0013806179</c:v>
                </c:pt>
                <c:pt idx="6">
                  <c:v>0.0021644433</c:v>
                </c:pt>
                <c:pt idx="7">
                  <c:v>0.0033808426</c:v>
                </c:pt>
                <c:pt idx="8">
                  <c:v>0.0052569611</c:v>
                </c:pt>
                <c:pt idx="9">
                  <c:v>0.0081287624</c:v>
                </c:pt>
                <c:pt idx="10">
                  <c:v>0.0124840926</c:v>
                </c:pt>
                <c:pt idx="11">
                  <c:v>0.019015243</c:v>
                </c:pt>
                <c:pt idx="12">
                  <c:v>0.0286767778</c:v>
                </c:pt>
                <c:pt idx="13">
                  <c:v>0.0427381359</c:v>
                </c:pt>
                <c:pt idx="14">
                  <c:v>0.0628115267</c:v>
                </c:pt>
                <c:pt idx="15">
                  <c:v>0.0908251794</c:v>
                </c:pt>
                <c:pt idx="16">
                  <c:v>0.1289037213</c:v>
                </c:pt>
                <c:pt idx="17">
                  <c:v>0.1791177231</c:v>
                </c:pt>
                <c:pt idx="18">
                  <c:v>0.2430811695</c:v>
                </c:pt>
                <c:pt idx="19">
                  <c:v>0.3214147131</c:v>
                </c:pt>
                <c:pt idx="20">
                  <c:v>0.4131527893</c:v>
                </c:pt>
                <c:pt idx="21">
                  <c:v>0.5152407628</c:v>
                </c:pt>
                <c:pt idx="22">
                  <c:v>0.622317323</c:v>
                </c:pt>
                <c:pt idx="23">
                  <c:v>0.7269714971</c:v>
                </c:pt>
                <c:pt idx="24">
                  <c:v>0.8205724541</c:v>
                </c:pt>
                <c:pt idx="25">
                  <c:v>0.8945932358</c:v>
                </c:pt>
                <c:pt idx="26">
                  <c:v>0.9421395018</c:v>
                </c:pt>
                <c:pt idx="27">
                  <c:v>0.9592529542</c:v>
                </c:pt>
                <c:pt idx="28">
                  <c:v>0.9455843885</c:v>
                </c:pt>
                <c:pt idx="29">
                  <c:v>0.9042408938</c:v>
                </c:pt>
                <c:pt idx="30">
                  <c:v>0.8409096197</c:v>
                </c:pt>
                <c:pt idx="31">
                  <c:v>0.7625934254</c:v>
                </c:pt>
                <c:pt idx="32">
                  <c:v>0.6763567183</c:v>
                </c:pt>
                <c:pt idx="33">
                  <c:v>0.5883784426</c:v>
                </c:pt>
                <c:pt idx="34">
                  <c:v>0.5034323386</c:v>
                </c:pt>
                <c:pt idx="35">
                  <c:v>0.4247589791</c:v>
                </c:pt>
                <c:pt idx="36">
                  <c:v>0.3542100146</c:v>
                </c:pt>
                <c:pt idx="37">
                  <c:v>0.2925311931</c:v>
                </c:pt>
                <c:pt idx="38">
                  <c:v>0.2396789275</c:v>
                </c:pt>
                <c:pt idx="39">
                  <c:v>0.195106228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87a44b"/>
            </a:solidFill>
            <a:ln w="47520">
              <a:solidFill>
                <a:srgbClr val="87a44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'3'!$AX$4:$CK$4</c:f>
              <c:numCache>
                <c:formatCode>General</c:formatCode>
                <c:ptCount val="40"/>
                <c:pt idx="0">
                  <c:v>0.0087274211</c:v>
                </c:pt>
                <c:pt idx="1">
                  <c:v>0.0113193202</c:v>
                </c:pt>
                <c:pt idx="2">
                  <c:v>0.0146115075</c:v>
                </c:pt>
                <c:pt idx="3">
                  <c:v>0.0187622188</c:v>
                </c:pt>
                <c:pt idx="4">
                  <c:v>0.0239524409</c:v>
                </c:pt>
                <c:pt idx="5">
                  <c:v>0.0303838862</c:v>
                </c:pt>
                <c:pt idx="6">
                  <c:v>0.038274402</c:v>
                </c:pt>
                <c:pt idx="7">
                  <c:v>0.0478501636</c:v>
                </c:pt>
                <c:pt idx="8">
                  <c:v>0.0593341173</c:v>
                </c:pt>
                <c:pt idx="9">
                  <c:v>0.0729303879</c:v>
                </c:pt>
                <c:pt idx="10">
                  <c:v>0.0888047629</c:v>
                </c:pt>
                <c:pt idx="11">
                  <c:v>0.1070619072</c:v>
                </c:pt>
                <c:pt idx="12">
                  <c:v>0.1277206222</c:v>
                </c:pt>
                <c:pt idx="13">
                  <c:v>0.1506891757</c:v>
                </c:pt>
                <c:pt idx="14">
                  <c:v>0.1757434086</c:v>
                </c:pt>
                <c:pt idx="15">
                  <c:v>0.2025108403</c:v>
                </c:pt>
                <c:pt idx="16">
                  <c:v>0.2304642001</c:v>
                </c:pt>
                <c:pt idx="17">
                  <c:v>0.2589275514</c:v>
                </c:pt>
                <c:pt idx="18">
                  <c:v>0.2870973115</c:v>
                </c:pt>
                <c:pt idx="19">
                  <c:v>0.3140789498</c:v>
                </c:pt>
                <c:pt idx="20">
                  <c:v>0.3389380481</c:v>
                </c:pt>
                <c:pt idx="21">
                  <c:v>0.3607619978</c:v>
                </c:pt>
                <c:pt idx="22">
                  <c:v>0.378726325</c:v>
                </c:pt>
                <c:pt idx="23">
                  <c:v>0.3921580416</c:v>
                </c:pt>
                <c:pt idx="24">
                  <c:v>0.4005880172</c:v>
                </c:pt>
                <c:pt idx="25">
                  <c:v>0.4037854435</c:v>
                </c:pt>
                <c:pt idx="26">
                  <c:v>0.4017699352</c:v>
                </c:pt>
                <c:pt idx="27">
                  <c:v>0.3948001963</c:v>
                </c:pt>
                <c:pt idx="28">
                  <c:v>0.3833417356</c:v>
                </c:pt>
                <c:pt idx="29">
                  <c:v>0.3680190308</c:v>
                </c:pt>
                <c:pt idx="30">
                  <c:v>0.349559239</c:v>
                </c:pt>
                <c:pt idx="31">
                  <c:v>0.3287348027</c:v>
                </c:pt>
                <c:pt idx="32">
                  <c:v>0.3063112661</c:v>
                </c:pt>
                <c:pt idx="33">
                  <c:v>0.2830047474</c:v>
                </c:pt>
                <c:pt idx="34">
                  <c:v>0.2594513428</c:v>
                </c:pt>
                <c:pt idx="35">
                  <c:v>0.2361887416</c:v>
                </c:pt>
                <c:pt idx="36">
                  <c:v>0.2136488262</c:v>
                </c:pt>
                <c:pt idx="37">
                  <c:v>0.1921591185</c:v>
                </c:pt>
                <c:pt idx="38">
                  <c:v>0.1719505893</c:v>
                </c:pt>
                <c:pt idx="39">
                  <c:v>0.1531694254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6f568d"/>
            </a:solidFill>
            <a:ln w="47520">
              <a:solidFill>
                <a:srgbClr val="6f568d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'3'!$AX$5:$CK$5</c:f>
              <c:numCache>
                <c:formatCode>General</c:formatCode>
                <c:ptCount val="40"/>
                <c:pt idx="0">
                  <c:v>0.0070553704</c:v>
                </c:pt>
                <c:pt idx="1">
                  <c:v>0.0109499956</c:v>
                </c:pt>
                <c:pt idx="2">
                  <c:v>0.0168605745</c:v>
                </c:pt>
                <c:pt idx="3">
                  <c:v>0.025713051</c:v>
                </c:pt>
                <c:pt idx="4">
                  <c:v>0.038761522</c:v>
                </c:pt>
                <c:pt idx="5">
                  <c:v>0.0576292724</c:v>
                </c:pt>
                <c:pt idx="6">
                  <c:v>0.0842956753</c:v>
                </c:pt>
                <c:pt idx="7">
                  <c:v>0.1209837005</c:v>
                </c:pt>
                <c:pt idx="8">
                  <c:v>0.1698991626</c:v>
                </c:pt>
                <c:pt idx="9">
                  <c:v>0.2327893147</c:v>
                </c:pt>
                <c:pt idx="10">
                  <c:v>0.3103354148</c:v>
                </c:pt>
                <c:pt idx="11">
                  <c:v>0.4014723401</c:v>
                </c:pt>
                <c:pt idx="12">
                  <c:v>0.5028197607</c:v>
                </c:pt>
                <c:pt idx="13">
                  <c:v>0.6084723096</c:v>
                </c:pt>
                <c:pt idx="14">
                  <c:v>0.7103765811</c:v>
                </c:pt>
                <c:pt idx="15">
                  <c:v>0.7993829252</c:v>
                </c:pt>
                <c:pt idx="16">
                  <c:v>0.8668173625</c:v>
                </c:pt>
                <c:pt idx="17">
                  <c:v>0.9061680798</c:v>
                </c:pt>
                <c:pt idx="18">
                  <c:v>0.9143625279</c:v>
                </c:pt>
                <c:pt idx="19">
                  <c:v>0.892222435</c:v>
                </c:pt>
                <c:pt idx="20">
                  <c:v>0.8439916367</c:v>
                </c:pt>
                <c:pt idx="21">
                  <c:v>0.7761745261</c:v>
                </c:pt>
                <c:pt idx="22">
                  <c:v>0.696122824</c:v>
                </c:pt>
                <c:pt idx="23">
                  <c:v>0.6107924283</c:v>
                </c:pt>
                <c:pt idx="24">
                  <c:v>0.5259211479</c:v>
                </c:pt>
                <c:pt idx="25">
                  <c:v>0.4456744851</c:v>
                </c:pt>
                <c:pt idx="26">
                  <c:v>0.3726641457</c:v>
                </c:pt>
                <c:pt idx="27">
                  <c:v>0.3081901994</c:v>
                </c:pt>
                <c:pt idx="28">
                  <c:v>0.2525708429</c:v>
                </c:pt>
                <c:pt idx="29">
                  <c:v>0.2054667336</c:v>
                </c:pt>
                <c:pt idx="30">
                  <c:v>0.1661516168</c:v>
                </c:pt>
                <c:pt idx="31">
                  <c:v>0.133714085</c:v>
                </c:pt>
                <c:pt idx="32">
                  <c:v>0.107194516</c:v>
                </c:pt>
                <c:pt idx="33">
                  <c:v>0.0856695927</c:v>
                </c:pt>
                <c:pt idx="34">
                  <c:v>0.0682984653</c:v>
                </c:pt>
                <c:pt idx="35">
                  <c:v>0.0543429893</c:v>
                </c:pt>
                <c:pt idx="36">
                  <c:v>0.0431717119</c:v>
                </c:pt>
                <c:pt idx="37">
                  <c:v>0.0342545151</c:v>
                </c:pt>
                <c:pt idx="38">
                  <c:v>0.02715254</c:v>
                </c:pt>
                <c:pt idx="39">
                  <c:v>0.0215062993</c:v>
                </c:pt>
              </c:numCache>
            </c:numRef>
          </c:val>
          <c:smooth val="0"/>
        </c:ser>
        <c:ser>
          <c:idx val="4"/>
          <c:order val="4"/>
          <c:spPr>
            <a:solidFill>
              <a:srgbClr val="3d97af"/>
            </a:solidFill>
            <a:ln w="47520">
              <a:solidFill>
                <a:srgbClr val="3d97a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'3'!$AX$6:$CK$6</c:f>
              <c:numCache>
                <c:formatCode>General</c:formatCode>
                <c:ptCount val="40"/>
                <c:pt idx="0">
                  <c:v>0.0004518473</c:v>
                </c:pt>
                <c:pt idx="1">
                  <c:v>0.0006674757</c:v>
                </c:pt>
                <c:pt idx="2">
                  <c:v>0.0009842039</c:v>
                </c:pt>
                <c:pt idx="3">
                  <c:v>0.0014480309</c:v>
                </c:pt>
                <c:pt idx="4">
                  <c:v>0.0021248126</c:v>
                </c:pt>
                <c:pt idx="5">
                  <c:v>0.0031080344</c:v>
                </c:pt>
                <c:pt idx="6">
                  <c:v>0.0045290479</c:v>
                </c:pt>
                <c:pt idx="7">
                  <c:v>0.0065701371</c:v>
                </c:pt>
                <c:pt idx="8">
                  <c:v>0.0094805289</c:v>
                </c:pt>
                <c:pt idx="9">
                  <c:v>0.0135949255</c:v>
                </c:pt>
                <c:pt idx="10">
                  <c:v>0.0193532283</c:v>
                </c:pt>
                <c:pt idx="11">
                  <c:v>0.0273187435</c:v>
                </c:pt>
                <c:pt idx="12">
                  <c:v>0.0381903394</c:v>
                </c:pt>
                <c:pt idx="13">
                  <c:v>0.0528019561</c:v>
                </c:pt>
                <c:pt idx="14">
                  <c:v>0.0721010416</c:v>
                </c:pt>
                <c:pt idx="15">
                  <c:v>0.0970966814</c:v>
                </c:pt>
                <c:pt idx="16">
                  <c:v>0.1287693932</c:v>
                </c:pt>
                <c:pt idx="17">
                  <c:v>0.1679387249</c:v>
                </c:pt>
                <c:pt idx="18">
                  <c:v>0.2150924588</c:v>
                </c:pt>
                <c:pt idx="19">
                  <c:v>0.2701921189</c:v>
                </c:pt>
                <c:pt idx="20">
                  <c:v>0.3324822845</c:v>
                </c:pt>
                <c:pt idx="21">
                  <c:v>0.400343287</c:v>
                </c:pt>
                <c:pt idx="22">
                  <c:v>0.4712342592</c:v>
                </c:pt>
                <c:pt idx="23">
                  <c:v>0.5417711633</c:v>
                </c:pt>
                <c:pt idx="24">
                  <c:v>0.6079676103</c:v>
                </c:pt>
                <c:pt idx="25">
                  <c:v>0.6656333104</c:v>
                </c:pt>
                <c:pt idx="26">
                  <c:v>0.7108808185</c:v>
                </c:pt>
                <c:pt idx="27">
                  <c:v>0.7406491316</c:v>
                </c:pt>
                <c:pt idx="28">
                  <c:v>0.7531309214</c:v>
                </c:pt>
                <c:pt idx="29">
                  <c:v>0.7480031115</c:v>
                </c:pt>
                <c:pt idx="30">
                  <c:v>0.7264087217</c:v>
                </c:pt>
                <c:pt idx="31">
                  <c:v>0.6907048404</c:v>
                </c:pt>
                <c:pt idx="32">
                  <c:v>0.6440510069</c:v>
                </c:pt>
                <c:pt idx="33">
                  <c:v>0.5899422725</c:v>
                </c:pt>
                <c:pt idx="34">
                  <c:v>0.5317851813</c:v>
                </c:pt>
                <c:pt idx="35">
                  <c:v>0.472582405</c:v>
                </c:pt>
                <c:pt idx="36">
                  <c:v>0.4147503792</c:v>
                </c:pt>
                <c:pt idx="37">
                  <c:v>0.3600595925</c:v>
                </c:pt>
                <c:pt idx="38">
                  <c:v>0.3096669887</c:v>
                </c:pt>
                <c:pt idx="39">
                  <c:v>0.2642042418</c:v>
                </c:pt>
              </c:numCache>
            </c:numRef>
          </c:val>
          <c:smooth val="0"/>
        </c:ser>
        <c:ser>
          <c:idx val="5"/>
          <c:order val="5"/>
          <c:spPr>
            <a:solidFill>
              <a:srgbClr val="db8238"/>
            </a:solidFill>
            <a:ln w="47520">
              <a:solidFill>
                <a:srgbClr val="db823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'3'!$AX$7:$CK$7</c:f>
              <c:numCache>
                <c:formatCode>General</c:formatCode>
                <c:ptCount val="40"/>
                <c:pt idx="0">
                  <c:v>0.0865974996</c:v>
                </c:pt>
                <c:pt idx="1">
                  <c:v>0.0906481683</c:v>
                </c:pt>
                <c:pt idx="2">
                  <c:v>0.0945773297</c:v>
                </c:pt>
                <c:pt idx="3">
                  <c:v>0.0983503625</c:v>
                </c:pt>
                <c:pt idx="4">
                  <c:v>0.1019327852</c:v>
                </c:pt>
                <c:pt idx="5">
                  <c:v>0.1052908635</c:v>
                </c:pt>
                <c:pt idx="6">
                  <c:v>0.1083922379</c:v>
                </c:pt>
                <c:pt idx="7">
                  <c:v>0.1112065538</c:v>
                </c:pt>
                <c:pt idx="8">
                  <c:v>0.1137060731</c:v>
                </c:pt>
                <c:pt idx="9">
                  <c:v>0.1158662489</c:v>
                </c:pt>
                <c:pt idx="10">
                  <c:v>0.1176662404</c:v>
                </c:pt>
                <c:pt idx="11">
                  <c:v>0.1190893511</c:v>
                </c:pt>
                <c:pt idx="12">
                  <c:v>0.1201233733</c:v>
                </c:pt>
                <c:pt idx="13">
                  <c:v>0.1207608252</c:v>
                </c:pt>
                <c:pt idx="14">
                  <c:v>0.1209990733</c:v>
                </c:pt>
                <c:pt idx="15">
                  <c:v>0.1208403345</c:v>
                </c:pt>
                <c:pt idx="16">
                  <c:v>0.1202915604</c:v>
                </c:pt>
                <c:pt idx="17">
                  <c:v>0.1193642076</c:v>
                </c:pt>
                <c:pt idx="18">
                  <c:v>0.1180739062</c:v>
                </c:pt>
                <c:pt idx="19">
                  <c:v>0.1164400401</c:v>
                </c:pt>
                <c:pt idx="20">
                  <c:v>0.114485255</c:v>
                </c:pt>
                <c:pt idx="21">
                  <c:v>0.1122349155</c:v>
                </c:pt>
                <c:pt idx="22">
                  <c:v>0.1097165286</c:v>
                </c:pt>
                <c:pt idx="23">
                  <c:v>0.1069591562</c:v>
                </c:pt>
                <c:pt idx="24">
                  <c:v>0.1039928328</c:v>
                </c:pt>
                <c:pt idx="25">
                  <c:v>0.1008480075</c:v>
                </c:pt>
                <c:pt idx="26">
                  <c:v>0.0975550228</c:v>
                </c:pt>
                <c:pt idx="27">
                  <c:v>0.0941436428</c:v>
                </c:pt>
                <c:pt idx="28">
                  <c:v>0.0906426393</c:v>
                </c:pt>
                <c:pt idx="29">
                  <c:v>0.0870794402</c:v>
                </c:pt>
                <c:pt idx="30">
                  <c:v>0.0834798431</c:v>
                </c:pt>
                <c:pt idx="31">
                  <c:v>0.0798677949</c:v>
                </c:pt>
                <c:pt idx="32">
                  <c:v>0.0762652329</c:v>
                </c:pt>
                <c:pt idx="33">
                  <c:v>0.0726919857</c:v>
                </c:pt>
                <c:pt idx="34">
                  <c:v>0.0691657267</c:v>
                </c:pt>
                <c:pt idx="35">
                  <c:v>0.0657019746</c:v>
                </c:pt>
                <c:pt idx="36">
                  <c:v>0.0623141336</c:v>
                </c:pt>
                <c:pt idx="37">
                  <c:v>0.0590135679</c:v>
                </c:pt>
                <c:pt idx="38">
                  <c:v>0.0558097012</c:v>
                </c:pt>
                <c:pt idx="39">
                  <c:v>0.0527101369</c:v>
                </c:pt>
              </c:numCache>
            </c:numRef>
          </c:val>
          <c:smooth val="0"/>
        </c:ser>
        <c:ser>
          <c:idx val="6"/>
          <c:order val="6"/>
          <c:spPr>
            <a:solidFill>
              <a:srgbClr val="8ea5ca"/>
            </a:solidFill>
            <a:ln w="47520">
              <a:solidFill>
                <a:srgbClr val="8ea5ca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'3'!$AX$8:$CK$8</c:f>
              <c:numCache>
                <c:formatCode>General</c:formatCode>
                <c:ptCount val="40"/>
                <c:pt idx="0">
                  <c:v>4.2172996E-009</c:v>
                </c:pt>
                <c:pt idx="1">
                  <c:v>8.2941234E-009</c:v>
                </c:pt>
                <c:pt idx="2">
                  <c:v>1.6311799E-008</c:v>
                </c:pt>
                <c:pt idx="3">
                  <c:v>3.2079431E-008</c:v>
                </c:pt>
                <c:pt idx="4">
                  <c:v>6.3087346E-008</c:v>
                </c:pt>
                <c:pt idx="5">
                  <c:v>1.2406377E-007</c:v>
                </c:pt>
                <c:pt idx="6">
                  <c:v>2.4396615E-007</c:v>
                </c:pt>
                <c:pt idx="7">
                  <c:v>4.7972109E-007</c:v>
                </c:pt>
                <c:pt idx="8">
                  <c:v>9.4321888E-007</c:v>
                </c:pt>
                <c:pt idx="9">
                  <c:v>1.8543269E-006</c:v>
                </c:pt>
                <c:pt idx="10">
                  <c:v>3.6449385E-006</c:v>
                </c:pt>
                <c:pt idx="11">
                  <c:v>7.1630195E-006</c:v>
                </c:pt>
                <c:pt idx="12">
                  <c:v>1.40723E-005</c:v>
                </c:pt>
                <c:pt idx="13">
                  <c:v>2.76338E-005</c:v>
                </c:pt>
                <c:pt idx="14">
                  <c:v>5.42311E-005</c:v>
                </c:pt>
                <c:pt idx="15">
                  <c:v>0.0001063355</c:v>
                </c:pt>
                <c:pt idx="16">
                  <c:v>0.0002082486</c:v>
                </c:pt>
                <c:pt idx="17">
                  <c:v>0.000407146</c:v>
                </c:pt>
                <c:pt idx="18">
                  <c:v>0.0007941328</c:v>
                </c:pt>
                <c:pt idx="19">
                  <c:v>0.0015438701</c:v>
                </c:pt>
                <c:pt idx="20">
                  <c:v>0.0029878104</c:v>
                </c:pt>
                <c:pt idx="21">
                  <c:v>0.0057460613</c:v>
                </c:pt>
                <c:pt idx="22">
                  <c:v>0.0109559885</c:v>
                </c:pt>
                <c:pt idx="23">
                  <c:v>0.0206468554</c:v>
                </c:pt>
                <c:pt idx="24">
                  <c:v>0.038302561</c:v>
                </c:pt>
                <c:pt idx="25">
                  <c:v>0.0695909893</c:v>
                </c:pt>
                <c:pt idx="26">
                  <c:v>0.1230566531</c:v>
                </c:pt>
                <c:pt idx="27">
                  <c:v>0.2102227842</c:v>
                </c:pt>
                <c:pt idx="28">
                  <c:v>0.344111349</c:v>
                </c:pt>
                <c:pt idx="29">
                  <c:v>0.5350666208</c:v>
                </c:pt>
                <c:pt idx="30">
                  <c:v>0.7836960081</c:v>
                </c:pt>
                <c:pt idx="31">
                  <c:v>1.0731776035</c:v>
                </c:pt>
                <c:pt idx="32">
                  <c:v>1.3660595155</c:v>
                </c:pt>
                <c:pt idx="33">
                  <c:v>1.6109135287</c:v>
                </c:pt>
                <c:pt idx="34">
                  <c:v>1.7591056598</c:v>
                </c:pt>
                <c:pt idx="35">
                  <c:v>1.7837365758</c:v>
                </c:pt>
                <c:pt idx="36">
                  <c:v>1.6892055501</c:v>
                </c:pt>
                <c:pt idx="37">
                  <c:v>1.5059810308</c:v>
                </c:pt>
                <c:pt idx="38">
                  <c:v>1.2756798209</c:v>
                </c:pt>
                <c:pt idx="39">
                  <c:v>1.03637789</c:v>
                </c:pt>
              </c:numCache>
            </c:numRef>
          </c:val>
          <c:smooth val="0"/>
        </c:ser>
        <c:ser>
          <c:idx val="7"/>
          <c:order val="7"/>
          <c:spPr>
            <a:solidFill>
              <a:srgbClr val="cc8f8e"/>
            </a:solidFill>
            <a:ln w="47520">
              <a:solidFill>
                <a:srgbClr val="cc8f8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'3'!$AX$9:$CK$9</c:f>
              <c:numCache>
                <c:formatCode>General</c:formatCode>
                <c:ptCount val="40"/>
                <c:pt idx="0">
                  <c:v>2.89825E-005</c:v>
                </c:pt>
                <c:pt idx="1">
                  <c:v>5.50476E-005</c:v>
                </c:pt>
                <c:pt idx="2">
                  <c:v>0.0001044642</c:v>
                </c:pt>
                <c:pt idx="3">
                  <c:v>0.0001980076</c:v>
                </c:pt>
                <c:pt idx="4">
                  <c:v>0.0003747059</c:v>
                </c:pt>
                <c:pt idx="5">
                  <c:v>0.0007075097</c:v>
                </c:pt>
                <c:pt idx="6">
                  <c:v>0.0013318443</c:v>
                </c:pt>
                <c:pt idx="7">
                  <c:v>0.0024967612</c:v>
                </c:pt>
                <c:pt idx="8">
                  <c:v>0.0046544264</c:v>
                </c:pt>
                <c:pt idx="9">
                  <c:v>0.0086115242</c:v>
                </c:pt>
                <c:pt idx="10">
                  <c:v>0.015773403</c:v>
                </c:pt>
                <c:pt idx="11">
                  <c:v>0.0285108195</c:v>
                </c:pt>
                <c:pt idx="12">
                  <c:v>0.050652967</c:v>
                </c:pt>
                <c:pt idx="13">
                  <c:v>0.0880311489</c:v>
                </c:pt>
                <c:pt idx="14">
                  <c:v>0.1488373553</c:v>
                </c:pt>
                <c:pt idx="15">
                  <c:v>0.2433326163</c:v>
                </c:pt>
                <c:pt idx="16">
                  <c:v>0.3822563522</c:v>
                </c:pt>
                <c:pt idx="17">
                  <c:v>0.5734026043</c:v>
                </c:pt>
                <c:pt idx="18">
                  <c:v>0.8165300499</c:v>
                </c:pt>
                <c:pt idx="19">
                  <c:v>1.0981005565</c:v>
                </c:pt>
                <c:pt idx="20">
                  <c:v>1.388758804</c:v>
                </c:pt>
                <c:pt idx="21">
                  <c:v>1.6467664467</c:v>
                </c:pt>
                <c:pt idx="22">
                  <c:v>1.8284779409</c:v>
                </c:pt>
                <c:pt idx="23">
                  <c:v>1.90253102</c:v>
                </c:pt>
                <c:pt idx="24">
                  <c:v>1.8606959201</c:v>
                </c:pt>
                <c:pt idx="25">
                  <c:v>1.7193012208</c:v>
                </c:pt>
                <c:pt idx="26">
                  <c:v>1.5110292715</c:v>
                </c:pt>
                <c:pt idx="27">
                  <c:v>1.2726239218</c:v>
                </c:pt>
                <c:pt idx="28">
                  <c:v>1.0349420706</c:v>
                </c:pt>
                <c:pt idx="29">
                  <c:v>0.8184038673</c:v>
                </c:pt>
                <c:pt idx="30">
                  <c:v>0.6331606745</c:v>
                </c:pt>
                <c:pt idx="31">
                  <c:v>0.4816907043</c:v>
                </c:pt>
                <c:pt idx="32">
                  <c:v>0.3618332104</c:v>
                </c:pt>
                <c:pt idx="33">
                  <c:v>0.2692305128</c:v>
                </c:pt>
                <c:pt idx="34">
                  <c:v>0.1989210737</c:v>
                </c:pt>
                <c:pt idx="35">
                  <c:v>0.1462116312</c:v>
                </c:pt>
                <c:pt idx="36">
                  <c:v>0.1070601701</c:v>
                </c:pt>
                <c:pt idx="37">
                  <c:v>0.0781741926</c:v>
                </c:pt>
                <c:pt idx="38">
                  <c:v>0.0569659962</c:v>
                </c:pt>
                <c:pt idx="39">
                  <c:v>0.0414500247</c:v>
                </c:pt>
              </c:numCache>
            </c:numRef>
          </c:val>
          <c:smooth val="0"/>
        </c:ser>
        <c:ser>
          <c:idx val="8"/>
          <c:order val="8"/>
          <c:spPr>
            <a:solidFill>
              <a:srgbClr val="b3c992"/>
            </a:solidFill>
            <a:ln w="47520">
              <a:solidFill>
                <a:srgbClr val="b3c992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'3'!$AX$10:$CK$10</c:f>
              <c:numCache>
                <c:formatCode>General</c:formatCode>
                <c:ptCount val="40"/>
                <c:pt idx="0">
                  <c:v>0.000548468</c:v>
                </c:pt>
                <c:pt idx="1">
                  <c:v>0.0007668269</c:v>
                </c:pt>
                <c:pt idx="2">
                  <c:v>0.0010703945</c:v>
                </c:pt>
                <c:pt idx="3">
                  <c:v>0.001491313</c:v>
                </c:pt>
                <c:pt idx="4">
                  <c:v>0.0020731494</c:v>
                </c:pt>
                <c:pt idx="5">
                  <c:v>0.0028745237</c:v>
                </c:pt>
                <c:pt idx="6">
                  <c:v>0.0039736269</c:v>
                </c:pt>
                <c:pt idx="7">
                  <c:v>0.0054736861</c:v>
                </c:pt>
                <c:pt idx="8">
                  <c:v>0.0075093309</c:v>
                </c:pt>
                <c:pt idx="9">
                  <c:v>0.0102536257</c:v>
                </c:pt>
                <c:pt idx="10">
                  <c:v>0.013925251</c:v>
                </c:pt>
                <c:pt idx="11">
                  <c:v>0.0187949076</c:v>
                </c:pt>
                <c:pt idx="12">
                  <c:v>0.0251895019</c:v>
                </c:pt>
                <c:pt idx="13">
                  <c:v>0.0334920769</c:v>
                </c:pt>
                <c:pt idx="14">
                  <c:v>0.0441348998</c:v>
                </c:pt>
                <c:pt idx="15">
                  <c:v>0.0575827654</c:v>
                </c:pt>
                <c:pt idx="16">
                  <c:v>0.0743036898</c:v>
                </c:pt>
                <c:pt idx="17">
                  <c:v>0.0947250179</c:v>
                </c:pt>
                <c:pt idx="18">
                  <c:v>0.1191748089</c:v>
                </c:pt>
                <c:pt idx="19">
                  <c:v>0.1478112645</c:v>
                </c:pt>
                <c:pt idx="20">
                  <c:v>0.180546733</c:v>
                </c:pt>
                <c:pt idx="21">
                  <c:v>0.2169768633</c:v>
                </c:pt>
                <c:pt idx="22">
                  <c:v>0.2563288098</c:v>
                </c:pt>
                <c:pt idx="23">
                  <c:v>0.2974437475</c:v>
                </c:pt>
                <c:pt idx="24">
                  <c:v>0.3388070909</c:v>
                </c:pt>
                <c:pt idx="25">
                  <c:v>0.3786339526</c:v>
                </c:pt>
                <c:pt idx="26">
                  <c:v>0.4150077459</c:v>
                </c:pt>
                <c:pt idx="27">
                  <c:v>0.4460580345</c:v>
                </c:pt>
                <c:pt idx="28">
                  <c:v>0.4701527201</c:v>
                </c:pt>
                <c:pt idx="29">
                  <c:v>0.4860730245</c:v>
                </c:pt>
                <c:pt idx="30">
                  <c:v>0.4931403439</c:v>
                </c:pt>
                <c:pt idx="31">
                  <c:v>0.4912727013</c:v>
                </c:pt>
                <c:pt idx="32">
                  <c:v>0.4809631129</c:v>
                </c:pt>
                <c:pt idx="33">
                  <c:v>0.4631884066</c:v>
                </c:pt>
                <c:pt idx="34">
                  <c:v>0.4392700232</c:v>
                </c:pt>
                <c:pt idx="35">
                  <c:v>0.4107146801</c:v>
                </c:pt>
                <c:pt idx="36">
                  <c:v>0.3790617139</c:v>
                </c:pt>
                <c:pt idx="37">
                  <c:v>0.3457571654</c:v>
                </c:pt>
                <c:pt idx="38">
                  <c:v>0.3120653024</c:v>
                </c:pt>
                <c:pt idx="39">
                  <c:v>0.2790193064</c:v>
                </c:pt>
              </c:numCache>
            </c:numRef>
          </c:val>
          <c:smooth val="0"/>
        </c:ser>
        <c:ser>
          <c:idx val="9"/>
          <c:order val="9"/>
          <c:spPr>
            <a:solidFill>
              <a:srgbClr val="a596b9"/>
            </a:solidFill>
            <a:ln w="47520">
              <a:solidFill>
                <a:srgbClr val="a596b9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'3'!$AX$11:$CK$11</c:f>
              <c:numCache>
                <c:formatCode>General</c:formatCode>
                <c:ptCount val="40"/>
                <c:pt idx="0">
                  <c:v>0.0345588584</c:v>
                </c:pt>
                <c:pt idx="1">
                  <c:v>0.0433447379</c:v>
                </c:pt>
                <c:pt idx="2">
                  <c:v>0.0539254122</c:v>
                </c:pt>
                <c:pt idx="3">
                  <c:v>0.0665030067</c:v>
                </c:pt>
                <c:pt idx="4">
                  <c:v>0.0812438891</c:v>
                </c:pt>
                <c:pt idx="5">
                  <c:v>0.0982554664</c:v>
                </c:pt>
                <c:pt idx="6">
                  <c:v>0.1175607132</c:v>
                </c:pt>
                <c:pt idx="7">
                  <c:v>0.1390726529</c:v>
                </c:pt>
                <c:pt idx="8">
                  <c:v>0.1625718125</c:v>
                </c:pt>
                <c:pt idx="9">
                  <c:v>0.187690247</c:v>
                </c:pt>
                <c:pt idx="10">
                  <c:v>0.2139058906</c:v>
                </c:pt>
                <c:pt idx="11">
                  <c:v>0.2405505524</c:v>
                </c:pt>
                <c:pt idx="12">
                  <c:v>0.2668337194</c:v>
                </c:pt>
                <c:pt idx="13">
                  <c:v>0.2918824621</c:v>
                </c:pt>
                <c:pt idx="14">
                  <c:v>0.3147953395</c:v>
                </c:pt>
                <c:pt idx="15">
                  <c:v>0.3347056558</c:v>
                </c:pt>
                <c:pt idx="16">
                  <c:v>0.3508472533</c:v>
                </c:pt>
                <c:pt idx="17">
                  <c:v>0.3626148151</c:v>
                </c:pt>
                <c:pt idx="18">
                  <c:v>0.3696108201</c:v>
                </c:pt>
                <c:pt idx="19">
                  <c:v>0.3716729755</c:v>
                </c:pt>
                <c:pt idx="20">
                  <c:v>0.3688788722</c:v>
                </c:pt>
                <c:pt idx="21">
                  <c:v>0.3615281448</c:v>
                </c:pt>
                <c:pt idx="22">
                  <c:v>0.3501057713</c:v>
                </c:pt>
                <c:pt idx="23">
                  <c:v>0.335232589</c:v>
                </c:pt>
                <c:pt idx="24">
                  <c:v>0.3176102049</c:v>
                </c:pt>
                <c:pt idx="25">
                  <c:v>0.2979671816</c:v>
                </c:pt>
                <c:pt idx="26">
                  <c:v>0.2770119915</c:v>
                </c:pt>
                <c:pt idx="27">
                  <c:v>0.2553962386</c:v>
                </c:pt>
                <c:pt idx="28">
                  <c:v>0.2336895727</c:v>
                </c:pt>
                <c:pt idx="29">
                  <c:v>0.2123659562</c:v>
                </c:pt>
                <c:pt idx="30">
                  <c:v>0.1917997178</c:v>
                </c:pt>
                <c:pt idx="31">
                  <c:v>0.1722691748</c:v>
                </c:pt>
                <c:pt idx="32">
                  <c:v>0.1539654495</c:v>
                </c:pt>
                <c:pt idx="33">
                  <c:v>0.1370043009</c:v>
                </c:pt>
                <c:pt idx="34">
                  <c:v>0.121439185</c:v>
                </c:pt>
                <c:pt idx="35">
                  <c:v>0.1072742206</c:v>
                </c:pt>
                <c:pt idx="36">
                  <c:v>0.0944761847</c:v>
                </c:pt>
                <c:pt idx="37">
                  <c:v>0.082985037</c:v>
                </c:pt>
                <c:pt idx="38">
                  <c:v>0.0727227642</c:v>
                </c:pt>
                <c:pt idx="39">
                  <c:v>0.0636005349</c:v>
                </c:pt>
              </c:numCache>
            </c:numRef>
          </c:val>
          <c:smooth val="0"/>
        </c:ser>
        <c:ser>
          <c:idx val="10"/>
          <c:order val="10"/>
          <c:spPr>
            <a:solidFill>
              <a:srgbClr val="8cbfd2"/>
            </a:solidFill>
            <a:ln w="47520">
              <a:solidFill>
                <a:srgbClr val="8cbfd2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'3'!$AX$12:$CK$12</c:f>
              <c:numCache>
                <c:formatCode>General</c:formatCode>
                <c:ptCount val="40"/>
                <c:pt idx="0">
                  <c:v>0.01381329529173</c:v>
                </c:pt>
                <c:pt idx="1">
                  <c:v>0.0158015085594123</c:v>
                </c:pt>
                <c:pt idx="2">
                  <c:v>0.0182555853611799</c:v>
                </c:pt>
                <c:pt idx="3">
                  <c:v>0.0213141311779431</c:v>
                </c:pt>
                <c:pt idx="4">
                  <c:v>0.0251543178987346</c:v>
                </c:pt>
                <c:pt idx="5">
                  <c:v>0.029997423206377</c:v>
                </c:pt>
                <c:pt idx="6">
                  <c:v>0.036110742866615</c:v>
                </c:pt>
                <c:pt idx="7">
                  <c:v>0.043802830212109</c:v>
                </c:pt>
                <c:pt idx="8">
                  <c:v>0.053409427491888</c:v>
                </c:pt>
                <c:pt idx="9">
                  <c:v>0.06527001271269</c:v>
                </c:pt>
                <c:pt idx="10">
                  <c:v>0.07970032713385</c:v>
                </c:pt>
                <c:pt idx="11">
                  <c:v>0.09697377658195</c:v>
                </c:pt>
                <c:pt idx="12">
                  <c:v>0.11733049733</c:v>
                </c:pt>
                <c:pt idx="13">
                  <c:v>0.14102997015</c:v>
                </c:pt>
                <c:pt idx="14">
                  <c:v>0.16844295971</c:v>
                </c:pt>
                <c:pt idx="15">
                  <c:v>0.20013853035</c:v>
                </c:pt>
                <c:pt idx="16">
                  <c:v>0.23687552256</c:v>
                </c:pt>
                <c:pt idx="17">
                  <c:v>0.27939103315</c:v>
                </c:pt>
                <c:pt idx="18">
                  <c:v>0.32793629424</c:v>
                </c:pt>
                <c:pt idx="19">
                  <c:v>0.38165985841</c:v>
                </c:pt>
                <c:pt idx="20">
                  <c:v>0.43812498952</c:v>
                </c:pt>
                <c:pt idx="21">
                  <c:v>0.49333621825</c:v>
                </c:pt>
                <c:pt idx="22">
                  <c:v>0.54248601601</c:v>
                </c:pt>
                <c:pt idx="23">
                  <c:v>0.58121290844</c:v>
                </c:pt>
                <c:pt idx="24">
                  <c:v>0.60677398296</c:v>
                </c:pt>
                <c:pt idx="25">
                  <c:v>0.61857141623</c:v>
                </c:pt>
                <c:pt idx="26">
                  <c:v>0.61795046801</c:v>
                </c:pt>
                <c:pt idx="27">
                  <c:v>0.60762068566</c:v>
                </c:pt>
                <c:pt idx="28">
                  <c:v>0.59102966291</c:v>
                </c:pt>
                <c:pt idx="29">
                  <c:v>0.57169532421</c:v>
                </c:pt>
                <c:pt idx="30">
                  <c:v>0.55234845922</c:v>
                </c:pt>
                <c:pt idx="31">
                  <c:v>0.53397734715</c:v>
                </c:pt>
                <c:pt idx="32">
                  <c:v>0.51527720068</c:v>
                </c:pt>
                <c:pt idx="33">
                  <c:v>0.4931133353</c:v>
                </c:pt>
                <c:pt idx="34">
                  <c:v>0.46408922033</c:v>
                </c:pt>
                <c:pt idx="35">
                  <c:v>0.42643782544</c:v>
                </c:pt>
                <c:pt idx="36">
                  <c:v>0.38105287654</c:v>
                </c:pt>
                <c:pt idx="37">
                  <c:v>0.33107665265</c:v>
                </c:pt>
                <c:pt idx="38">
                  <c:v>0.28052084319</c:v>
                </c:pt>
                <c:pt idx="39">
                  <c:v>0.23289379938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083811"/>
        <c:axId val="45200574"/>
      </c:lineChart>
      <c:catAx>
        <c:axId val="40838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5200574"/>
        <c:crosses val="autoZero"/>
        <c:auto val="1"/>
        <c:lblAlgn val="ctr"/>
        <c:lblOffset val="100"/>
      </c:catAx>
      <c:valAx>
        <c:axId val="4520057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08381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426fa6"/>
            </a:solidFill>
            <a:ln w="47520">
              <a:solidFill>
                <a:srgbClr val="426fa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'3'!$AX$17:$CK$17</c:f>
              <c:numCache>
                <c:formatCode>General</c:formatCode>
                <c:ptCount val="40"/>
                <c:pt idx="0">
                  <c:v>7.27972E-005</c:v>
                </c:pt>
                <c:pt idx="1">
                  <c:v>0.0001151034</c:v>
                </c:pt>
                <c:pt idx="2">
                  <c:v>0.0001818345</c:v>
                </c:pt>
                <c:pt idx="3">
                  <c:v>0.000286933</c:v>
                </c:pt>
                <c:pt idx="4">
                  <c:v>0.000452147</c:v>
                </c:pt>
                <c:pt idx="5">
                  <c:v>0.0007112508</c:v>
                </c:pt>
                <c:pt idx="6">
                  <c:v>0.0011164101</c:v>
                </c:pt>
                <c:pt idx="7">
                  <c:v>0.0017476451</c:v>
                </c:pt>
                <c:pt idx="8">
                  <c:v>0.0027266598</c:v>
                </c:pt>
                <c:pt idx="9">
                  <c:v>0.0042365902</c:v>
                </c:pt>
                <c:pt idx="10">
                  <c:v>0.0065493781</c:v>
                </c:pt>
                <c:pt idx="11">
                  <c:v>0.0100622217</c:v>
                </c:pt>
                <c:pt idx="12">
                  <c:v>0.0153434979</c:v>
                </c:pt>
                <c:pt idx="13">
                  <c:v>0.0231860952</c:v>
                </c:pt>
                <c:pt idx="14">
                  <c:v>0.0346616085</c:v>
                </c:pt>
                <c:pt idx="15">
                  <c:v>0.0511619481</c:v>
                </c:pt>
                <c:pt idx="16">
                  <c:v>0.0744060699</c:v>
                </c:pt>
                <c:pt idx="17">
                  <c:v>0.1063808386</c:v>
                </c:pt>
                <c:pt idx="18">
                  <c:v>0.1491807233</c:v>
                </c:pt>
                <c:pt idx="19">
                  <c:v>0.204717091</c:v>
                </c:pt>
                <c:pt idx="20">
                  <c:v>0.2742901801</c:v>
                </c:pt>
                <c:pt idx="21">
                  <c:v>0.3580579189</c:v>
                </c:pt>
                <c:pt idx="22">
                  <c:v>0.4544912384</c:v>
                </c:pt>
                <c:pt idx="23">
                  <c:v>0.5599616411</c:v>
                </c:pt>
                <c:pt idx="24">
                  <c:v>0.6686398811</c:v>
                </c:pt>
                <c:pt idx="25">
                  <c:v>0.7728648081</c:v>
                </c:pt>
                <c:pt idx="26">
                  <c:v>0.8640447631</c:v>
                </c:pt>
                <c:pt idx="27">
                  <c:v>0.9339845031</c:v>
                </c:pt>
                <c:pt idx="28">
                  <c:v>0.9763415967</c:v>
                </c:pt>
                <c:pt idx="29">
                  <c:v>0.987802649</c:v>
                </c:pt>
                <c:pt idx="30">
                  <c:v>0.9686166496</c:v>
                </c:pt>
                <c:pt idx="31">
                  <c:v>0.9223353454</c:v>
                </c:pt>
                <c:pt idx="32">
                  <c:v>0.8548905979</c:v>
                </c:pt>
                <c:pt idx="33">
                  <c:v>0.7733439104</c:v>
                </c:pt>
                <c:pt idx="34">
                  <c:v>0.6846847497</c:v>
                </c:pt>
                <c:pt idx="35">
                  <c:v>0.5949466734</c:v>
                </c:pt>
                <c:pt idx="36">
                  <c:v>0.5087404208</c:v>
                </c:pt>
                <c:pt idx="37">
                  <c:v>0.4291594978</c:v>
                </c:pt>
                <c:pt idx="38">
                  <c:v>0.3579394655</c:v>
                </c:pt>
                <c:pt idx="39">
                  <c:v>0.2957430194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aa433f"/>
            </a:solidFill>
            <a:ln w="47520">
              <a:solidFill>
                <a:srgbClr val="aa433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'3'!$AX$18:$CK$18</c:f>
              <c:numCache>
                <c:formatCode>General</c:formatCode>
                <c:ptCount val="40"/>
                <c:pt idx="0">
                  <c:v>0.0049574699</c:v>
                </c:pt>
                <c:pt idx="1">
                  <c:v>0.0070774873</c:v>
                </c:pt>
                <c:pt idx="2">
                  <c:v>0.0100517556</c:v>
                </c:pt>
                <c:pt idx="3">
                  <c:v>0.0141895629</c:v>
                </c:pt>
                <c:pt idx="4">
                  <c:v>0.019890053</c:v>
                </c:pt>
                <c:pt idx="5">
                  <c:v>0.027655047</c:v>
                </c:pt>
                <c:pt idx="6">
                  <c:v>0.0380956578</c:v>
                </c:pt>
                <c:pt idx="7">
                  <c:v>0.0519272384</c:v>
                </c:pt>
                <c:pt idx="8">
                  <c:v>0.0699459577</c:v>
                </c:pt>
                <c:pt idx="9">
                  <c:v>0.0929799873</c:v>
                </c:pt>
                <c:pt idx="10">
                  <c:v>0.1218096717</c:v>
                </c:pt>
                <c:pt idx="11">
                  <c:v>0.1570548598</c:v>
                </c:pt>
                <c:pt idx="12">
                  <c:v>0.199034144</c:v>
                </c:pt>
                <c:pt idx="13">
                  <c:v>0.2476096992</c:v>
                </c:pt>
                <c:pt idx="14">
                  <c:v>0.3020413912</c:v>
                </c:pt>
                <c:pt idx="15">
                  <c:v>0.3608823954</c:v>
                </c:pt>
                <c:pt idx="16">
                  <c:v>0.4219523906</c:v>
                </c:pt>
                <c:pt idx="17">
                  <c:v>0.4824198531</c:v>
                </c:pt>
                <c:pt idx="18">
                  <c:v>0.5390094324</c:v>
                </c:pt>
                <c:pt idx="19">
                  <c:v>0.5883241376</c:v>
                </c:pt>
                <c:pt idx="20">
                  <c:v>0.6272401176</c:v>
                </c:pt>
                <c:pt idx="21">
                  <c:v>0.6533040849</c:v>
                </c:pt>
                <c:pt idx="22">
                  <c:v>0.6650517088</c:v>
                </c:pt>
                <c:pt idx="23">
                  <c:v>0.6621775858</c:v>
                </c:pt>
                <c:pt idx="24">
                  <c:v>0.6455223764</c:v>
                </c:pt>
                <c:pt idx="25">
                  <c:v>0.6168887971</c:v>
                </c:pt>
                <c:pt idx="26">
                  <c:v>0.5787384905</c:v>
                </c:pt>
                <c:pt idx="27">
                  <c:v>0.5338426905</c:v>
                </c:pt>
                <c:pt idx="28">
                  <c:v>0.4849567955</c:v>
                </c:pt>
                <c:pt idx="29">
                  <c:v>0.4345681676</c:v>
                </c:pt>
                <c:pt idx="30">
                  <c:v>0.3847386428</c:v>
                </c:pt>
                <c:pt idx="31">
                  <c:v>0.3370385875</c:v>
                </c:pt>
                <c:pt idx="32">
                  <c:v>0.2925536144</c:v>
                </c:pt>
                <c:pt idx="33">
                  <c:v>0.2519390854</c:v>
                </c:pt>
                <c:pt idx="34">
                  <c:v>0.2154988836</c:v>
                </c:pt>
                <c:pt idx="35">
                  <c:v>0.1832702364</c:v>
                </c:pt>
                <c:pt idx="36">
                  <c:v>0.1551027218</c:v>
                </c:pt>
                <c:pt idx="37">
                  <c:v>0.1307252115</c:v>
                </c:pt>
                <c:pt idx="38">
                  <c:v>0.1097986355</c:v>
                </c:pt>
                <c:pt idx="39">
                  <c:v>0.0919550571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87a44b"/>
            </a:solidFill>
            <a:ln w="47520">
              <a:solidFill>
                <a:srgbClr val="87a44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'3'!$AX$19:$CK$19</c:f>
              <c:numCache>
                <c:formatCode>General</c:formatCode>
                <c:ptCount val="40"/>
                <c:pt idx="0">
                  <c:v>0.0031713903</c:v>
                </c:pt>
                <c:pt idx="1">
                  <c:v>0.0041592839</c:v>
                </c:pt>
                <c:pt idx="2">
                  <c:v>0.0054374233</c:v>
                </c:pt>
                <c:pt idx="3">
                  <c:v>0.0070828268</c:v>
                </c:pt>
                <c:pt idx="4">
                  <c:v>0.0091892423</c:v>
                </c:pt>
                <c:pt idx="5">
                  <c:v>0.0118691988</c:v>
                </c:pt>
                <c:pt idx="6">
                  <c:v>0.0152556381</c:v>
                </c:pt>
                <c:pt idx="7">
                  <c:v>0.019502787</c:v>
                </c:pt>
                <c:pt idx="8">
                  <c:v>0.0247858528</c:v>
                </c:pt>
                <c:pt idx="9">
                  <c:v>0.0312990729</c:v>
                </c:pt>
                <c:pt idx="10">
                  <c:v>0.0392516228</c:v>
                </c:pt>
                <c:pt idx="11">
                  <c:v>0.0488609172</c:v>
                </c:pt>
                <c:pt idx="12">
                  <c:v>0.0603429339</c:v>
                </c:pt>
                <c:pt idx="13">
                  <c:v>0.0738993612</c:v>
                </c:pt>
                <c:pt idx="14">
                  <c:v>0.0897016154</c:v>
                </c:pt>
                <c:pt idx="15">
                  <c:v>0.1078721072</c:v>
                </c:pt>
                <c:pt idx="16">
                  <c:v>0.1284635262</c:v>
                </c:pt>
                <c:pt idx="17">
                  <c:v>0.1514373667</c:v>
                </c:pt>
                <c:pt idx="18">
                  <c:v>0.176643401</c:v>
                </c:pt>
                <c:pt idx="19">
                  <c:v>0.2038022773</c:v>
                </c:pt>
                <c:pt idx="20">
                  <c:v>0.232493811</c:v>
                </c:pt>
                <c:pt idx="21">
                  <c:v>0.2621537362</c:v>
                </c:pt>
                <c:pt idx="22">
                  <c:v>0.2920815498</c:v>
                </c:pt>
                <c:pt idx="23">
                  <c:v>0.3214614751</c:v>
                </c:pt>
                <c:pt idx="24">
                  <c:v>0.3493973815</c:v>
                </c:pt>
                <c:pt idx="25">
                  <c:v>0.3749607514</c:v>
                </c:pt>
                <c:pt idx="26">
                  <c:v>0.3972486524</c:v>
                </c:pt>
                <c:pt idx="27">
                  <c:v>0.4154465284</c:v>
                </c:pt>
                <c:pt idx="28">
                  <c:v>0.4288889724</c:v>
                </c:pt>
                <c:pt idx="29">
                  <c:v>0.4371109947</c:v>
                </c:pt>
                <c:pt idx="30">
                  <c:v>0.4398829985</c:v>
                </c:pt>
                <c:pt idx="31">
                  <c:v>0.437224737</c:v>
                </c:pt>
                <c:pt idx="32">
                  <c:v>0.4293966005</c:v>
                </c:pt>
                <c:pt idx="33">
                  <c:v>0.4168699841</c:v>
                </c:pt>
                <c:pt idx="34">
                  <c:v>0.4002814752</c:v>
                </c:pt>
                <c:pt idx="35">
                  <c:v>0.3803775144</c:v>
                </c:pt>
                <c:pt idx="36">
                  <c:v>0.3579567425</c:v>
                </c:pt>
                <c:pt idx="37">
                  <c:v>0.3338164944</c:v>
                </c:pt>
                <c:pt idx="38">
                  <c:v>0.3087082279</c:v>
                </c:pt>
                <c:pt idx="39">
                  <c:v>0.2833045796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6f568d"/>
            </a:solidFill>
            <a:ln w="47520">
              <a:solidFill>
                <a:srgbClr val="6f568d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'3'!$AX$20:$CK$20</c:f>
              <c:numCache>
                <c:formatCode>General</c:formatCode>
                <c:ptCount val="40"/>
                <c:pt idx="0">
                  <c:v>7.9729859E-008</c:v>
                </c:pt>
                <c:pt idx="1">
                  <c:v>1.5271515E-007</c:v>
                </c:pt>
                <c:pt idx="2">
                  <c:v>2.9249795E-007</c:v>
                </c:pt>
                <c:pt idx="3">
                  <c:v>5.6018989E-007</c:v>
                </c:pt>
                <c:pt idx="4">
                  <c:v>1.0727749E-006</c:v>
                </c:pt>
                <c:pt idx="5">
                  <c:v>2.0541293E-006</c:v>
                </c:pt>
                <c:pt idx="6">
                  <c:v>3.9325308E-006</c:v>
                </c:pt>
                <c:pt idx="7">
                  <c:v>7.5268446E-006</c:v>
                </c:pt>
                <c:pt idx="8">
                  <c:v>1.44016E-005</c:v>
                </c:pt>
                <c:pt idx="9">
                  <c:v>2.7543E-005</c:v>
                </c:pt>
                <c:pt idx="10">
                  <c:v>5.26426E-005</c:v>
                </c:pt>
                <c:pt idx="11">
                  <c:v>0.000100528</c:v>
                </c:pt>
                <c:pt idx="12">
                  <c:v>0.0001917419</c:v>
                </c:pt>
                <c:pt idx="13">
                  <c:v>0.0003651168</c:v>
                </c:pt>
                <c:pt idx="14">
                  <c:v>0.0006936881</c:v>
                </c:pt>
                <c:pt idx="15">
                  <c:v>0.0013138661</c:v>
                </c:pt>
                <c:pt idx="16">
                  <c:v>0.0024780065</c:v>
                </c:pt>
                <c:pt idx="17">
                  <c:v>0.004646894</c:v>
                </c:pt>
                <c:pt idx="18">
                  <c:v>0.008647017</c:v>
                </c:pt>
                <c:pt idx="19">
                  <c:v>0.0159253239</c:v>
                </c:pt>
                <c:pt idx="20">
                  <c:v>0.0289333562</c:v>
                </c:pt>
                <c:pt idx="21">
                  <c:v>0.0516452988</c:v>
                </c:pt>
                <c:pt idx="22">
                  <c:v>0.0901314001</c:v>
                </c:pt>
                <c:pt idx="23">
                  <c:v>0.1529416422</c:v>
                </c:pt>
                <c:pt idx="24">
                  <c:v>0.250818971</c:v>
                </c:pt>
                <c:pt idx="25">
                  <c:v>0.3950769068</c:v>
                </c:pt>
                <c:pt idx="26">
                  <c:v>0.5940938589</c:v>
                </c:pt>
                <c:pt idx="27">
                  <c:v>0.848069983</c:v>
                </c:pt>
                <c:pt idx="28">
                  <c:v>1.1435031636</c:v>
                </c:pt>
                <c:pt idx="29">
                  <c:v>1.4502947823</c:v>
                </c:pt>
                <c:pt idx="30">
                  <c:v>1.7248658586</c:v>
                </c:pt>
                <c:pt idx="31">
                  <c:v>1.9207421879</c:v>
                </c:pt>
                <c:pt idx="32">
                  <c:v>2.0035574514</c:v>
                </c:pt>
                <c:pt idx="33">
                  <c:v>1.963140897</c:v>
                </c:pt>
                <c:pt idx="34">
                  <c:v>1.8158068739</c:v>
                </c:pt>
                <c:pt idx="35">
                  <c:v>1.5960311446</c:v>
                </c:pt>
                <c:pt idx="36">
                  <c:v>1.3432293792</c:v>
                </c:pt>
                <c:pt idx="37">
                  <c:v>1.0907662747</c:v>
                </c:pt>
                <c:pt idx="38">
                  <c:v>0.8607934919</c:v>
                </c:pt>
                <c:pt idx="39">
                  <c:v>0.6643178495</c:v>
                </c:pt>
              </c:numCache>
            </c:numRef>
          </c:val>
          <c:smooth val="0"/>
        </c:ser>
        <c:ser>
          <c:idx val="4"/>
          <c:order val="4"/>
          <c:spPr>
            <a:solidFill>
              <a:srgbClr val="3d97af"/>
            </a:solidFill>
            <a:ln w="47520">
              <a:solidFill>
                <a:srgbClr val="3d97a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'3'!$AX$21:$CK$21</c:f>
              <c:numCache>
                <c:formatCode>General</c:formatCode>
                <c:ptCount val="40"/>
                <c:pt idx="0">
                  <c:v>0.0090082898</c:v>
                </c:pt>
                <c:pt idx="1">
                  <c:v>0.0136079663</c:v>
                </c:pt>
                <c:pt idx="2">
                  <c:v>0.0203868948</c:v>
                </c:pt>
                <c:pt idx="3">
                  <c:v>0.0302415929</c:v>
                </c:pt>
                <c:pt idx="4">
                  <c:v>0.0443350261</c:v>
                </c:pt>
                <c:pt idx="5">
                  <c:v>0.0641032531</c:v>
                </c:pt>
                <c:pt idx="6">
                  <c:v>0.0912067253</c:v>
                </c:pt>
                <c:pt idx="7">
                  <c:v>0.1273944019</c:v>
                </c:pt>
                <c:pt idx="8">
                  <c:v>0.174252913</c:v>
                </c:pt>
                <c:pt idx="9">
                  <c:v>0.2328328595</c:v>
                </c:pt>
                <c:pt idx="10">
                  <c:v>0.303183853</c:v>
                </c:pt>
                <c:pt idx="11">
                  <c:v>0.3838847743</c:v>
                </c:pt>
                <c:pt idx="12">
                  <c:v>0.4717093072</c:v>
                </c:pt>
                <c:pt idx="13">
                  <c:v>0.5615909</c:v>
                </c:pt>
                <c:pt idx="14">
                  <c:v>0.6470158785</c:v>
                </c:pt>
                <c:pt idx="15">
                  <c:v>0.720864893</c:v>
                </c:pt>
                <c:pt idx="16">
                  <c:v>0.7765637139</c:v>
                </c:pt>
                <c:pt idx="17">
                  <c:v>0.8092582558</c:v>
                </c:pt>
                <c:pt idx="18">
                  <c:v>0.8166755323</c:v>
                </c:pt>
                <c:pt idx="19">
                  <c:v>0.7994178933</c:v>
                </c:pt>
                <c:pt idx="20">
                  <c:v>0.7606333594</c:v>
                </c:pt>
                <c:pt idx="21">
                  <c:v>0.7052154189</c:v>
                </c:pt>
                <c:pt idx="22">
                  <c:v>0.6388112178</c:v>
                </c:pt>
                <c:pt idx="23">
                  <c:v>0.5669154049</c:v>
                </c:pt>
                <c:pt idx="24">
                  <c:v>0.494228727</c:v>
                </c:pt>
                <c:pt idx="25">
                  <c:v>0.4243338657</c:v>
                </c:pt>
                <c:pt idx="26">
                  <c:v>0.3596433942</c:v>
                </c:pt>
                <c:pt idx="27">
                  <c:v>0.301528752</c:v>
                </c:pt>
                <c:pt idx="28">
                  <c:v>0.2505373342</c:v>
                </c:pt>
                <c:pt idx="29">
                  <c:v>0.2066271533</c:v>
                </c:pt>
                <c:pt idx="30">
                  <c:v>0.1693768689</c:v>
                </c:pt>
                <c:pt idx="31">
                  <c:v>0.1381527487</c:v>
                </c:pt>
                <c:pt idx="32">
                  <c:v>0.1122298259</c:v>
                </c:pt>
                <c:pt idx="33">
                  <c:v>0.0908728172</c:v>
                </c:pt>
                <c:pt idx="34">
                  <c:v>0.0733854593</c:v>
                </c:pt>
                <c:pt idx="35">
                  <c:v>0.0591369961</c:v>
                </c:pt>
                <c:pt idx="36">
                  <c:v>0.0475732399</c:v>
                </c:pt>
                <c:pt idx="37">
                  <c:v>0.0382179103</c:v>
                </c:pt>
                <c:pt idx="38">
                  <c:v>0.0306683327</c:v>
                </c:pt>
                <c:pt idx="39">
                  <c:v>0.0245882549</c:v>
                </c:pt>
              </c:numCache>
            </c:numRef>
          </c:val>
          <c:smooth val="0"/>
        </c:ser>
        <c:ser>
          <c:idx val="5"/>
          <c:order val="5"/>
          <c:spPr>
            <a:solidFill>
              <a:srgbClr val="db8238"/>
            </a:solidFill>
            <a:ln w="47520">
              <a:solidFill>
                <a:srgbClr val="db823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'3'!$AX$22:$CK$22</c:f>
              <c:numCache>
                <c:formatCode>General</c:formatCode>
                <c:ptCount val="40"/>
                <c:pt idx="0">
                  <c:v>0.0002269418</c:v>
                </c:pt>
                <c:pt idx="1">
                  <c:v>0.0003810589</c:v>
                </c:pt>
                <c:pt idx="2">
                  <c:v>0.0006387125</c:v>
                </c:pt>
                <c:pt idx="3">
                  <c:v>0.0010681523</c:v>
                </c:pt>
                <c:pt idx="4">
                  <c:v>0.0017811208</c:v>
                </c:pt>
                <c:pt idx="5">
                  <c:v>0.0029588847</c:v>
                </c:pt>
                <c:pt idx="6">
                  <c:v>0.0048919958</c:v>
                </c:pt>
                <c:pt idx="7">
                  <c:v>0.0080390332</c:v>
                </c:pt>
                <c:pt idx="8">
                  <c:v>0.0131094535</c:v>
                </c:pt>
                <c:pt idx="9">
                  <c:v>0.0211728293</c:v>
                </c:pt>
                <c:pt idx="10">
                  <c:v>0.0337884435</c:v>
                </c:pt>
                <c:pt idx="11">
                  <c:v>0.053131952</c:v>
                </c:pt>
                <c:pt idx="12">
                  <c:v>0.0820671978</c:v>
                </c:pt>
                <c:pt idx="13">
                  <c:v>0.124074076</c:v>
                </c:pt>
                <c:pt idx="14">
                  <c:v>0.1829120877</c:v>
                </c:pt>
                <c:pt idx="15">
                  <c:v>0.2619045097</c:v>
                </c:pt>
                <c:pt idx="16">
                  <c:v>0.3628106956</c:v>
                </c:pt>
                <c:pt idx="17">
                  <c:v>0.4844390901</c:v>
                </c:pt>
                <c:pt idx="18">
                  <c:v>0.6214086654</c:v>
                </c:pt>
                <c:pt idx="19">
                  <c:v>0.7636707038</c:v>
                </c:pt>
                <c:pt idx="20">
                  <c:v>0.8973718247</c:v>
                </c:pt>
                <c:pt idx="21">
                  <c:v>1.007237233</c:v>
                </c:pt>
                <c:pt idx="22">
                  <c:v>1.0799554241</c:v>
                </c:pt>
                <c:pt idx="23">
                  <c:v>1.1074106399</c:v>
                </c:pt>
                <c:pt idx="24">
                  <c:v>1.0884998181</c:v>
                </c:pt>
                <c:pt idx="25">
                  <c:v>1.0288654039</c:v>
                </c:pt>
                <c:pt idx="26">
                  <c:v>0.938835317</c:v>
                </c:pt>
                <c:pt idx="27">
                  <c:v>0.8305708717</c:v>
                </c:pt>
                <c:pt idx="28">
                  <c:v>0.7155056314</c:v>
                </c:pt>
                <c:pt idx="29">
                  <c:v>0.6027264211</c:v>
                </c:pt>
                <c:pt idx="30">
                  <c:v>0.4983934449</c:v>
                </c:pt>
                <c:pt idx="31">
                  <c:v>0.4059303584</c:v>
                </c:pt>
                <c:pt idx="32">
                  <c:v>0.32661153</c:v>
                </c:pt>
                <c:pt idx="33">
                  <c:v>0.2602441009</c:v>
                </c:pt>
                <c:pt idx="34">
                  <c:v>0.20576877</c:v>
                </c:pt>
                <c:pt idx="35">
                  <c:v>0.1617114483</c:v>
                </c:pt>
                <c:pt idx="36">
                  <c:v>0.1264843438</c:v>
                </c:pt>
                <c:pt idx="37">
                  <c:v>0.0985647784</c:v>
                </c:pt>
                <c:pt idx="38">
                  <c:v>0.0765867992</c:v>
                </c:pt>
                <c:pt idx="39">
                  <c:v>0.0593764443</c:v>
                </c:pt>
              </c:numCache>
            </c:numRef>
          </c:val>
          <c:smooth val="0"/>
        </c:ser>
        <c:ser>
          <c:idx val="6"/>
          <c:order val="6"/>
          <c:spPr>
            <a:solidFill>
              <a:srgbClr val="8ea5ca"/>
            </a:solidFill>
            <a:ln w="47520">
              <a:solidFill>
                <a:srgbClr val="8ea5ca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'3'!$AX$23:$CK$23</c:f>
              <c:numCache>
                <c:formatCode>General</c:formatCode>
                <c:ptCount val="40"/>
                <c:pt idx="0">
                  <c:v>0.0030257576</c:v>
                </c:pt>
                <c:pt idx="1">
                  <c:v>0.0041614015</c:v>
                </c:pt>
                <c:pt idx="2">
                  <c:v>0.0057030377</c:v>
                </c:pt>
                <c:pt idx="3">
                  <c:v>0.007783844</c:v>
                </c:pt>
                <c:pt idx="4">
                  <c:v>0.0105738723</c:v>
                </c:pt>
                <c:pt idx="5">
                  <c:v>0.0142865203</c:v>
                </c:pt>
                <c:pt idx="6">
                  <c:v>0.0191840881</c:v>
                </c:pt>
                <c:pt idx="7">
                  <c:v>0.0255810381</c:v>
                </c:pt>
                <c:pt idx="8">
                  <c:v>0.0338430602</c:v>
                </c:pt>
                <c:pt idx="9">
                  <c:v>0.0443795711</c:v>
                </c:pt>
                <c:pt idx="10">
                  <c:v>0.057627022</c:v>
                </c:pt>
                <c:pt idx="11">
                  <c:v>0.0740205612</c:v>
                </c:pt>
                <c:pt idx="12">
                  <c:v>0.0939524556</c:v>
                </c:pt>
                <c:pt idx="13">
                  <c:v>0.1177173961</c:v>
                </c:pt>
                <c:pt idx="14">
                  <c:v>0.1454474606</c:v>
                </c:pt>
                <c:pt idx="15">
                  <c:v>0.1770428615</c:v>
                </c:pt>
                <c:pt idx="16">
                  <c:v>0.2121081447</c:v>
                </c:pt>
                <c:pt idx="17">
                  <c:v>0.2499063375</c:v>
                </c:pt>
                <c:pt idx="18">
                  <c:v>0.2893445986</c:v>
                </c:pt>
                <c:pt idx="19">
                  <c:v>0.3290031268</c:v>
                </c:pt>
                <c:pt idx="20">
                  <c:v>0.3672138207</c:v>
                </c:pt>
                <c:pt idx="21">
                  <c:v>0.4021866603</c:v>
                </c:pt>
                <c:pt idx="22">
                  <c:v>0.4321714232</c:v>
                </c:pt>
                <c:pt idx="23">
                  <c:v>0.4556326876</c:v>
                </c:pt>
                <c:pt idx="24">
                  <c:v>0.4714101762</c:v>
                </c:pt>
                <c:pt idx="25">
                  <c:v>0.4788368569</c:v>
                </c:pt>
                <c:pt idx="26">
                  <c:v>0.4777945329</c:v>
                </c:pt>
                <c:pt idx="27">
                  <c:v>0.4686992557</c:v>
                </c:pt>
                <c:pt idx="28">
                  <c:v>0.4524231517</c:v>
                </c:pt>
                <c:pt idx="29">
                  <c:v>0.4301709884</c:v>
                </c:pt>
                <c:pt idx="30">
                  <c:v>0.4033359606</c:v>
                </c:pt>
                <c:pt idx="31">
                  <c:v>0.3733588788</c:v>
                </c:pt>
                <c:pt idx="32">
                  <c:v>0.3416094762</c:v>
                </c:pt>
                <c:pt idx="33">
                  <c:v>0.3093004841</c:v>
                </c:pt>
                <c:pt idx="34">
                  <c:v>0.2774370919</c:v>
                </c:pt>
                <c:pt idx="35">
                  <c:v>0.2467982447</c:v>
                </c:pt>
                <c:pt idx="36">
                  <c:v>0.2179426821</c:v>
                </c:pt>
                <c:pt idx="37">
                  <c:v>0.1912314989</c:v>
                </c:pt>
                <c:pt idx="38">
                  <c:v>0.1668596329</c:v>
                </c:pt>
                <c:pt idx="39">
                  <c:v>0.1448902518</c:v>
                </c:pt>
              </c:numCache>
            </c:numRef>
          </c:val>
          <c:smooth val="0"/>
        </c:ser>
        <c:ser>
          <c:idx val="7"/>
          <c:order val="7"/>
          <c:spPr>
            <a:solidFill>
              <a:srgbClr val="cc8f8e"/>
            </a:solidFill>
            <a:ln w="47520">
              <a:solidFill>
                <a:srgbClr val="cc8f8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'3'!$AX$24:$CK$24</c:f>
              <c:numCache>
                <c:formatCode>General</c:formatCode>
                <c:ptCount val="40"/>
                <c:pt idx="0">
                  <c:v>0.001066074</c:v>
                </c:pt>
                <c:pt idx="1">
                  <c:v>0.0017380918</c:v>
                </c:pt>
                <c:pt idx="2">
                  <c:v>0.0028234538</c:v>
                </c:pt>
                <c:pt idx="3">
                  <c:v>0.0045656403</c:v>
                </c:pt>
                <c:pt idx="4">
                  <c:v>0.0073406232</c:v>
                </c:pt>
                <c:pt idx="5">
                  <c:v>0.0117182974</c:v>
                </c:pt>
                <c:pt idx="6">
                  <c:v>0.0185424631</c:v>
                </c:pt>
                <c:pt idx="7">
                  <c:v>0.0290258898</c:v>
                </c:pt>
                <c:pt idx="8">
                  <c:v>0.0448471219</c:v>
                </c:pt>
                <c:pt idx="9">
                  <c:v>0.0682198001</c:v>
                </c:pt>
                <c:pt idx="10">
                  <c:v>0.1018847066</c:v>
                </c:pt>
                <c:pt idx="11">
                  <c:v>0.1489556613</c:v>
                </c:pt>
                <c:pt idx="12">
                  <c:v>0.2125453774</c:v>
                </c:pt>
                <c:pt idx="13">
                  <c:v>0.2951233605</c:v>
                </c:pt>
                <c:pt idx="14">
                  <c:v>0.3976288747</c:v>
                </c:pt>
                <c:pt idx="15">
                  <c:v>0.5184774537</c:v>
                </c:pt>
                <c:pt idx="16">
                  <c:v>0.6527336901</c:v>
                </c:pt>
                <c:pt idx="17">
                  <c:v>0.7918200644</c:v>
                </c:pt>
                <c:pt idx="18">
                  <c:v>0.9241125073</c:v>
                </c:pt>
                <c:pt idx="19">
                  <c:v>1.0365689084</c:v>
                </c:pt>
                <c:pt idx="20">
                  <c:v>1.1171521407</c:v>
                </c:pt>
                <c:pt idx="21">
                  <c:v>1.1573873814</c:v>
                </c:pt>
                <c:pt idx="22">
                  <c:v>1.1541882938</c:v>
                </c:pt>
                <c:pt idx="23">
                  <c:v>1.1102938881</c:v>
                </c:pt>
                <c:pt idx="24">
                  <c:v>1.0332188165</c:v>
                </c:pt>
                <c:pt idx="25">
                  <c:v>0.9332151127</c:v>
                </c:pt>
                <c:pt idx="26">
                  <c:v>0.8210333062</c:v>
                </c:pt>
                <c:pt idx="27">
                  <c:v>0.7061542763</c:v>
                </c:pt>
                <c:pt idx="28">
                  <c:v>0.5958051345</c:v>
                </c:pt>
                <c:pt idx="29">
                  <c:v>0.4947203963</c:v>
                </c:pt>
                <c:pt idx="30">
                  <c:v>0.4054129617</c:v>
                </c:pt>
                <c:pt idx="31">
                  <c:v>0.3286870777</c:v>
                </c:pt>
                <c:pt idx="32">
                  <c:v>0.2641896161</c:v>
                </c:pt>
                <c:pt idx="33">
                  <c:v>0.2108850406</c:v>
                </c:pt>
                <c:pt idx="34">
                  <c:v>0.167411919</c:v>
                </c:pt>
                <c:pt idx="35">
                  <c:v>0.1323228532</c:v>
                </c:pt>
                <c:pt idx="36">
                  <c:v>0.1042295103</c:v>
                </c:pt>
                <c:pt idx="37">
                  <c:v>0.0818790061</c:v>
                </c:pt>
                <c:pt idx="38">
                  <c:v>0.064184959</c:v>
                </c:pt>
                <c:pt idx="39">
                  <c:v>0.0502310817</c:v>
                </c:pt>
              </c:numCache>
            </c:numRef>
          </c:val>
          <c:smooth val="0"/>
        </c:ser>
        <c:ser>
          <c:idx val="8"/>
          <c:order val="8"/>
          <c:spPr>
            <a:solidFill>
              <a:srgbClr val="b3c992"/>
            </a:solidFill>
            <a:ln w="47520">
              <a:solidFill>
                <a:srgbClr val="b3c992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'3'!$AX$25:$CK$25</c:f>
              <c:numCache>
                <c:formatCode>General</c:formatCode>
                <c:ptCount val="40"/>
                <c:pt idx="0">
                  <c:v>2.7183E-005</c:v>
                </c:pt>
                <c:pt idx="1">
                  <c:v>4.19827E-005</c:v>
                </c:pt>
                <c:pt idx="2">
                  <c:v>6.48075E-005</c:v>
                </c:pt>
                <c:pt idx="3">
                  <c:v>9.99794E-005</c:v>
                </c:pt>
                <c:pt idx="4">
                  <c:v>0.0001541208</c:v>
                </c:pt>
                <c:pt idx="5">
                  <c:v>0.0002373546</c:v>
                </c:pt>
                <c:pt idx="6">
                  <c:v>0.000365108</c:v>
                </c:pt>
                <c:pt idx="7">
                  <c:v>0.0005608054</c:v>
                </c:pt>
                <c:pt idx="8">
                  <c:v>0.0008598492</c:v>
                </c:pt>
                <c:pt idx="9">
                  <c:v>0.001315442</c:v>
                </c:pt>
                <c:pt idx="10">
                  <c:v>0.0020069743</c:v>
                </c:pt>
                <c:pt idx="11">
                  <c:v>0.0030518887</c:v>
                </c:pt>
                <c:pt idx="12">
                  <c:v>0.0046220624</c:v>
                </c:pt>
                <c:pt idx="13">
                  <c:v>0.0069657309</c:v>
                </c:pt>
                <c:pt idx="14">
                  <c:v>0.0104356148</c:v>
                </c:pt>
                <c:pt idx="15">
                  <c:v>0.0155229363</c:v>
                </c:pt>
                <c:pt idx="16">
                  <c:v>0.0228950679</c:v>
                </c:pt>
                <c:pt idx="17">
                  <c:v>0.0334313001</c:v>
                </c:pt>
                <c:pt idx="18">
                  <c:v>0.0482465312</c:v>
                </c:pt>
                <c:pt idx="19">
                  <c:v>0.0686870396</c:v>
                </c:pt>
                <c:pt idx="20">
                  <c:v>0.0962773632</c:v>
                </c:pt>
                <c:pt idx="21">
                  <c:v>0.1325954026</c:v>
                </c:pt>
                <c:pt idx="22">
                  <c:v>0.1790578898</c:v>
                </c:pt>
                <c:pt idx="23">
                  <c:v>0.2366138198</c:v>
                </c:pt>
                <c:pt idx="24">
                  <c:v>0.305370657</c:v>
                </c:pt>
                <c:pt idx="25">
                  <c:v>0.3842139785</c:v>
                </c:pt>
                <c:pt idx="26">
                  <c:v>0.4705166305</c:v>
                </c:pt>
                <c:pt idx="27">
                  <c:v>0.5600535606</c:v>
                </c:pt>
                <c:pt idx="28">
                  <c:v>0.6472257167</c:v>
                </c:pt>
                <c:pt idx="29">
                  <c:v>0.7256379067</c:v>
                </c:pt>
                <c:pt idx="30">
                  <c:v>0.7889744055</c:v>
                </c:pt>
                <c:pt idx="31">
                  <c:v>0.8320009838</c:v>
                </c:pt>
                <c:pt idx="32">
                  <c:v>0.8514436211</c:v>
                </c:pt>
                <c:pt idx="33">
                  <c:v>0.8465013058</c:v>
                </c:pt>
                <c:pt idx="34">
                  <c:v>0.81885557</c:v>
                </c:pt>
                <c:pt idx="35">
                  <c:v>0.7722015411</c:v>
                </c:pt>
                <c:pt idx="36">
                  <c:v>0.7114694992</c:v>
                </c:pt>
                <c:pt idx="37">
                  <c:v>0.641970289</c:v>
                </c:pt>
                <c:pt idx="38">
                  <c:v>0.5686690195</c:v>
                </c:pt>
                <c:pt idx="39">
                  <c:v>0.4957031737</c:v>
                </c:pt>
              </c:numCache>
            </c:numRef>
          </c:val>
          <c:smooth val="0"/>
        </c:ser>
        <c:ser>
          <c:idx val="9"/>
          <c:order val="9"/>
          <c:spPr>
            <a:solidFill>
              <a:srgbClr val="a596b9"/>
            </a:solidFill>
            <a:ln w="47520">
              <a:solidFill>
                <a:srgbClr val="a596b9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'3'!$AX$26:$CK$26</c:f>
              <c:numCache>
                <c:formatCode>General</c:formatCode>
                <c:ptCount val="40"/>
                <c:pt idx="0">
                  <c:v>0.0121655749</c:v>
                </c:pt>
                <c:pt idx="1">
                  <c:v>0.0145425795</c:v>
                </c:pt>
                <c:pt idx="2">
                  <c:v>0.0173185079</c:v>
                </c:pt>
                <c:pt idx="3">
                  <c:v>0.0205409162</c:v>
                </c:pt>
                <c:pt idx="4">
                  <c:v>0.0242575224</c:v>
                </c:pt>
                <c:pt idx="5">
                  <c:v>0.028514449</c:v>
                </c:pt>
                <c:pt idx="6">
                  <c:v>0.033354049</c:v>
                </c:pt>
                <c:pt idx="7">
                  <c:v>0.0388123332</c:v>
                </c:pt>
                <c:pt idx="8">
                  <c:v>0.0449160531</c:v>
                </c:pt>
                <c:pt idx="9">
                  <c:v>0.0516795391</c:v>
                </c:pt>
                <c:pt idx="10">
                  <c:v>0.0591014424</c:v>
                </c:pt>
                <c:pt idx="11">
                  <c:v>0.0671615767</c:v>
                </c:pt>
                <c:pt idx="12">
                  <c:v>0.0758180991</c:v>
                </c:pt>
                <c:pt idx="13">
                  <c:v>0.0850052976</c:v>
                </c:pt>
                <c:pt idx="14">
                  <c:v>0.0946322673</c:v>
                </c:pt>
                <c:pt idx="15">
                  <c:v>0.1045827374</c:v>
                </c:pt>
                <c:pt idx="16">
                  <c:v>0.11471627</c:v>
                </c:pt>
                <c:pt idx="17">
                  <c:v>0.1248709728</c:v>
                </c:pt>
                <c:pt idx="18">
                  <c:v>0.1348677603</c:v>
                </c:pt>
                <c:pt idx="19">
                  <c:v>0.1445160691</c:v>
                </c:pt>
                <c:pt idx="20">
                  <c:v>0.1536207928</c:v>
                </c:pt>
                <c:pt idx="21">
                  <c:v>0.1619900649</c:v>
                </c:pt>
                <c:pt idx="22">
                  <c:v>0.1694434052</c:v>
                </c:pt>
                <c:pt idx="23">
                  <c:v>0.1758196729</c:v>
                </c:pt>
                <c:pt idx="24">
                  <c:v>0.1809842498</c:v>
                </c:pt>
                <c:pt idx="25">
                  <c:v>0.1848349179</c:v>
                </c:pt>
                <c:pt idx="26">
                  <c:v>0.1873059992</c:v>
                </c:pt>
                <c:pt idx="27">
                  <c:v>0.1883704719</c:v>
                </c:pt>
                <c:pt idx="28">
                  <c:v>0.1880399614</c:v>
                </c:pt>
                <c:pt idx="29">
                  <c:v>0.1863626879</c:v>
                </c:pt>
                <c:pt idx="30">
                  <c:v>0.1834196249</c:v>
                </c:pt>
                <c:pt idx="31">
                  <c:v>0.179319254</c:v>
                </c:pt>
                <c:pt idx="32">
                  <c:v>0.1741913854</c:v>
                </c:pt>
                <c:pt idx="33">
                  <c:v>0.1681805395</c:v>
                </c:pt>
                <c:pt idx="34">
                  <c:v>0.1614393568</c:v>
                </c:pt>
                <c:pt idx="35">
                  <c:v>0.154122442</c:v>
                </c:pt>
                <c:pt idx="36">
                  <c:v>0.1463809477</c:v>
                </c:pt>
                <c:pt idx="37">
                  <c:v>0.1383581005</c:v>
                </c:pt>
                <c:pt idx="38">
                  <c:v>0.1301857667</c:v>
                </c:pt>
                <c:pt idx="39">
                  <c:v>0.1219820617</c:v>
                </c:pt>
              </c:numCache>
            </c:numRef>
          </c:val>
          <c:smooth val="0"/>
        </c:ser>
        <c:ser>
          <c:idx val="10"/>
          <c:order val="10"/>
          <c:spPr>
            <a:solidFill>
              <a:srgbClr val="8cbfd2"/>
            </a:solidFill>
            <a:ln w="47520">
              <a:solidFill>
                <a:srgbClr val="8cbfd2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'3'!$AX$27:$CK$27</c:f>
              <c:numCache>
                <c:formatCode>General</c:formatCode>
                <c:ptCount val="40"/>
                <c:pt idx="0">
                  <c:v>0.0033721558229859</c:v>
                </c:pt>
                <c:pt idx="1">
                  <c:v>0.004582510801515</c:v>
                </c:pt>
                <c:pt idx="2">
                  <c:v>0.006260672009795</c:v>
                </c:pt>
                <c:pt idx="3">
                  <c:v>0.008586000798989</c:v>
                </c:pt>
                <c:pt idx="4">
                  <c:v>0.01179748006749</c:v>
                </c:pt>
                <c:pt idx="5">
                  <c:v>0.01620563098293</c:v>
                </c:pt>
                <c:pt idx="6">
                  <c:v>0.02220160678308</c:v>
                </c:pt>
                <c:pt idx="7">
                  <c:v>0.03025986989446</c:v>
                </c:pt>
                <c:pt idx="8">
                  <c:v>0.04093013228</c:v>
                </c:pt>
                <c:pt idx="9">
                  <c:v>0.05481432345</c:v>
                </c:pt>
                <c:pt idx="10">
                  <c:v>0.0725255757</c:v>
                </c:pt>
                <c:pt idx="11">
                  <c:v>0.09462849409</c:v>
                </c:pt>
                <c:pt idx="12">
                  <c:v>0.12156268172</c:v>
                </c:pt>
                <c:pt idx="13">
                  <c:v>0.15355370335</c:v>
                </c:pt>
                <c:pt idx="14">
                  <c:v>0.19051704868</c:v>
                </c:pt>
                <c:pt idx="15">
                  <c:v>0.23196257084</c:v>
                </c:pt>
                <c:pt idx="16">
                  <c:v>0.27691275754</c:v>
                </c:pt>
                <c:pt idx="17">
                  <c:v>0.32386109731</c:v>
                </c:pt>
                <c:pt idx="18">
                  <c:v>0.37081361688</c:v>
                </c:pt>
                <c:pt idx="19">
                  <c:v>0.41546325708</c:v>
                </c:pt>
                <c:pt idx="20">
                  <c:v>0.45552267664</c:v>
                </c:pt>
                <c:pt idx="21">
                  <c:v>0.48917731999</c:v>
                </c:pt>
                <c:pt idx="22">
                  <c:v>0.5155383551</c:v>
                </c:pt>
                <c:pt idx="23">
                  <c:v>0.53492284574</c:v>
                </c:pt>
                <c:pt idx="24">
                  <c:v>0.54880910546</c:v>
                </c:pt>
                <c:pt idx="25">
                  <c:v>0.5594091399</c:v>
                </c:pt>
                <c:pt idx="26">
                  <c:v>0.56892549449</c:v>
                </c:pt>
                <c:pt idx="27">
                  <c:v>0.57867208932</c:v>
                </c:pt>
                <c:pt idx="28">
                  <c:v>0.58832274581</c:v>
                </c:pt>
                <c:pt idx="29">
                  <c:v>0.59560221473</c:v>
                </c:pt>
                <c:pt idx="30">
                  <c:v>0.5967017416</c:v>
                </c:pt>
                <c:pt idx="31">
                  <c:v>0.58747901592</c:v>
                </c:pt>
                <c:pt idx="32">
                  <c:v>0.56506737189</c:v>
                </c:pt>
                <c:pt idx="33">
                  <c:v>0.5291278165</c:v>
                </c:pt>
                <c:pt idx="34">
                  <c:v>0.48205701494</c:v>
                </c:pt>
                <c:pt idx="35">
                  <c:v>0.42809190942</c:v>
                </c:pt>
                <c:pt idx="36">
                  <c:v>0.37191094873</c:v>
                </c:pt>
                <c:pt idx="37">
                  <c:v>0.31746890616</c:v>
                </c:pt>
                <c:pt idx="38">
                  <c:v>0.26743943308</c:v>
                </c:pt>
                <c:pt idx="39">
                  <c:v>0.22320917737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5596622"/>
        <c:axId val="14710479"/>
      </c:lineChart>
      <c:catAx>
        <c:axId val="2559662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4710479"/>
        <c:crosses val="autoZero"/>
        <c:auto val="1"/>
        <c:lblAlgn val="ctr"/>
        <c:lblOffset val="100"/>
      </c:catAx>
      <c:valAx>
        <c:axId val="1471047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559662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'1'!$AW$26:$CK$26</c:f>
              <c:numCache>
                <c:formatCode>General</c:formatCode>
                <c:ptCount val="41"/>
                <c:pt idx="0">
                  <c:v>0.029105978694584</c:v>
                </c:pt>
                <c:pt idx="1">
                  <c:v>0.030007430277237</c:v>
                </c:pt>
                <c:pt idx="2">
                  <c:v>0.0308920703495563</c:v>
                </c:pt>
                <c:pt idx="3">
                  <c:v>0.031767734065442</c:v>
                </c:pt>
                <c:pt idx="4">
                  <c:v>0.0326476951801103</c:v>
                </c:pt>
                <c:pt idx="5">
                  <c:v>0.0335536671323717</c:v>
                </c:pt>
                <c:pt idx="6">
                  <c:v>0.0345207351556716</c:v>
                </c:pt>
                <c:pt idx="7">
                  <c:v>0.0356053673052656</c:v>
                </c:pt>
                <c:pt idx="8">
                  <c:v>0.0368981917040534</c:v>
                </c:pt>
                <c:pt idx="9">
                  <c:v>0.038543860039731</c:v>
                </c:pt>
                <c:pt idx="10">
                  <c:v>0.040770839978531</c:v>
                </c:pt>
                <c:pt idx="11">
                  <c:v>0.043933837010358</c:v>
                </c:pt>
                <c:pt idx="12">
                  <c:v>0.04856957687433</c:v>
                </c:pt>
                <c:pt idx="13">
                  <c:v>0.05546086034022</c:v>
                </c:pt>
                <c:pt idx="14">
                  <c:v>0.06569154500894</c:v>
                </c:pt>
                <c:pt idx="15">
                  <c:v>0.08065506983</c:v>
                </c:pt>
                <c:pt idx="16">
                  <c:v>0.10195563131</c:v>
                </c:pt>
                <c:pt idx="17">
                  <c:v>0.13113006252</c:v>
                </c:pt>
                <c:pt idx="18">
                  <c:v>0.16914824698</c:v>
                </c:pt>
                <c:pt idx="19">
                  <c:v>0.21574688653</c:v>
                </c:pt>
                <c:pt idx="20">
                  <c:v>0.26880827059</c:v>
                </c:pt>
                <c:pt idx="21">
                  <c:v>0.32414035399</c:v>
                </c:pt>
                <c:pt idx="22">
                  <c:v>0.37601182024</c:v>
                </c:pt>
                <c:pt idx="23">
                  <c:v>0.41852029361</c:v>
                </c:pt>
                <c:pt idx="24">
                  <c:v>0.44737028304</c:v>
                </c:pt>
                <c:pt idx="25">
                  <c:v>0.46125005143</c:v>
                </c:pt>
                <c:pt idx="26">
                  <c:v>0.46213983743</c:v>
                </c:pt>
                <c:pt idx="27">
                  <c:v>0.45453932614</c:v>
                </c:pt>
                <c:pt idx="28">
                  <c:v>0.44419665906</c:v>
                </c:pt>
                <c:pt idx="29">
                  <c:v>0.43693268817</c:v>
                </c:pt>
                <c:pt idx="30">
                  <c:v>0.43767321536</c:v>
                </c:pt>
                <c:pt idx="31">
                  <c:v>0.44937294024</c:v>
                </c:pt>
                <c:pt idx="32">
                  <c:v>0.47163089964</c:v>
                </c:pt>
                <c:pt idx="33">
                  <c:v>0.49952904892</c:v>
                </c:pt>
                <c:pt idx="34">
                  <c:v>0.52398632428</c:v>
                </c:pt>
                <c:pt idx="35">
                  <c:v>0.53461162671</c:v>
                </c:pt>
                <c:pt idx="36">
                  <c:v>0.5241586551</c:v>
                </c:pt>
                <c:pt idx="37">
                  <c:v>0.4917518447</c:v>
                </c:pt>
                <c:pt idx="38">
                  <c:v>0.4426027949</c:v>
                </c:pt>
                <c:pt idx="39">
                  <c:v>0.38483570483</c:v>
                </c:pt>
                <c:pt idx="40">
                  <c:v>0.32602657884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4787350"/>
        <c:axId val="23943573"/>
      </c:lineChart>
      <c:catAx>
        <c:axId val="4478735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3943573"/>
        <c:crosses val="autoZero"/>
        <c:auto val="1"/>
        <c:lblAlgn val="ctr"/>
        <c:lblOffset val="100"/>
      </c:catAx>
      <c:valAx>
        <c:axId val="2394357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478735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'2'!$AW$12:$CK$12</c:f>
              <c:numCache>
                <c:formatCode>General</c:formatCode>
                <c:ptCount val="41"/>
                <c:pt idx="0">
                  <c:v>0.00288866732</c:v>
                </c:pt>
                <c:pt idx="1">
                  <c:v>0.00369324509</c:v>
                </c:pt>
                <c:pt idx="2">
                  <c:v>0.00470202595</c:v>
                </c:pt>
                <c:pt idx="3">
                  <c:v>0.00596296407</c:v>
                </c:pt>
                <c:pt idx="4">
                  <c:v>0.00753682843</c:v>
                </c:pt>
                <c:pt idx="5">
                  <c:v>0.00950281617</c:v>
                </c:pt>
                <c:pt idx="6">
                  <c:v>0.0119673123</c:v>
                </c:pt>
                <c:pt idx="7">
                  <c:v>0.01507714249</c:v>
                </c:pt>
                <c:pt idx="8">
                  <c:v>0.01903882585</c:v>
                </c:pt>
                <c:pt idx="9">
                  <c:v>0.02414522615</c:v>
                </c:pt>
                <c:pt idx="10">
                  <c:v>0.03081041901</c:v>
                </c:pt>
                <c:pt idx="11">
                  <c:v>0.03961230684</c:v>
                </c:pt>
                <c:pt idx="12">
                  <c:v>0.05134013997</c:v>
                </c:pt>
                <c:pt idx="13">
                  <c:v>0.06703983452</c:v>
                </c:pt>
                <c:pt idx="14">
                  <c:v>0.08804221041</c:v>
                </c:pt>
                <c:pt idx="15">
                  <c:v>0.11594614441</c:v>
                </c:pt>
                <c:pt idx="16">
                  <c:v>0.15251112205</c:v>
                </c:pt>
                <c:pt idx="17">
                  <c:v>0.19940162786</c:v>
                </c:pt>
                <c:pt idx="18">
                  <c:v>0.257741642</c:v>
                </c:pt>
                <c:pt idx="19">
                  <c:v>0.32750697488</c:v>
                </c:pt>
                <c:pt idx="20">
                  <c:v>0.40690911819</c:v>
                </c:pt>
                <c:pt idx="21">
                  <c:v>0.49205699767</c:v>
                </c:pt>
                <c:pt idx="22">
                  <c:v>0.57721296295</c:v>
                </c:pt>
                <c:pt idx="23">
                  <c:v>0.65576806477</c:v>
                </c:pt>
                <c:pt idx="24">
                  <c:v>0.72166084169</c:v>
                </c:pt>
                <c:pt idx="25">
                  <c:v>0.77062063006</c:v>
                </c:pt>
                <c:pt idx="26">
                  <c:v>0.80068808688</c:v>
                </c:pt>
                <c:pt idx="27">
                  <c:v>0.81195585142</c:v>
                </c:pt>
                <c:pt idx="28">
                  <c:v>0.80592460874</c:v>
                </c:pt>
                <c:pt idx="29">
                  <c:v>0.78489965935</c:v>
                </c:pt>
                <c:pt idx="30">
                  <c:v>0.75158032472</c:v>
                </c:pt>
                <c:pt idx="31">
                  <c:v>0.70878025881</c:v>
                </c:pt>
                <c:pt idx="32">
                  <c:v>0.65920491209</c:v>
                </c:pt>
                <c:pt idx="33">
                  <c:v>0.6052874823</c:v>
                </c:pt>
                <c:pt idx="34">
                  <c:v>0.5491129513</c:v>
                </c:pt>
                <c:pt idx="35">
                  <c:v>0.4924262979</c:v>
                </c:pt>
                <c:pt idx="36">
                  <c:v>0.43668208961</c:v>
                </c:pt>
                <c:pt idx="37">
                  <c:v>0.38308801978</c:v>
                </c:pt>
                <c:pt idx="38">
                  <c:v>0.33261974817</c:v>
                </c:pt>
                <c:pt idx="39">
                  <c:v>0.28601291585</c:v>
                </c:pt>
                <c:pt idx="40">
                  <c:v>0.24375212883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'2'!$AW$27:$CK$27</c:f>
              <c:numCache>
                <c:formatCode>General</c:formatCode>
                <c:ptCount val="41"/>
                <c:pt idx="0">
                  <c:v>0.0022197554824124</c:v>
                </c:pt>
                <c:pt idx="1">
                  <c:v>0.0030467317629859</c:v>
                </c:pt>
                <c:pt idx="2">
                  <c:v>0.004166200981515</c:v>
                </c:pt>
                <c:pt idx="3">
                  <c:v>0.005671957049795</c:v>
                </c:pt>
                <c:pt idx="4">
                  <c:v>0.007682641718989</c:v>
                </c:pt>
                <c:pt idx="5">
                  <c:v>0.01034596833749</c:v>
                </c:pt>
                <c:pt idx="6">
                  <c:v>0.01384294928293</c:v>
                </c:pt>
                <c:pt idx="7">
                  <c:v>0.01839224713308</c:v>
                </c:pt>
                <c:pt idx="8">
                  <c:v>0.02425528482446</c:v>
                </c:pt>
                <c:pt idx="9">
                  <c:v>0.03174360597</c:v>
                </c:pt>
                <c:pt idx="10">
                  <c:v>0.04123105503</c:v>
                </c:pt>
                <c:pt idx="11">
                  <c:v>0.05317412435</c:v>
                </c:pt>
                <c:pt idx="12">
                  <c:v>0.06814304332</c:v>
                </c:pt>
                <c:pt idx="13">
                  <c:v>0.0868616574</c:v>
                </c:pt>
                <c:pt idx="14">
                  <c:v>0.11024298965</c:v>
                </c:pt>
                <c:pt idx="15">
                  <c:v>0.13938797796</c:v>
                </c:pt>
                <c:pt idx="16">
                  <c:v>0.1754913473</c:v>
                </c:pt>
                <c:pt idx="17">
                  <c:v>0.21958670666</c:v>
                </c:pt>
                <c:pt idx="18">
                  <c:v>0.27209106908</c:v>
                </c:pt>
                <c:pt idx="19">
                  <c:v>0.3322033432</c:v>
                </c:pt>
                <c:pt idx="20">
                  <c:v>0.397364415</c:v>
                </c:pt>
                <c:pt idx="21">
                  <c:v>0.46312602488</c:v>
                </c:pt>
                <c:pt idx="22">
                  <c:v>0.52376618694</c:v>
                </c:pt>
                <c:pt idx="23">
                  <c:v>0.57370391202</c:v>
                </c:pt>
                <c:pt idx="24">
                  <c:v>0.60925152314</c:v>
                </c:pt>
                <c:pt idx="25">
                  <c:v>0.62984150178</c:v>
                </c:pt>
                <c:pt idx="26">
                  <c:v>0.63800451028</c:v>
                </c:pt>
                <c:pt idx="27">
                  <c:v>0.63806349368</c:v>
                </c:pt>
                <c:pt idx="28">
                  <c:v>0.6342080885</c:v>
                </c:pt>
                <c:pt idx="29">
                  <c:v>0.62882177973</c:v>
                </c:pt>
                <c:pt idx="30">
                  <c:v>0.62168487629</c:v>
                </c:pt>
                <c:pt idx="31">
                  <c:v>0.61029606749</c:v>
                </c:pt>
                <c:pt idx="32">
                  <c:v>0.59118458697</c:v>
                </c:pt>
                <c:pt idx="33">
                  <c:v>0.56168094824</c:v>
                </c:pt>
                <c:pt idx="34">
                  <c:v>0.52131003606</c:v>
                </c:pt>
                <c:pt idx="35">
                  <c:v>0.47211124137</c:v>
                </c:pt>
                <c:pt idx="36">
                  <c:v>0.41783754202</c:v>
                </c:pt>
                <c:pt idx="37">
                  <c:v>0.36263997481</c:v>
                </c:pt>
                <c:pt idx="38">
                  <c:v>0.30997175441</c:v>
                </c:pt>
                <c:pt idx="39">
                  <c:v>0.26208001993</c:v>
                </c:pt>
                <c:pt idx="40">
                  <c:v>0.22002572621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9440238"/>
        <c:axId val="87495228"/>
      </c:lineChart>
      <c:catAx>
        <c:axId val="6944023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7495228"/>
        <c:crosses val="autoZero"/>
        <c:auto val="1"/>
        <c:lblAlgn val="ctr"/>
        <c:lblOffset val="100"/>
      </c:catAx>
      <c:valAx>
        <c:axId val="874952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944023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64989680082559"/>
          <c:y val="0.078640411388436"/>
          <c:w val="0.686210010319917"/>
          <c:h val="0.822400602031857"/>
        </c:manualLayout>
      </c:layout>
      <c:lineChart>
        <c:grouping val="standard"/>
        <c:ser>
          <c:idx val="0"/>
          <c:order val="0"/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'2'!$AW$12:$CK$12</c:f>
              <c:numCache>
                <c:formatCode>General</c:formatCode>
                <c:ptCount val="41"/>
                <c:pt idx="0">
                  <c:v>0.00288866732</c:v>
                </c:pt>
                <c:pt idx="1">
                  <c:v>0.00369324509</c:v>
                </c:pt>
                <c:pt idx="2">
                  <c:v>0.00470202595</c:v>
                </c:pt>
                <c:pt idx="3">
                  <c:v>0.00596296407</c:v>
                </c:pt>
                <c:pt idx="4">
                  <c:v>0.00753682843</c:v>
                </c:pt>
                <c:pt idx="5">
                  <c:v>0.00950281617</c:v>
                </c:pt>
                <c:pt idx="6">
                  <c:v>0.0119673123</c:v>
                </c:pt>
                <c:pt idx="7">
                  <c:v>0.01507714249</c:v>
                </c:pt>
                <c:pt idx="8">
                  <c:v>0.01903882585</c:v>
                </c:pt>
                <c:pt idx="9">
                  <c:v>0.02414522615</c:v>
                </c:pt>
                <c:pt idx="10">
                  <c:v>0.03081041901</c:v>
                </c:pt>
                <c:pt idx="11">
                  <c:v>0.03961230684</c:v>
                </c:pt>
                <c:pt idx="12">
                  <c:v>0.05134013997</c:v>
                </c:pt>
                <c:pt idx="13">
                  <c:v>0.06703983452</c:v>
                </c:pt>
                <c:pt idx="14">
                  <c:v>0.08804221041</c:v>
                </c:pt>
                <c:pt idx="15">
                  <c:v>0.11594614441</c:v>
                </c:pt>
                <c:pt idx="16">
                  <c:v>0.15251112205</c:v>
                </c:pt>
                <c:pt idx="17">
                  <c:v>0.19940162786</c:v>
                </c:pt>
                <c:pt idx="18">
                  <c:v>0.257741642</c:v>
                </c:pt>
                <c:pt idx="19">
                  <c:v>0.32750697488</c:v>
                </c:pt>
                <c:pt idx="20">
                  <c:v>0.40690911819</c:v>
                </c:pt>
                <c:pt idx="21">
                  <c:v>0.49205699767</c:v>
                </c:pt>
                <c:pt idx="22">
                  <c:v>0.57721296295</c:v>
                </c:pt>
                <c:pt idx="23">
                  <c:v>0.65576806477</c:v>
                </c:pt>
                <c:pt idx="24">
                  <c:v>0.72166084169</c:v>
                </c:pt>
                <c:pt idx="25">
                  <c:v>0.77062063006</c:v>
                </c:pt>
                <c:pt idx="26">
                  <c:v>0.80068808688</c:v>
                </c:pt>
                <c:pt idx="27">
                  <c:v>0.81195585142</c:v>
                </c:pt>
                <c:pt idx="28">
                  <c:v>0.80592460874</c:v>
                </c:pt>
                <c:pt idx="29">
                  <c:v>0.78489965935</c:v>
                </c:pt>
                <c:pt idx="30">
                  <c:v>0.75158032472</c:v>
                </c:pt>
                <c:pt idx="31">
                  <c:v>0.70878025881</c:v>
                </c:pt>
                <c:pt idx="32">
                  <c:v>0.65920491209</c:v>
                </c:pt>
                <c:pt idx="33">
                  <c:v>0.6052874823</c:v>
                </c:pt>
                <c:pt idx="34">
                  <c:v>0.5491129513</c:v>
                </c:pt>
                <c:pt idx="35">
                  <c:v>0.4924262979</c:v>
                </c:pt>
                <c:pt idx="36">
                  <c:v>0.43668208961</c:v>
                </c:pt>
                <c:pt idx="37">
                  <c:v>0.38308801978</c:v>
                </c:pt>
                <c:pt idx="38">
                  <c:v>0.33261974817</c:v>
                </c:pt>
                <c:pt idx="39">
                  <c:v>0.28601291585</c:v>
                </c:pt>
                <c:pt idx="40">
                  <c:v>0.24375212883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6648509"/>
        <c:axId val="72302383"/>
      </c:lineChart>
      <c:catAx>
        <c:axId val="6664850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2302383"/>
        <c:crosses val="autoZero"/>
        <c:auto val="1"/>
        <c:lblAlgn val="ctr"/>
        <c:lblOffset val="100"/>
      </c:catAx>
      <c:valAx>
        <c:axId val="7230238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664850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'2'!$BV$13:$CA$13</c:f>
              <c:numCache>
                <c:formatCode>General</c:formatCode>
                <c:ptCount val="6"/>
                <c:pt idx="0">
                  <c:v>8.47682693066</c:v>
                </c:pt>
                <c:pt idx="1">
                  <c:v>8.80756895568</c:v>
                </c:pt>
                <c:pt idx="2">
                  <c:v>8.93151436562</c:v>
                </c:pt>
                <c:pt idx="3">
                  <c:v>8.86517069614</c:v>
                </c:pt>
                <c:pt idx="4">
                  <c:v>8.63389625285</c:v>
                </c:pt>
                <c:pt idx="5">
                  <c:v>8.26738357192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0763166"/>
        <c:axId val="53394228"/>
      </c:lineChart>
      <c:catAx>
        <c:axId val="2076316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3394228"/>
        <c:crosses val="autoZero"/>
        <c:auto val="1"/>
        <c:lblAlgn val="ctr"/>
        <c:lblOffset val="100"/>
      </c:catAx>
      <c:valAx>
        <c:axId val="533942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076316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'2'!$BV$13:$CA$13</c:f>
              <c:numCache>
                <c:formatCode>General</c:formatCode>
                <c:ptCount val="6"/>
                <c:pt idx="0">
                  <c:v>8.47682693066</c:v>
                </c:pt>
                <c:pt idx="1">
                  <c:v>8.80756895568</c:v>
                </c:pt>
                <c:pt idx="2">
                  <c:v>8.93151436562</c:v>
                </c:pt>
                <c:pt idx="3">
                  <c:v>8.86517069614</c:v>
                </c:pt>
                <c:pt idx="4">
                  <c:v>8.63389625285</c:v>
                </c:pt>
                <c:pt idx="5">
                  <c:v>8.26738357192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'2'!$BV$28:$CA$28</c:f>
              <c:numCache>
                <c:formatCode>General</c:formatCode>
                <c:ptCount val="6"/>
                <c:pt idx="0">
                  <c:v>6.92825651958</c:v>
                </c:pt>
                <c:pt idx="1">
                  <c:v>7.01804961308</c:v>
                </c:pt>
                <c:pt idx="2">
                  <c:v>7.01869843048</c:v>
                </c:pt>
                <c:pt idx="3">
                  <c:v>6.9762889735</c:v>
                </c:pt>
                <c:pt idx="4">
                  <c:v>6.91703957703</c:v>
                </c:pt>
                <c:pt idx="5">
                  <c:v>6.83853363919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40706"/>
        <c:axId val="98075569"/>
      </c:lineChart>
      <c:catAx>
        <c:axId val="6407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8075569"/>
        <c:crosses val="autoZero"/>
        <c:auto val="1"/>
        <c:lblAlgn val="ctr"/>
        <c:lblOffset val="100"/>
      </c:catAx>
      <c:valAx>
        <c:axId val="9807556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4070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426fa6"/>
            </a:solidFill>
            <a:ln w="47520">
              <a:solidFill>
                <a:srgbClr val="426fa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'2'!$AX$2:$CK$2</c:f>
              <c:numCache>
                <c:formatCode>General</c:formatCode>
                <c:ptCount val="40"/>
                <c:pt idx="0">
                  <c:v>2.36316E-005</c:v>
                </c:pt>
                <c:pt idx="1">
                  <c:v>4.04426E-005</c:v>
                </c:pt>
                <c:pt idx="2">
                  <c:v>6.91685E-005</c:v>
                </c:pt>
                <c:pt idx="3">
                  <c:v>0.0001181996</c:v>
                </c:pt>
                <c:pt idx="4">
                  <c:v>0.000201768</c:v>
                </c:pt>
                <c:pt idx="5">
                  <c:v>0.0003439338</c:v>
                </c:pt>
                <c:pt idx="6">
                  <c:v>0.0005851939</c:v>
                </c:pt>
                <c:pt idx="7">
                  <c:v>0.0009933246</c:v>
                </c:pt>
                <c:pt idx="8">
                  <c:v>0.0016809189</c:v>
                </c:pt>
                <c:pt idx="9">
                  <c:v>0.0028332365</c:v>
                </c:pt>
                <c:pt idx="10">
                  <c:v>0.0047513428</c:v>
                </c:pt>
                <c:pt idx="11">
                  <c:v>0.0079167384</c:v>
                </c:pt>
                <c:pt idx="12">
                  <c:v>0.0130838393</c:v>
                </c:pt>
                <c:pt idx="13">
                  <c:v>0.0214039773</c:v>
                </c:pt>
                <c:pt idx="14">
                  <c:v>0.0345761401</c:v>
                </c:pt>
                <c:pt idx="15">
                  <c:v>0.0550019697</c:v>
                </c:pt>
                <c:pt idx="16">
                  <c:v>0.0858934442</c:v>
                </c:pt>
                <c:pt idx="17">
                  <c:v>0.1312444614</c:v>
                </c:pt>
                <c:pt idx="18">
                  <c:v>0.1955457568</c:v>
                </c:pt>
                <c:pt idx="19">
                  <c:v>0.2831216606</c:v>
                </c:pt>
                <c:pt idx="20">
                  <c:v>0.397027662</c:v>
                </c:pt>
                <c:pt idx="21">
                  <c:v>0.5375891772</c:v>
                </c:pt>
                <c:pt idx="22">
                  <c:v>0.7008743898</c:v>
                </c:pt>
                <c:pt idx="23">
                  <c:v>0.877622586</c:v>
                </c:pt>
                <c:pt idx="24">
                  <c:v>1.0532819904</c:v>
                </c:pt>
                <c:pt idx="25">
                  <c:v>1.2096863357</c:v>
                </c:pt>
                <c:pt idx="26">
                  <c:v>1.3283895941</c:v>
                </c:pt>
                <c:pt idx="27">
                  <c:v>1.3948697532</c:v>
                </c:pt>
                <c:pt idx="28">
                  <c:v>1.402130389</c:v>
                </c:pt>
                <c:pt idx="29">
                  <c:v>1.3522345634</c:v>
                </c:pt>
                <c:pt idx="30">
                  <c:v>1.2551788076</c:v>
                </c:pt>
                <c:pt idx="31">
                  <c:v>1.1257483392</c:v>
                </c:pt>
                <c:pt idx="32">
                  <c:v>0.9797719783</c:v>
                </c:pt>
                <c:pt idx="33">
                  <c:v>0.8311095631</c:v>
                </c:pt>
                <c:pt idx="34">
                  <c:v>0.6900232069</c:v>
                </c:pt>
                <c:pt idx="35">
                  <c:v>0.5628660571</c:v>
                </c:pt>
                <c:pt idx="36">
                  <c:v>0.4526300811</c:v>
                </c:pt>
                <c:pt idx="37">
                  <c:v>0.3598511136</c:v>
                </c:pt>
                <c:pt idx="38">
                  <c:v>0.2835158015</c:v>
                </c:pt>
                <c:pt idx="39">
                  <c:v>0.2217939064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aa433f"/>
            </a:solidFill>
            <a:ln w="47520">
              <a:solidFill>
                <a:srgbClr val="aa433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'2'!$AX$3:$CK$3</c:f>
              <c:numCache>
                <c:formatCode>General</c:formatCode>
                <c:ptCount val="40"/>
                <c:pt idx="0">
                  <c:v>0.0001408698</c:v>
                </c:pt>
                <c:pt idx="1">
                  <c:v>0.0002230625</c:v>
                </c:pt>
                <c:pt idx="2">
                  <c:v>0.0003527823</c:v>
                </c:pt>
                <c:pt idx="3">
                  <c:v>0.0005570896</c:v>
                </c:pt>
                <c:pt idx="4">
                  <c:v>0.0008780428</c:v>
                </c:pt>
                <c:pt idx="5">
                  <c:v>0.0013806179</c:v>
                </c:pt>
                <c:pt idx="6">
                  <c:v>0.0021644433</c:v>
                </c:pt>
                <c:pt idx="7">
                  <c:v>0.0033808426</c:v>
                </c:pt>
                <c:pt idx="8">
                  <c:v>0.0052569611</c:v>
                </c:pt>
                <c:pt idx="9">
                  <c:v>0.0081287624</c:v>
                </c:pt>
                <c:pt idx="10">
                  <c:v>0.0124840926</c:v>
                </c:pt>
                <c:pt idx="11">
                  <c:v>0.019015243</c:v>
                </c:pt>
                <c:pt idx="12">
                  <c:v>0.0286767778</c:v>
                </c:pt>
                <c:pt idx="13">
                  <c:v>0.0427381359</c:v>
                </c:pt>
                <c:pt idx="14">
                  <c:v>0.0628115267</c:v>
                </c:pt>
                <c:pt idx="15">
                  <c:v>0.0908251794</c:v>
                </c:pt>
                <c:pt idx="16">
                  <c:v>0.1289037213</c:v>
                </c:pt>
                <c:pt idx="17">
                  <c:v>0.1791177231</c:v>
                </c:pt>
                <c:pt idx="18">
                  <c:v>0.2430811695</c:v>
                </c:pt>
                <c:pt idx="19">
                  <c:v>0.3214147131</c:v>
                </c:pt>
                <c:pt idx="20">
                  <c:v>0.4131527893</c:v>
                </c:pt>
                <c:pt idx="21">
                  <c:v>0.5152407628</c:v>
                </c:pt>
                <c:pt idx="22">
                  <c:v>0.622317323</c:v>
                </c:pt>
                <c:pt idx="23">
                  <c:v>0.7269714971</c:v>
                </c:pt>
                <c:pt idx="24">
                  <c:v>0.8205724541</c:v>
                </c:pt>
                <c:pt idx="25">
                  <c:v>0.8945932358</c:v>
                </c:pt>
                <c:pt idx="26">
                  <c:v>0.9421395018</c:v>
                </c:pt>
                <c:pt idx="27">
                  <c:v>0.9592529542</c:v>
                </c:pt>
                <c:pt idx="28">
                  <c:v>0.9455843885</c:v>
                </c:pt>
                <c:pt idx="29">
                  <c:v>0.9042408938</c:v>
                </c:pt>
                <c:pt idx="30">
                  <c:v>0.8409096197</c:v>
                </c:pt>
                <c:pt idx="31">
                  <c:v>0.7625934254</c:v>
                </c:pt>
                <c:pt idx="32">
                  <c:v>0.6763567183</c:v>
                </c:pt>
                <c:pt idx="33">
                  <c:v>0.5883784426</c:v>
                </c:pt>
                <c:pt idx="34">
                  <c:v>0.5034323386</c:v>
                </c:pt>
                <c:pt idx="35">
                  <c:v>0.4247589791</c:v>
                </c:pt>
                <c:pt idx="36">
                  <c:v>0.3542100146</c:v>
                </c:pt>
                <c:pt idx="37">
                  <c:v>0.2925311931</c:v>
                </c:pt>
                <c:pt idx="38">
                  <c:v>0.2396789275</c:v>
                </c:pt>
                <c:pt idx="39">
                  <c:v>0.195106228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87a44b"/>
            </a:solidFill>
            <a:ln w="47520">
              <a:solidFill>
                <a:srgbClr val="87a44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'2'!$AX$4:$CK$4</c:f>
              <c:numCache>
                <c:formatCode>General</c:formatCode>
                <c:ptCount val="40"/>
                <c:pt idx="0">
                  <c:v>1.90967E-005</c:v>
                </c:pt>
                <c:pt idx="1">
                  <c:v>2.97371E-005</c:v>
                </c:pt>
                <c:pt idx="2">
                  <c:v>4.62845E-005</c:v>
                </c:pt>
                <c:pt idx="3">
                  <c:v>7.19976E-005</c:v>
                </c:pt>
                <c:pt idx="4">
                  <c:v>0.0001119138</c:v>
                </c:pt>
                <c:pt idx="5">
                  <c:v>0.0001738023</c:v>
                </c:pt>
                <c:pt idx="6">
                  <c:v>0.0002696118</c:v>
                </c:pt>
                <c:pt idx="7">
                  <c:v>0.000417654</c:v>
                </c:pt>
                <c:pt idx="8">
                  <c:v>0.0006458706</c:v>
                </c:pt>
                <c:pt idx="9">
                  <c:v>0.0009966672</c:v>
                </c:pt>
                <c:pt idx="10">
                  <c:v>0.0015339731</c:v>
                </c:pt>
                <c:pt idx="11">
                  <c:v>0.0023533741</c:v>
                </c:pt>
                <c:pt idx="12">
                  <c:v>0.0035963482</c:v>
                </c:pt>
                <c:pt idx="13">
                  <c:v>0.0054697112</c:v>
                </c:pt>
                <c:pt idx="14">
                  <c:v>0.0082712292</c:v>
                </c:pt>
                <c:pt idx="15">
                  <c:v>0.0124217404</c:v>
                </c:pt>
                <c:pt idx="16">
                  <c:v>0.0185027666</c:v>
                </c:pt>
                <c:pt idx="17">
                  <c:v>0.0272961692</c:v>
                </c:pt>
                <c:pt idx="18">
                  <c:v>0.0398187649</c:v>
                </c:pt>
                <c:pt idx="19">
                  <c:v>0.0573401656</c:v>
                </c:pt>
                <c:pt idx="20">
                  <c:v>0.081367343</c:v>
                </c:pt>
                <c:pt idx="21">
                  <c:v>0.1135761995</c:v>
                </c:pt>
                <c:pt idx="22">
                  <c:v>0.1556710044</c:v>
                </c:pt>
                <c:pt idx="23">
                  <c:v>0.2091591234</c:v>
                </c:pt>
                <c:pt idx="24">
                  <c:v>0.2750424095</c:v>
                </c:pt>
                <c:pt idx="25">
                  <c:v>0.3534479737</c:v>
                </c:pt>
                <c:pt idx="26">
                  <c:v>0.4432483674</c:v>
                </c:pt>
                <c:pt idx="27">
                  <c:v>0.5417508124</c:v>
                </c:pt>
                <c:pt idx="28">
                  <c:v>0.6445592678</c:v>
                </c:pt>
                <c:pt idx="29">
                  <c:v>0.745717968</c:v>
                </c:pt>
                <c:pt idx="30">
                  <c:v>0.8382125612</c:v>
                </c:pt>
                <c:pt idx="31">
                  <c:v>0.91482309</c:v>
                </c:pt>
                <c:pt idx="32">
                  <c:v>0.9692023884</c:v>
                </c:pt>
                <c:pt idx="33">
                  <c:v>0.9969377025</c:v>
                </c:pt>
                <c:pt idx="34">
                  <c:v>0.9963062953</c:v>
                </c:pt>
                <c:pt idx="35">
                  <c:v>0.9685022625</c:v>
                </c:pt>
                <c:pt idx="36">
                  <c:v>0.9172777447</c:v>
                </c:pt>
                <c:pt idx="37">
                  <c:v>0.8481320672</c:v>
                </c:pt>
                <c:pt idx="38">
                  <c:v>0.7673066005</c:v>
                </c:pt>
                <c:pt idx="39">
                  <c:v>0.6808537762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6f568d"/>
            </a:solidFill>
            <a:ln w="47520">
              <a:solidFill>
                <a:srgbClr val="6f568d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'2'!$AX$5:$CK$5</c:f>
              <c:numCache>
                <c:formatCode>General</c:formatCode>
                <c:ptCount val="40"/>
                <c:pt idx="0">
                  <c:v>6.74396E-005</c:v>
                </c:pt>
                <c:pt idx="1">
                  <c:v>0.0001128547</c:v>
                </c:pt>
                <c:pt idx="2">
                  <c:v>0.0001886693</c:v>
                </c:pt>
                <c:pt idx="3">
                  <c:v>0.0003150196</c:v>
                </c:pt>
                <c:pt idx="4">
                  <c:v>0.0005251361</c:v>
                </c:pt>
                <c:pt idx="5">
                  <c:v>0.0008735828</c:v>
                </c:pt>
                <c:pt idx="6">
                  <c:v>0.0014493725</c:v>
                </c:pt>
                <c:pt idx="7">
                  <c:v>0.0023965048</c:v>
                </c:pt>
                <c:pt idx="8">
                  <c:v>0.0039454411</c:v>
                </c:pt>
                <c:pt idx="9">
                  <c:v>0.0064599595</c:v>
                </c:pt>
                <c:pt idx="10">
                  <c:v>0.0105042061</c:v>
                </c:pt>
                <c:pt idx="11">
                  <c:v>0.0169334712</c:v>
                </c:pt>
                <c:pt idx="12">
                  <c:v>0.0270074124</c:v>
                </c:pt>
                <c:pt idx="13">
                  <c:v>0.0425135443</c:v>
                </c:pt>
                <c:pt idx="14">
                  <c:v>0.0658694224</c:v>
                </c:pt>
                <c:pt idx="15">
                  <c:v>0.1001442221</c:v>
                </c:pt>
                <c:pt idx="16">
                  <c:v>0.1489109</c:v>
                </c:pt>
                <c:pt idx="17">
                  <c:v>0.2158255396</c:v>
                </c:pt>
                <c:pt idx="18">
                  <c:v>0.3038568814</c:v>
                </c:pt>
                <c:pt idx="19">
                  <c:v>0.4141817792</c:v>
                </c:pt>
                <c:pt idx="20">
                  <c:v>0.5449259848</c:v>
                </c:pt>
                <c:pt idx="21">
                  <c:v>0.6901259642</c:v>
                </c:pt>
                <c:pt idx="22">
                  <c:v>0.8394249657</c:v>
                </c:pt>
                <c:pt idx="23">
                  <c:v>0.9789689827</c:v>
                </c:pt>
                <c:pt idx="24">
                  <c:v>1.0936391469</c:v>
                </c:pt>
                <c:pt idx="25">
                  <c:v>1.170188567</c:v>
                </c:pt>
                <c:pt idx="26">
                  <c:v>1.2003012868</c:v>
                </c:pt>
                <c:pt idx="27">
                  <c:v>1.1824374042</c:v>
                </c:pt>
                <c:pt idx="28">
                  <c:v>1.1217764122</c:v>
                </c:pt>
                <c:pt idx="29">
                  <c:v>1.0284055595</c:v>
                </c:pt>
                <c:pt idx="30">
                  <c:v>0.9146047745</c:v>
                </c:pt>
                <c:pt idx="31">
                  <c:v>0.792258784</c:v>
                </c:pt>
                <c:pt idx="32">
                  <c:v>0.6710977211</c:v>
                </c:pt>
                <c:pt idx="33">
                  <c:v>0.5579519656</c:v>
                </c:pt>
                <c:pt idx="34">
                  <c:v>0.456818186</c:v>
                </c:pt>
                <c:pt idx="35">
                  <c:v>0.3693862662</c:v>
                </c:pt>
                <c:pt idx="36">
                  <c:v>0.2957149</c:v>
                </c:pt>
                <c:pt idx="37">
                  <c:v>0.2348578252</c:v>
                </c:pt>
                <c:pt idx="38">
                  <c:v>0.185352799</c:v>
                </c:pt>
                <c:pt idx="39">
                  <c:v>0.1455590145</c:v>
                </c:pt>
              </c:numCache>
            </c:numRef>
          </c:val>
          <c:smooth val="0"/>
        </c:ser>
        <c:ser>
          <c:idx val="4"/>
          <c:order val="4"/>
          <c:spPr>
            <a:solidFill>
              <a:srgbClr val="3d97af"/>
            </a:solidFill>
            <a:ln w="47520">
              <a:solidFill>
                <a:srgbClr val="3d97a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'2'!$AX$6:$CK$6</c:f>
              <c:numCache>
                <c:formatCode>General</c:formatCode>
                <c:ptCount val="40"/>
                <c:pt idx="0">
                  <c:v>0.0004518473</c:v>
                </c:pt>
                <c:pt idx="1">
                  <c:v>0.0006674757</c:v>
                </c:pt>
                <c:pt idx="2">
                  <c:v>0.0009842039</c:v>
                </c:pt>
                <c:pt idx="3">
                  <c:v>0.0014480309</c:v>
                </c:pt>
                <c:pt idx="4">
                  <c:v>0.0021248126</c:v>
                </c:pt>
                <c:pt idx="5">
                  <c:v>0.0031080344</c:v>
                </c:pt>
                <c:pt idx="6">
                  <c:v>0.0045290479</c:v>
                </c:pt>
                <c:pt idx="7">
                  <c:v>0.0065701371</c:v>
                </c:pt>
                <c:pt idx="8">
                  <c:v>0.0094805289</c:v>
                </c:pt>
                <c:pt idx="9">
                  <c:v>0.0135949255</c:v>
                </c:pt>
                <c:pt idx="10">
                  <c:v>0.0193532283</c:v>
                </c:pt>
                <c:pt idx="11">
                  <c:v>0.0273187435</c:v>
                </c:pt>
                <c:pt idx="12">
                  <c:v>0.0381903394</c:v>
                </c:pt>
                <c:pt idx="13">
                  <c:v>0.0528019561</c:v>
                </c:pt>
                <c:pt idx="14">
                  <c:v>0.0721010416</c:v>
                </c:pt>
                <c:pt idx="15">
                  <c:v>0.0970966814</c:v>
                </c:pt>
                <c:pt idx="16">
                  <c:v>0.1287693932</c:v>
                </c:pt>
                <c:pt idx="17">
                  <c:v>0.1679387249</c:v>
                </c:pt>
                <c:pt idx="18">
                  <c:v>0.2150924588</c:v>
                </c:pt>
                <c:pt idx="19">
                  <c:v>0.2701921189</c:v>
                </c:pt>
                <c:pt idx="20">
                  <c:v>0.3324822845</c:v>
                </c:pt>
                <c:pt idx="21">
                  <c:v>0.400343287</c:v>
                </c:pt>
                <c:pt idx="22">
                  <c:v>0.4712342592</c:v>
                </c:pt>
                <c:pt idx="23">
                  <c:v>0.5417711633</c:v>
                </c:pt>
                <c:pt idx="24">
                  <c:v>0.6079676103</c:v>
                </c:pt>
                <c:pt idx="25">
                  <c:v>0.6656333104</c:v>
                </c:pt>
                <c:pt idx="26">
                  <c:v>0.7108808185</c:v>
                </c:pt>
                <c:pt idx="27">
                  <c:v>0.7406491316</c:v>
                </c:pt>
                <c:pt idx="28">
                  <c:v>0.7531309214</c:v>
                </c:pt>
                <c:pt idx="29">
                  <c:v>0.7480031115</c:v>
                </c:pt>
                <c:pt idx="30">
                  <c:v>0.7264087217</c:v>
                </c:pt>
                <c:pt idx="31">
                  <c:v>0.6907048404</c:v>
                </c:pt>
                <c:pt idx="32">
                  <c:v>0.6440510069</c:v>
                </c:pt>
                <c:pt idx="33">
                  <c:v>0.5899422725</c:v>
                </c:pt>
                <c:pt idx="34">
                  <c:v>0.5317851813</c:v>
                </c:pt>
                <c:pt idx="35">
                  <c:v>0.472582405</c:v>
                </c:pt>
                <c:pt idx="36">
                  <c:v>0.4147503792</c:v>
                </c:pt>
                <c:pt idx="37">
                  <c:v>0.3600595925</c:v>
                </c:pt>
                <c:pt idx="38">
                  <c:v>0.3096669887</c:v>
                </c:pt>
                <c:pt idx="39">
                  <c:v>0.2642042418</c:v>
                </c:pt>
              </c:numCache>
            </c:numRef>
          </c:val>
          <c:smooth val="0"/>
        </c:ser>
        <c:ser>
          <c:idx val="5"/>
          <c:order val="5"/>
          <c:spPr>
            <a:solidFill>
              <a:srgbClr val="db8238"/>
            </a:solidFill>
            <a:ln w="47520">
              <a:solidFill>
                <a:srgbClr val="db823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'2'!$AX$7:$CK$7</c:f>
              <c:numCache>
                <c:formatCode>General</c:formatCode>
                <c:ptCount val="40"/>
                <c:pt idx="0">
                  <c:v>2.89825E-005</c:v>
                </c:pt>
                <c:pt idx="1">
                  <c:v>5.50476E-005</c:v>
                </c:pt>
                <c:pt idx="2">
                  <c:v>0.0001044642</c:v>
                </c:pt>
                <c:pt idx="3">
                  <c:v>0.0001980076</c:v>
                </c:pt>
                <c:pt idx="4">
                  <c:v>0.0003747059</c:v>
                </c:pt>
                <c:pt idx="5">
                  <c:v>0.0007075097</c:v>
                </c:pt>
                <c:pt idx="6">
                  <c:v>0.0013318443</c:v>
                </c:pt>
                <c:pt idx="7">
                  <c:v>0.0024967612</c:v>
                </c:pt>
                <c:pt idx="8">
                  <c:v>0.0046544264</c:v>
                </c:pt>
                <c:pt idx="9">
                  <c:v>0.0086115242</c:v>
                </c:pt>
                <c:pt idx="10">
                  <c:v>0.015773403</c:v>
                </c:pt>
                <c:pt idx="11">
                  <c:v>0.0285108195</c:v>
                </c:pt>
                <c:pt idx="12">
                  <c:v>0.050652967</c:v>
                </c:pt>
                <c:pt idx="13">
                  <c:v>0.0880311489</c:v>
                </c:pt>
                <c:pt idx="14">
                  <c:v>0.1488373553</c:v>
                </c:pt>
                <c:pt idx="15">
                  <c:v>0.2433326163</c:v>
                </c:pt>
                <c:pt idx="16">
                  <c:v>0.3822563522</c:v>
                </c:pt>
                <c:pt idx="17">
                  <c:v>0.5734026043</c:v>
                </c:pt>
                <c:pt idx="18">
                  <c:v>0.8165300499</c:v>
                </c:pt>
                <c:pt idx="19">
                  <c:v>1.0981005565</c:v>
                </c:pt>
                <c:pt idx="20">
                  <c:v>1.388758804</c:v>
                </c:pt>
                <c:pt idx="21">
                  <c:v>1.6467664467</c:v>
                </c:pt>
                <c:pt idx="22">
                  <c:v>1.8284779409</c:v>
                </c:pt>
                <c:pt idx="23">
                  <c:v>1.90253102</c:v>
                </c:pt>
                <c:pt idx="24">
                  <c:v>1.8606959201</c:v>
                </c:pt>
                <c:pt idx="25">
                  <c:v>1.7193012208</c:v>
                </c:pt>
                <c:pt idx="26">
                  <c:v>1.5110292715</c:v>
                </c:pt>
                <c:pt idx="27">
                  <c:v>1.2726239218</c:v>
                </c:pt>
                <c:pt idx="28">
                  <c:v>1.0349420706</c:v>
                </c:pt>
                <c:pt idx="29">
                  <c:v>0.8184038673</c:v>
                </c:pt>
                <c:pt idx="30">
                  <c:v>0.6331606745</c:v>
                </c:pt>
                <c:pt idx="31">
                  <c:v>0.4816907043</c:v>
                </c:pt>
                <c:pt idx="32">
                  <c:v>0.3618332104</c:v>
                </c:pt>
                <c:pt idx="33">
                  <c:v>0.2692305128</c:v>
                </c:pt>
                <c:pt idx="34">
                  <c:v>0.1989210737</c:v>
                </c:pt>
                <c:pt idx="35">
                  <c:v>0.1462116312</c:v>
                </c:pt>
                <c:pt idx="36">
                  <c:v>0.1070601701</c:v>
                </c:pt>
                <c:pt idx="37">
                  <c:v>0.0781741926</c:v>
                </c:pt>
                <c:pt idx="38">
                  <c:v>0.0569659962</c:v>
                </c:pt>
                <c:pt idx="39">
                  <c:v>0.0414500247</c:v>
                </c:pt>
              </c:numCache>
            </c:numRef>
          </c:val>
          <c:smooth val="0"/>
        </c:ser>
        <c:ser>
          <c:idx val="6"/>
          <c:order val="6"/>
          <c:spPr>
            <a:solidFill>
              <a:srgbClr val="8ea5ca"/>
            </a:solidFill>
            <a:ln w="47520">
              <a:solidFill>
                <a:srgbClr val="8ea5ca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'2'!$AX$8:$CK$8</c:f>
              <c:numCache>
                <c:formatCode>General</c:formatCode>
                <c:ptCount val="40"/>
                <c:pt idx="0">
                  <c:v>0.001066074</c:v>
                </c:pt>
                <c:pt idx="1">
                  <c:v>0.0017380918</c:v>
                </c:pt>
                <c:pt idx="2">
                  <c:v>0.0028234538</c:v>
                </c:pt>
                <c:pt idx="3">
                  <c:v>0.0045656403</c:v>
                </c:pt>
                <c:pt idx="4">
                  <c:v>0.0073406232</c:v>
                </c:pt>
                <c:pt idx="5">
                  <c:v>0.0117182974</c:v>
                </c:pt>
                <c:pt idx="6">
                  <c:v>0.0185424631</c:v>
                </c:pt>
                <c:pt idx="7">
                  <c:v>0.0290258898</c:v>
                </c:pt>
                <c:pt idx="8">
                  <c:v>0.0448471219</c:v>
                </c:pt>
                <c:pt idx="9">
                  <c:v>0.0682198001</c:v>
                </c:pt>
                <c:pt idx="10">
                  <c:v>0.1018847066</c:v>
                </c:pt>
                <c:pt idx="11">
                  <c:v>0.1489556613</c:v>
                </c:pt>
                <c:pt idx="12">
                  <c:v>0.2125453774</c:v>
                </c:pt>
                <c:pt idx="13">
                  <c:v>0.2951233605</c:v>
                </c:pt>
                <c:pt idx="14">
                  <c:v>0.3976288747</c:v>
                </c:pt>
                <c:pt idx="15">
                  <c:v>0.5184774537</c:v>
                </c:pt>
                <c:pt idx="16">
                  <c:v>0.6527336901</c:v>
                </c:pt>
                <c:pt idx="17">
                  <c:v>0.7918200644</c:v>
                </c:pt>
                <c:pt idx="18">
                  <c:v>0.9241125073</c:v>
                </c:pt>
                <c:pt idx="19">
                  <c:v>1.0365689084</c:v>
                </c:pt>
                <c:pt idx="20">
                  <c:v>1.1171521407</c:v>
                </c:pt>
                <c:pt idx="21">
                  <c:v>1.1573873814</c:v>
                </c:pt>
                <c:pt idx="22">
                  <c:v>1.1541882938</c:v>
                </c:pt>
                <c:pt idx="23">
                  <c:v>1.1102938881</c:v>
                </c:pt>
                <c:pt idx="24">
                  <c:v>1.0332188165</c:v>
                </c:pt>
                <c:pt idx="25">
                  <c:v>0.9332151127</c:v>
                </c:pt>
                <c:pt idx="26">
                  <c:v>0.8210333062</c:v>
                </c:pt>
                <c:pt idx="27">
                  <c:v>0.7061542763</c:v>
                </c:pt>
                <c:pt idx="28">
                  <c:v>0.5958051345</c:v>
                </c:pt>
                <c:pt idx="29">
                  <c:v>0.4947203963</c:v>
                </c:pt>
                <c:pt idx="30">
                  <c:v>0.4054129617</c:v>
                </c:pt>
                <c:pt idx="31">
                  <c:v>0.3286870777</c:v>
                </c:pt>
                <c:pt idx="32">
                  <c:v>0.2641896161</c:v>
                </c:pt>
                <c:pt idx="33">
                  <c:v>0.2108850406</c:v>
                </c:pt>
                <c:pt idx="34">
                  <c:v>0.167411919</c:v>
                </c:pt>
                <c:pt idx="35">
                  <c:v>0.1323228532</c:v>
                </c:pt>
                <c:pt idx="36">
                  <c:v>0.1042295103</c:v>
                </c:pt>
                <c:pt idx="37">
                  <c:v>0.0818790061</c:v>
                </c:pt>
                <c:pt idx="38">
                  <c:v>0.064184959</c:v>
                </c:pt>
                <c:pt idx="39">
                  <c:v>0.0502310817</c:v>
                </c:pt>
              </c:numCache>
            </c:numRef>
          </c:val>
          <c:smooth val="0"/>
        </c:ser>
        <c:ser>
          <c:idx val="7"/>
          <c:order val="7"/>
          <c:spPr>
            <a:solidFill>
              <a:srgbClr val="cc8f8e"/>
            </a:solidFill>
            <a:ln w="47520">
              <a:solidFill>
                <a:srgbClr val="cc8f8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'2'!$AX$9:$CK$9</c:f>
              <c:numCache>
                <c:formatCode>General</c:formatCode>
                <c:ptCount val="40"/>
                <c:pt idx="0">
                  <c:v>2.7183E-005</c:v>
                </c:pt>
                <c:pt idx="1">
                  <c:v>4.19827E-005</c:v>
                </c:pt>
                <c:pt idx="2">
                  <c:v>6.48075E-005</c:v>
                </c:pt>
                <c:pt idx="3">
                  <c:v>9.99794E-005</c:v>
                </c:pt>
                <c:pt idx="4">
                  <c:v>0.0001541208</c:v>
                </c:pt>
                <c:pt idx="5">
                  <c:v>0.0002373546</c:v>
                </c:pt>
                <c:pt idx="6">
                  <c:v>0.000365108</c:v>
                </c:pt>
                <c:pt idx="7">
                  <c:v>0.0005608054</c:v>
                </c:pt>
                <c:pt idx="8">
                  <c:v>0.0008598492</c:v>
                </c:pt>
                <c:pt idx="9">
                  <c:v>0.001315442</c:v>
                </c:pt>
                <c:pt idx="10">
                  <c:v>0.0020069743</c:v>
                </c:pt>
                <c:pt idx="11">
                  <c:v>0.0030518887</c:v>
                </c:pt>
                <c:pt idx="12">
                  <c:v>0.0046220624</c:v>
                </c:pt>
                <c:pt idx="13">
                  <c:v>0.0069657309</c:v>
                </c:pt>
                <c:pt idx="14">
                  <c:v>0.0104356148</c:v>
                </c:pt>
                <c:pt idx="15">
                  <c:v>0.0155229363</c:v>
                </c:pt>
                <c:pt idx="16">
                  <c:v>0.0228950679</c:v>
                </c:pt>
                <c:pt idx="17">
                  <c:v>0.0334313001</c:v>
                </c:pt>
                <c:pt idx="18">
                  <c:v>0.0482465312</c:v>
                </c:pt>
                <c:pt idx="19">
                  <c:v>0.0686870396</c:v>
                </c:pt>
                <c:pt idx="20">
                  <c:v>0.0962773632</c:v>
                </c:pt>
                <c:pt idx="21">
                  <c:v>0.1325954026</c:v>
                </c:pt>
                <c:pt idx="22">
                  <c:v>0.1790578898</c:v>
                </c:pt>
                <c:pt idx="23">
                  <c:v>0.2366138198</c:v>
                </c:pt>
                <c:pt idx="24">
                  <c:v>0.305370657</c:v>
                </c:pt>
                <c:pt idx="25">
                  <c:v>0.3842139785</c:v>
                </c:pt>
                <c:pt idx="26">
                  <c:v>0.4705166305</c:v>
                </c:pt>
                <c:pt idx="27">
                  <c:v>0.5600535606</c:v>
                </c:pt>
                <c:pt idx="28">
                  <c:v>0.6472257167</c:v>
                </c:pt>
                <c:pt idx="29">
                  <c:v>0.7256379067</c:v>
                </c:pt>
                <c:pt idx="30">
                  <c:v>0.7889744055</c:v>
                </c:pt>
                <c:pt idx="31">
                  <c:v>0.8320009838</c:v>
                </c:pt>
                <c:pt idx="32">
                  <c:v>0.8514436211</c:v>
                </c:pt>
                <c:pt idx="33">
                  <c:v>0.8465013058</c:v>
                </c:pt>
                <c:pt idx="34">
                  <c:v>0.81885557</c:v>
                </c:pt>
                <c:pt idx="35">
                  <c:v>0.7722015411</c:v>
                </c:pt>
                <c:pt idx="36">
                  <c:v>0.7114694992</c:v>
                </c:pt>
                <c:pt idx="37">
                  <c:v>0.641970289</c:v>
                </c:pt>
                <c:pt idx="38">
                  <c:v>0.5686690195</c:v>
                </c:pt>
                <c:pt idx="39">
                  <c:v>0.4957031737</c:v>
                </c:pt>
              </c:numCache>
            </c:numRef>
          </c:val>
          <c:smooth val="0"/>
        </c:ser>
        <c:ser>
          <c:idx val="8"/>
          <c:order val="8"/>
          <c:spPr>
            <a:solidFill>
              <a:srgbClr val="b3c992"/>
            </a:solidFill>
            <a:ln w="47520">
              <a:solidFill>
                <a:srgbClr val="b3c992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'2'!$AX$10:$CK$10</c:f>
              <c:numCache>
                <c:formatCode>General</c:formatCode>
                <c:ptCount val="40"/>
                <c:pt idx="0">
                  <c:v>0.000548468</c:v>
                </c:pt>
                <c:pt idx="1">
                  <c:v>0.0007668269</c:v>
                </c:pt>
                <c:pt idx="2">
                  <c:v>0.0010703945</c:v>
                </c:pt>
                <c:pt idx="3">
                  <c:v>0.001491313</c:v>
                </c:pt>
                <c:pt idx="4">
                  <c:v>0.0020731494</c:v>
                </c:pt>
                <c:pt idx="5">
                  <c:v>0.0028745237</c:v>
                </c:pt>
                <c:pt idx="6">
                  <c:v>0.0039736269</c:v>
                </c:pt>
                <c:pt idx="7">
                  <c:v>0.0054736861</c:v>
                </c:pt>
                <c:pt idx="8">
                  <c:v>0.0075093309</c:v>
                </c:pt>
                <c:pt idx="9">
                  <c:v>0.0102536257</c:v>
                </c:pt>
                <c:pt idx="10">
                  <c:v>0.013925251</c:v>
                </c:pt>
                <c:pt idx="11">
                  <c:v>0.0187949076</c:v>
                </c:pt>
                <c:pt idx="12">
                  <c:v>0.0251895019</c:v>
                </c:pt>
                <c:pt idx="13">
                  <c:v>0.0334920769</c:v>
                </c:pt>
                <c:pt idx="14">
                  <c:v>0.0441348998</c:v>
                </c:pt>
                <c:pt idx="15">
                  <c:v>0.0575827654</c:v>
                </c:pt>
                <c:pt idx="16">
                  <c:v>0.0743036898</c:v>
                </c:pt>
                <c:pt idx="17">
                  <c:v>0.0947250179</c:v>
                </c:pt>
                <c:pt idx="18">
                  <c:v>0.1191748089</c:v>
                </c:pt>
                <c:pt idx="19">
                  <c:v>0.1478112645</c:v>
                </c:pt>
                <c:pt idx="20">
                  <c:v>0.180546733</c:v>
                </c:pt>
                <c:pt idx="21">
                  <c:v>0.2169768633</c:v>
                </c:pt>
                <c:pt idx="22">
                  <c:v>0.2563288098</c:v>
                </c:pt>
                <c:pt idx="23">
                  <c:v>0.2974437475</c:v>
                </c:pt>
                <c:pt idx="24">
                  <c:v>0.3388070909</c:v>
                </c:pt>
                <c:pt idx="25">
                  <c:v>0.3786339526</c:v>
                </c:pt>
                <c:pt idx="26">
                  <c:v>0.4150077459</c:v>
                </c:pt>
                <c:pt idx="27">
                  <c:v>0.4460580345</c:v>
                </c:pt>
                <c:pt idx="28">
                  <c:v>0.4701527201</c:v>
                </c:pt>
                <c:pt idx="29">
                  <c:v>0.4860730245</c:v>
                </c:pt>
                <c:pt idx="30">
                  <c:v>0.4931403439</c:v>
                </c:pt>
                <c:pt idx="31">
                  <c:v>0.4912727013</c:v>
                </c:pt>
                <c:pt idx="32">
                  <c:v>0.4809631129</c:v>
                </c:pt>
                <c:pt idx="33">
                  <c:v>0.4631884066</c:v>
                </c:pt>
                <c:pt idx="34">
                  <c:v>0.4392700232</c:v>
                </c:pt>
                <c:pt idx="35">
                  <c:v>0.4107146801</c:v>
                </c:pt>
                <c:pt idx="36">
                  <c:v>0.3790617139</c:v>
                </c:pt>
                <c:pt idx="37">
                  <c:v>0.3457571654</c:v>
                </c:pt>
                <c:pt idx="38">
                  <c:v>0.3120653024</c:v>
                </c:pt>
                <c:pt idx="39">
                  <c:v>0.2790193064</c:v>
                </c:pt>
              </c:numCache>
            </c:numRef>
          </c:val>
          <c:smooth val="0"/>
        </c:ser>
        <c:ser>
          <c:idx val="9"/>
          <c:order val="9"/>
          <c:spPr>
            <a:solidFill>
              <a:srgbClr val="a596b9"/>
            </a:solidFill>
            <a:ln w="47520">
              <a:solidFill>
                <a:srgbClr val="a596b9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'2'!$AX$11:$CK$11</c:f>
              <c:numCache>
                <c:formatCode>General</c:formatCode>
                <c:ptCount val="40"/>
                <c:pt idx="0">
                  <c:v>0.0345588584</c:v>
                </c:pt>
                <c:pt idx="1">
                  <c:v>0.0433447379</c:v>
                </c:pt>
                <c:pt idx="2">
                  <c:v>0.0539254122</c:v>
                </c:pt>
                <c:pt idx="3">
                  <c:v>0.0665030067</c:v>
                </c:pt>
                <c:pt idx="4">
                  <c:v>0.0812438891</c:v>
                </c:pt>
                <c:pt idx="5">
                  <c:v>0.0982554664</c:v>
                </c:pt>
                <c:pt idx="6">
                  <c:v>0.1175607132</c:v>
                </c:pt>
                <c:pt idx="7">
                  <c:v>0.1390726529</c:v>
                </c:pt>
                <c:pt idx="8">
                  <c:v>0.1625718125</c:v>
                </c:pt>
                <c:pt idx="9">
                  <c:v>0.187690247</c:v>
                </c:pt>
                <c:pt idx="10">
                  <c:v>0.2139058906</c:v>
                </c:pt>
                <c:pt idx="11">
                  <c:v>0.2405505524</c:v>
                </c:pt>
                <c:pt idx="12">
                  <c:v>0.2668337194</c:v>
                </c:pt>
                <c:pt idx="13">
                  <c:v>0.2918824621</c:v>
                </c:pt>
                <c:pt idx="14">
                  <c:v>0.3147953395</c:v>
                </c:pt>
                <c:pt idx="15">
                  <c:v>0.3347056558</c:v>
                </c:pt>
                <c:pt idx="16">
                  <c:v>0.3508472533</c:v>
                </c:pt>
                <c:pt idx="17">
                  <c:v>0.3626148151</c:v>
                </c:pt>
                <c:pt idx="18">
                  <c:v>0.3696108201</c:v>
                </c:pt>
                <c:pt idx="19">
                  <c:v>0.3716729755</c:v>
                </c:pt>
                <c:pt idx="20">
                  <c:v>0.3688788722</c:v>
                </c:pt>
                <c:pt idx="21">
                  <c:v>0.3615281448</c:v>
                </c:pt>
                <c:pt idx="22">
                  <c:v>0.3501057713</c:v>
                </c:pt>
                <c:pt idx="23">
                  <c:v>0.335232589</c:v>
                </c:pt>
                <c:pt idx="24">
                  <c:v>0.3176102049</c:v>
                </c:pt>
                <c:pt idx="25">
                  <c:v>0.2979671816</c:v>
                </c:pt>
                <c:pt idx="26">
                  <c:v>0.2770119915</c:v>
                </c:pt>
                <c:pt idx="27">
                  <c:v>0.2553962386</c:v>
                </c:pt>
                <c:pt idx="28">
                  <c:v>0.2336895727</c:v>
                </c:pt>
                <c:pt idx="29">
                  <c:v>0.2123659562</c:v>
                </c:pt>
                <c:pt idx="30">
                  <c:v>0.1917997178</c:v>
                </c:pt>
                <c:pt idx="31">
                  <c:v>0.1722691748</c:v>
                </c:pt>
                <c:pt idx="32">
                  <c:v>0.1539654495</c:v>
                </c:pt>
                <c:pt idx="33">
                  <c:v>0.1370043009</c:v>
                </c:pt>
                <c:pt idx="34">
                  <c:v>0.121439185</c:v>
                </c:pt>
                <c:pt idx="35">
                  <c:v>0.1072742206</c:v>
                </c:pt>
                <c:pt idx="36">
                  <c:v>0.0944761847</c:v>
                </c:pt>
                <c:pt idx="37">
                  <c:v>0.082985037</c:v>
                </c:pt>
                <c:pt idx="38">
                  <c:v>0.0727227642</c:v>
                </c:pt>
                <c:pt idx="39">
                  <c:v>0.0636005349</c:v>
                </c:pt>
              </c:numCache>
            </c:numRef>
          </c:val>
          <c:smooth val="0"/>
        </c:ser>
        <c:ser>
          <c:idx val="10"/>
          <c:order val="10"/>
          <c:spPr>
            <a:solidFill>
              <a:srgbClr val="8cbfd2"/>
            </a:solidFill>
            <a:ln w="47520">
              <a:solidFill>
                <a:srgbClr val="8cbfd2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'2'!$AX$12:$CK$12</c:f>
              <c:numCache>
                <c:formatCode>General</c:formatCode>
                <c:ptCount val="40"/>
                <c:pt idx="0">
                  <c:v>0.00369324509</c:v>
                </c:pt>
                <c:pt idx="1">
                  <c:v>0.00470202595</c:v>
                </c:pt>
                <c:pt idx="2">
                  <c:v>0.00596296407</c:v>
                </c:pt>
                <c:pt idx="3">
                  <c:v>0.00753682843</c:v>
                </c:pt>
                <c:pt idx="4">
                  <c:v>0.00950281617</c:v>
                </c:pt>
                <c:pt idx="5">
                  <c:v>0.0119673123</c:v>
                </c:pt>
                <c:pt idx="6">
                  <c:v>0.01507714249</c:v>
                </c:pt>
                <c:pt idx="7">
                  <c:v>0.01903882585</c:v>
                </c:pt>
                <c:pt idx="8">
                  <c:v>0.02414522615</c:v>
                </c:pt>
                <c:pt idx="9">
                  <c:v>0.03081041901</c:v>
                </c:pt>
                <c:pt idx="10">
                  <c:v>0.03961230684</c:v>
                </c:pt>
                <c:pt idx="11">
                  <c:v>0.05134013997</c:v>
                </c:pt>
                <c:pt idx="12">
                  <c:v>0.06703983452</c:v>
                </c:pt>
                <c:pt idx="13">
                  <c:v>0.08804221041</c:v>
                </c:pt>
                <c:pt idx="14">
                  <c:v>0.11594614441</c:v>
                </c:pt>
                <c:pt idx="15">
                  <c:v>0.15251112205</c:v>
                </c:pt>
                <c:pt idx="16">
                  <c:v>0.19940162786</c:v>
                </c:pt>
                <c:pt idx="17">
                  <c:v>0.257741642</c:v>
                </c:pt>
                <c:pt idx="18">
                  <c:v>0.32750697488</c:v>
                </c:pt>
                <c:pt idx="19">
                  <c:v>0.40690911819</c:v>
                </c:pt>
                <c:pt idx="20">
                  <c:v>0.49205699767</c:v>
                </c:pt>
                <c:pt idx="21">
                  <c:v>0.57721296295</c:v>
                </c:pt>
                <c:pt idx="22">
                  <c:v>0.65576806477</c:v>
                </c:pt>
                <c:pt idx="23">
                  <c:v>0.72166084169</c:v>
                </c:pt>
                <c:pt idx="24">
                  <c:v>0.77062063006</c:v>
                </c:pt>
                <c:pt idx="25">
                  <c:v>0.80068808688</c:v>
                </c:pt>
                <c:pt idx="26">
                  <c:v>0.81195585142</c:v>
                </c:pt>
                <c:pt idx="27">
                  <c:v>0.80592460874</c:v>
                </c:pt>
                <c:pt idx="28">
                  <c:v>0.78489965935</c:v>
                </c:pt>
                <c:pt idx="29">
                  <c:v>0.75158032472</c:v>
                </c:pt>
                <c:pt idx="30">
                  <c:v>0.70878025881</c:v>
                </c:pt>
                <c:pt idx="31">
                  <c:v>0.65920491209</c:v>
                </c:pt>
                <c:pt idx="32">
                  <c:v>0.6052874823</c:v>
                </c:pt>
                <c:pt idx="33">
                  <c:v>0.5491129513</c:v>
                </c:pt>
                <c:pt idx="34">
                  <c:v>0.4924262979</c:v>
                </c:pt>
                <c:pt idx="35">
                  <c:v>0.43668208961</c:v>
                </c:pt>
                <c:pt idx="36">
                  <c:v>0.38308801978</c:v>
                </c:pt>
                <c:pt idx="37">
                  <c:v>0.33261974817</c:v>
                </c:pt>
                <c:pt idx="38">
                  <c:v>0.28601291585</c:v>
                </c:pt>
                <c:pt idx="39">
                  <c:v>0.24375212883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4102925"/>
        <c:axId val="27607633"/>
      </c:lineChart>
      <c:catAx>
        <c:axId val="1410292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7607633"/>
        <c:crosses val="autoZero"/>
        <c:auto val="1"/>
        <c:lblAlgn val="ctr"/>
        <c:lblOffset val="100"/>
      </c:catAx>
      <c:valAx>
        <c:axId val="2760763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410292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426fa6"/>
            </a:solidFill>
            <a:ln w="47520">
              <a:solidFill>
                <a:srgbClr val="426fa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'2'!$AX$17:$CK$17</c:f>
              <c:numCache>
                <c:formatCode>General</c:formatCode>
                <c:ptCount val="40"/>
                <c:pt idx="0">
                  <c:v>7.27972E-005</c:v>
                </c:pt>
                <c:pt idx="1">
                  <c:v>0.0001151034</c:v>
                </c:pt>
                <c:pt idx="2">
                  <c:v>0.0001818345</c:v>
                </c:pt>
                <c:pt idx="3">
                  <c:v>0.000286933</c:v>
                </c:pt>
                <c:pt idx="4">
                  <c:v>0.000452147</c:v>
                </c:pt>
                <c:pt idx="5">
                  <c:v>0.0007112508</c:v>
                </c:pt>
                <c:pt idx="6">
                  <c:v>0.0011164101</c:v>
                </c:pt>
                <c:pt idx="7">
                  <c:v>0.0017476451</c:v>
                </c:pt>
                <c:pt idx="8">
                  <c:v>0.0027266598</c:v>
                </c:pt>
                <c:pt idx="9">
                  <c:v>0.0042365902</c:v>
                </c:pt>
                <c:pt idx="10">
                  <c:v>0.0065493781</c:v>
                </c:pt>
                <c:pt idx="11">
                  <c:v>0.0100622217</c:v>
                </c:pt>
                <c:pt idx="12">
                  <c:v>0.0153434979</c:v>
                </c:pt>
                <c:pt idx="13">
                  <c:v>0.0231860952</c:v>
                </c:pt>
                <c:pt idx="14">
                  <c:v>0.0346616085</c:v>
                </c:pt>
                <c:pt idx="15">
                  <c:v>0.0511619481</c:v>
                </c:pt>
                <c:pt idx="16">
                  <c:v>0.0744060699</c:v>
                </c:pt>
                <c:pt idx="17">
                  <c:v>0.1063808386</c:v>
                </c:pt>
                <c:pt idx="18">
                  <c:v>0.1491807233</c:v>
                </c:pt>
                <c:pt idx="19">
                  <c:v>0.204717091</c:v>
                </c:pt>
                <c:pt idx="20">
                  <c:v>0.2742901801</c:v>
                </c:pt>
                <c:pt idx="21">
                  <c:v>0.3580579189</c:v>
                </c:pt>
                <c:pt idx="22">
                  <c:v>0.4544912384</c:v>
                </c:pt>
                <c:pt idx="23">
                  <c:v>0.5599616411</c:v>
                </c:pt>
                <c:pt idx="24">
                  <c:v>0.6686398811</c:v>
                </c:pt>
                <c:pt idx="25">
                  <c:v>0.7728648081</c:v>
                </c:pt>
                <c:pt idx="26">
                  <c:v>0.8640447631</c:v>
                </c:pt>
                <c:pt idx="27">
                  <c:v>0.9339845031</c:v>
                </c:pt>
                <c:pt idx="28">
                  <c:v>0.9763415967</c:v>
                </c:pt>
                <c:pt idx="29">
                  <c:v>0.987802649</c:v>
                </c:pt>
                <c:pt idx="30">
                  <c:v>0.9686166496</c:v>
                </c:pt>
                <c:pt idx="31">
                  <c:v>0.9223353454</c:v>
                </c:pt>
                <c:pt idx="32">
                  <c:v>0.8548905979</c:v>
                </c:pt>
                <c:pt idx="33">
                  <c:v>0.7733439104</c:v>
                </c:pt>
                <c:pt idx="34">
                  <c:v>0.6846847497</c:v>
                </c:pt>
                <c:pt idx="35">
                  <c:v>0.5949466734</c:v>
                </c:pt>
                <c:pt idx="36">
                  <c:v>0.5087404208</c:v>
                </c:pt>
                <c:pt idx="37">
                  <c:v>0.4291594978</c:v>
                </c:pt>
                <c:pt idx="38">
                  <c:v>0.3579394655</c:v>
                </c:pt>
                <c:pt idx="39">
                  <c:v>0.2957430194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aa433f"/>
            </a:solidFill>
            <a:ln w="47520">
              <a:solidFill>
                <a:srgbClr val="aa433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'2'!$AX$18:$CK$18</c:f>
              <c:numCache>
                <c:formatCode>General</c:formatCode>
                <c:ptCount val="40"/>
                <c:pt idx="0">
                  <c:v>0.0049574699</c:v>
                </c:pt>
                <c:pt idx="1">
                  <c:v>0.0070774873</c:v>
                </c:pt>
                <c:pt idx="2">
                  <c:v>0.0100517556</c:v>
                </c:pt>
                <c:pt idx="3">
                  <c:v>0.0141895629</c:v>
                </c:pt>
                <c:pt idx="4">
                  <c:v>0.019890053</c:v>
                </c:pt>
                <c:pt idx="5">
                  <c:v>0.027655047</c:v>
                </c:pt>
                <c:pt idx="6">
                  <c:v>0.0380956578</c:v>
                </c:pt>
                <c:pt idx="7">
                  <c:v>0.0519272384</c:v>
                </c:pt>
                <c:pt idx="8">
                  <c:v>0.0699459577</c:v>
                </c:pt>
                <c:pt idx="9">
                  <c:v>0.0929799873</c:v>
                </c:pt>
                <c:pt idx="10">
                  <c:v>0.1218096717</c:v>
                </c:pt>
                <c:pt idx="11">
                  <c:v>0.1570548598</c:v>
                </c:pt>
                <c:pt idx="12">
                  <c:v>0.199034144</c:v>
                </c:pt>
                <c:pt idx="13">
                  <c:v>0.2476096992</c:v>
                </c:pt>
                <c:pt idx="14">
                  <c:v>0.3020413912</c:v>
                </c:pt>
                <c:pt idx="15">
                  <c:v>0.3608823954</c:v>
                </c:pt>
                <c:pt idx="16">
                  <c:v>0.4219523906</c:v>
                </c:pt>
                <c:pt idx="17">
                  <c:v>0.4824198531</c:v>
                </c:pt>
                <c:pt idx="18">
                  <c:v>0.5390094324</c:v>
                </c:pt>
                <c:pt idx="19">
                  <c:v>0.5883241376</c:v>
                </c:pt>
                <c:pt idx="20">
                  <c:v>0.6272401176</c:v>
                </c:pt>
                <c:pt idx="21">
                  <c:v>0.6533040849</c:v>
                </c:pt>
                <c:pt idx="22">
                  <c:v>0.6650517088</c:v>
                </c:pt>
                <c:pt idx="23">
                  <c:v>0.6621775858</c:v>
                </c:pt>
                <c:pt idx="24">
                  <c:v>0.6455223764</c:v>
                </c:pt>
                <c:pt idx="25">
                  <c:v>0.6168887971</c:v>
                </c:pt>
                <c:pt idx="26">
                  <c:v>0.5787384905</c:v>
                </c:pt>
                <c:pt idx="27">
                  <c:v>0.5338426905</c:v>
                </c:pt>
                <c:pt idx="28">
                  <c:v>0.4849567955</c:v>
                </c:pt>
                <c:pt idx="29">
                  <c:v>0.4345681676</c:v>
                </c:pt>
                <c:pt idx="30">
                  <c:v>0.3847386428</c:v>
                </c:pt>
                <c:pt idx="31">
                  <c:v>0.3370385875</c:v>
                </c:pt>
                <c:pt idx="32">
                  <c:v>0.2925536144</c:v>
                </c:pt>
                <c:pt idx="33">
                  <c:v>0.2519390854</c:v>
                </c:pt>
                <c:pt idx="34">
                  <c:v>0.2154988836</c:v>
                </c:pt>
                <c:pt idx="35">
                  <c:v>0.1832702364</c:v>
                </c:pt>
                <c:pt idx="36">
                  <c:v>0.1551027218</c:v>
                </c:pt>
                <c:pt idx="37">
                  <c:v>0.1307252115</c:v>
                </c:pt>
                <c:pt idx="38">
                  <c:v>0.1097986355</c:v>
                </c:pt>
                <c:pt idx="39">
                  <c:v>0.0919550571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87a44b"/>
            </a:solidFill>
            <a:ln w="47520">
              <a:solidFill>
                <a:srgbClr val="87a44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'2'!$AX$19:$CK$19</c:f>
              <c:numCache>
                <c:formatCode>General</c:formatCode>
                <c:ptCount val="40"/>
                <c:pt idx="0">
                  <c:v>0.0031713903</c:v>
                </c:pt>
                <c:pt idx="1">
                  <c:v>0.0041592839</c:v>
                </c:pt>
                <c:pt idx="2">
                  <c:v>0.0054374233</c:v>
                </c:pt>
                <c:pt idx="3">
                  <c:v>0.0070828268</c:v>
                </c:pt>
                <c:pt idx="4">
                  <c:v>0.0091892423</c:v>
                </c:pt>
                <c:pt idx="5">
                  <c:v>0.0118691988</c:v>
                </c:pt>
                <c:pt idx="6">
                  <c:v>0.0152556381</c:v>
                </c:pt>
                <c:pt idx="7">
                  <c:v>0.019502787</c:v>
                </c:pt>
                <c:pt idx="8">
                  <c:v>0.0247858528</c:v>
                </c:pt>
                <c:pt idx="9">
                  <c:v>0.0312990729</c:v>
                </c:pt>
                <c:pt idx="10">
                  <c:v>0.0392516228</c:v>
                </c:pt>
                <c:pt idx="11">
                  <c:v>0.0488609172</c:v>
                </c:pt>
                <c:pt idx="12">
                  <c:v>0.0603429339</c:v>
                </c:pt>
                <c:pt idx="13">
                  <c:v>0.0738993612</c:v>
                </c:pt>
                <c:pt idx="14">
                  <c:v>0.0897016154</c:v>
                </c:pt>
                <c:pt idx="15">
                  <c:v>0.1078721072</c:v>
                </c:pt>
                <c:pt idx="16">
                  <c:v>0.1284635262</c:v>
                </c:pt>
                <c:pt idx="17">
                  <c:v>0.1514373667</c:v>
                </c:pt>
                <c:pt idx="18">
                  <c:v>0.176643401</c:v>
                </c:pt>
                <c:pt idx="19">
                  <c:v>0.2038022773</c:v>
                </c:pt>
                <c:pt idx="20">
                  <c:v>0.232493811</c:v>
                </c:pt>
                <c:pt idx="21">
                  <c:v>0.2621537362</c:v>
                </c:pt>
                <c:pt idx="22">
                  <c:v>0.2920815498</c:v>
                </c:pt>
                <c:pt idx="23">
                  <c:v>0.3214614751</c:v>
                </c:pt>
                <c:pt idx="24">
                  <c:v>0.3493973815</c:v>
                </c:pt>
                <c:pt idx="25">
                  <c:v>0.3749607514</c:v>
                </c:pt>
                <c:pt idx="26">
                  <c:v>0.3972486524</c:v>
                </c:pt>
                <c:pt idx="27">
                  <c:v>0.4154465284</c:v>
                </c:pt>
                <c:pt idx="28">
                  <c:v>0.4288889724</c:v>
                </c:pt>
                <c:pt idx="29">
                  <c:v>0.4371109947</c:v>
                </c:pt>
                <c:pt idx="30">
                  <c:v>0.4398829985</c:v>
                </c:pt>
                <c:pt idx="31">
                  <c:v>0.437224737</c:v>
                </c:pt>
                <c:pt idx="32">
                  <c:v>0.4293966005</c:v>
                </c:pt>
                <c:pt idx="33">
                  <c:v>0.4168699841</c:v>
                </c:pt>
                <c:pt idx="34">
                  <c:v>0.4002814752</c:v>
                </c:pt>
                <c:pt idx="35">
                  <c:v>0.3803775144</c:v>
                </c:pt>
                <c:pt idx="36">
                  <c:v>0.3579567425</c:v>
                </c:pt>
                <c:pt idx="37">
                  <c:v>0.3338164944</c:v>
                </c:pt>
                <c:pt idx="38">
                  <c:v>0.3087082279</c:v>
                </c:pt>
                <c:pt idx="39">
                  <c:v>0.2833045796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6f568d"/>
            </a:solidFill>
            <a:ln w="47520">
              <a:solidFill>
                <a:srgbClr val="6f568d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'2'!$AX$20:$CK$20</c:f>
              <c:numCache>
                <c:formatCode>General</c:formatCode>
                <c:ptCount val="40"/>
                <c:pt idx="0">
                  <c:v>7.9729859E-008</c:v>
                </c:pt>
                <c:pt idx="1">
                  <c:v>1.5271515E-007</c:v>
                </c:pt>
                <c:pt idx="2">
                  <c:v>2.9249795E-007</c:v>
                </c:pt>
                <c:pt idx="3">
                  <c:v>5.6018989E-007</c:v>
                </c:pt>
                <c:pt idx="4">
                  <c:v>1.0727749E-006</c:v>
                </c:pt>
                <c:pt idx="5">
                  <c:v>2.0541293E-006</c:v>
                </c:pt>
                <c:pt idx="6">
                  <c:v>3.9325308E-006</c:v>
                </c:pt>
                <c:pt idx="7">
                  <c:v>7.5268446E-006</c:v>
                </c:pt>
                <c:pt idx="8">
                  <c:v>1.44016E-005</c:v>
                </c:pt>
                <c:pt idx="9">
                  <c:v>2.7543E-005</c:v>
                </c:pt>
                <c:pt idx="10">
                  <c:v>5.26426E-005</c:v>
                </c:pt>
                <c:pt idx="11">
                  <c:v>0.000100528</c:v>
                </c:pt>
                <c:pt idx="12">
                  <c:v>0.0001917419</c:v>
                </c:pt>
                <c:pt idx="13">
                  <c:v>0.0003651168</c:v>
                </c:pt>
                <c:pt idx="14">
                  <c:v>0.0006936881</c:v>
                </c:pt>
                <c:pt idx="15">
                  <c:v>0.0013138661</c:v>
                </c:pt>
                <c:pt idx="16">
                  <c:v>0.0024780065</c:v>
                </c:pt>
                <c:pt idx="17">
                  <c:v>0.004646894</c:v>
                </c:pt>
                <c:pt idx="18">
                  <c:v>0.008647017</c:v>
                </c:pt>
                <c:pt idx="19">
                  <c:v>0.0159253239</c:v>
                </c:pt>
                <c:pt idx="20">
                  <c:v>0.0289333562</c:v>
                </c:pt>
                <c:pt idx="21">
                  <c:v>0.0516452988</c:v>
                </c:pt>
                <c:pt idx="22">
                  <c:v>0.0901314001</c:v>
                </c:pt>
                <c:pt idx="23">
                  <c:v>0.1529416422</c:v>
                </c:pt>
                <c:pt idx="24">
                  <c:v>0.250818971</c:v>
                </c:pt>
                <c:pt idx="25">
                  <c:v>0.3950769068</c:v>
                </c:pt>
                <c:pt idx="26">
                  <c:v>0.5940938589</c:v>
                </c:pt>
                <c:pt idx="27">
                  <c:v>0.848069983</c:v>
                </c:pt>
                <c:pt idx="28">
                  <c:v>1.1435031636</c:v>
                </c:pt>
                <c:pt idx="29">
                  <c:v>1.4502947823</c:v>
                </c:pt>
                <c:pt idx="30">
                  <c:v>1.7248658586</c:v>
                </c:pt>
                <c:pt idx="31">
                  <c:v>1.9207421879</c:v>
                </c:pt>
                <c:pt idx="32">
                  <c:v>2.0035574514</c:v>
                </c:pt>
                <c:pt idx="33">
                  <c:v>1.963140897</c:v>
                </c:pt>
                <c:pt idx="34">
                  <c:v>1.8158068739</c:v>
                </c:pt>
                <c:pt idx="35">
                  <c:v>1.5960311446</c:v>
                </c:pt>
                <c:pt idx="36">
                  <c:v>1.3432293792</c:v>
                </c:pt>
                <c:pt idx="37">
                  <c:v>1.0907662747</c:v>
                </c:pt>
                <c:pt idx="38">
                  <c:v>0.8607934919</c:v>
                </c:pt>
                <c:pt idx="39">
                  <c:v>0.6643178495</c:v>
                </c:pt>
              </c:numCache>
            </c:numRef>
          </c:val>
          <c:smooth val="0"/>
        </c:ser>
        <c:ser>
          <c:idx val="4"/>
          <c:order val="4"/>
          <c:spPr>
            <a:solidFill>
              <a:srgbClr val="3d97af"/>
            </a:solidFill>
            <a:ln w="47520">
              <a:solidFill>
                <a:srgbClr val="3d97a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'2'!$AX$21:$CK$21</c:f>
              <c:numCache>
                <c:formatCode>General</c:formatCode>
                <c:ptCount val="40"/>
                <c:pt idx="0">
                  <c:v>0.0048530848</c:v>
                </c:pt>
                <c:pt idx="1">
                  <c:v>0.0063357009</c:v>
                </c:pt>
                <c:pt idx="2">
                  <c:v>0.0082374055</c:v>
                </c:pt>
                <c:pt idx="3">
                  <c:v>0.0106615292</c:v>
                </c:pt>
                <c:pt idx="4">
                  <c:v>0.0137305825</c:v>
                </c:pt>
                <c:pt idx="5">
                  <c:v>0.0175873816</c:v>
                </c:pt>
                <c:pt idx="6">
                  <c:v>0.0223952754</c:v>
                </c:pt>
                <c:pt idx="7">
                  <c:v>0.0283371107</c:v>
                </c:pt>
                <c:pt idx="8">
                  <c:v>0.0356125562</c:v>
                </c:pt>
                <c:pt idx="9">
                  <c:v>0.0444334189</c:v>
                </c:pt>
                <c:pt idx="10">
                  <c:v>0.0550166397</c:v>
                </c:pt>
                <c:pt idx="11">
                  <c:v>0.0675747403</c:v>
                </c:pt>
                <c:pt idx="12">
                  <c:v>0.082303619</c:v>
                </c:pt>
                <c:pt idx="13">
                  <c:v>0.0993677498</c:v>
                </c:pt>
                <c:pt idx="14">
                  <c:v>0.1188830426</c:v>
                </c:pt>
                <c:pt idx="15">
                  <c:v>0.1408978791</c:v>
                </c:pt>
                <c:pt idx="16">
                  <c:v>0.1653731693</c:v>
                </c:pt>
                <c:pt idx="17">
                  <c:v>0.1921626832</c:v>
                </c:pt>
                <c:pt idx="18">
                  <c:v>0.2209954017</c:v>
                </c:pt>
                <c:pt idx="19">
                  <c:v>0.251462129</c:v>
                </c:pt>
                <c:pt idx="20">
                  <c:v>0.2830090342</c:v>
                </c:pt>
                <c:pt idx="21">
                  <c:v>0.3149409666</c:v>
                </c:pt>
                <c:pt idx="22">
                  <c:v>0.3464371395</c:v>
                </c:pt>
                <c:pt idx="23">
                  <c:v>0.3765809228</c:v>
                </c:pt>
                <c:pt idx="24">
                  <c:v>0.4044039504</c:v>
                </c:pt>
                <c:pt idx="25">
                  <c:v>0.4289426161</c:v>
                </c:pt>
                <c:pt idx="26">
                  <c:v>0.4493026115</c:v>
                </c:pt>
                <c:pt idx="27">
                  <c:v>0.4647249569</c:v>
                </c:pt>
                <c:pt idx="28">
                  <c:v>0.4746456047</c:v>
                </c:pt>
                <c:pt idx="29">
                  <c:v>0.4787406621</c:v>
                </c:pt>
                <c:pt idx="30">
                  <c:v>0.4769508369</c:v>
                </c:pt>
                <c:pt idx="31">
                  <c:v>0.4694816413</c:v>
                </c:pt>
                <c:pt idx="32">
                  <c:v>0.4567796053</c:v>
                </c:pt>
                <c:pt idx="33">
                  <c:v>0.4394883832</c:v>
                </c:pt>
                <c:pt idx="34">
                  <c:v>0.4183913703</c:v>
                </c:pt>
                <c:pt idx="35">
                  <c:v>0.3943487393</c:v>
                </c:pt>
                <c:pt idx="36">
                  <c:v>0.3682365425</c:v>
                </c:pt>
                <c:pt idx="37">
                  <c:v>0.3408940096</c:v>
                </c:pt>
                <c:pt idx="38">
                  <c:v>0.3130829314</c:v>
                </c:pt>
                <c:pt idx="39">
                  <c:v>0.2854606604</c:v>
                </c:pt>
              </c:numCache>
            </c:numRef>
          </c:val>
          <c:smooth val="0"/>
        </c:ser>
        <c:ser>
          <c:idx val="5"/>
          <c:order val="5"/>
          <c:spPr>
            <a:solidFill>
              <a:srgbClr val="db8238"/>
            </a:solidFill>
            <a:ln w="47520">
              <a:solidFill>
                <a:srgbClr val="db823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'2'!$AX$22:$CK$22</c:f>
              <c:numCache>
                <c:formatCode>General</c:formatCode>
                <c:ptCount val="40"/>
                <c:pt idx="0">
                  <c:v>0.0002269418</c:v>
                </c:pt>
                <c:pt idx="1">
                  <c:v>0.0003810589</c:v>
                </c:pt>
                <c:pt idx="2">
                  <c:v>0.0006387125</c:v>
                </c:pt>
                <c:pt idx="3">
                  <c:v>0.0010681523</c:v>
                </c:pt>
                <c:pt idx="4">
                  <c:v>0.0017811208</c:v>
                </c:pt>
                <c:pt idx="5">
                  <c:v>0.0029588847</c:v>
                </c:pt>
                <c:pt idx="6">
                  <c:v>0.0048919958</c:v>
                </c:pt>
                <c:pt idx="7">
                  <c:v>0.0080390332</c:v>
                </c:pt>
                <c:pt idx="8">
                  <c:v>0.0131094535</c:v>
                </c:pt>
                <c:pt idx="9">
                  <c:v>0.0211728293</c:v>
                </c:pt>
                <c:pt idx="10">
                  <c:v>0.0337884435</c:v>
                </c:pt>
                <c:pt idx="11">
                  <c:v>0.053131952</c:v>
                </c:pt>
                <c:pt idx="12">
                  <c:v>0.0820671978</c:v>
                </c:pt>
                <c:pt idx="13">
                  <c:v>0.124074076</c:v>
                </c:pt>
                <c:pt idx="14">
                  <c:v>0.1829120877</c:v>
                </c:pt>
                <c:pt idx="15">
                  <c:v>0.2619045097</c:v>
                </c:pt>
                <c:pt idx="16">
                  <c:v>0.3628106956</c:v>
                </c:pt>
                <c:pt idx="17">
                  <c:v>0.4844390901</c:v>
                </c:pt>
                <c:pt idx="18">
                  <c:v>0.6214086654</c:v>
                </c:pt>
                <c:pt idx="19">
                  <c:v>0.7636707038</c:v>
                </c:pt>
                <c:pt idx="20">
                  <c:v>0.8973718247</c:v>
                </c:pt>
                <c:pt idx="21">
                  <c:v>1.007237233</c:v>
                </c:pt>
                <c:pt idx="22">
                  <c:v>1.0799554241</c:v>
                </c:pt>
                <c:pt idx="23">
                  <c:v>1.1074106399</c:v>
                </c:pt>
                <c:pt idx="24">
                  <c:v>1.0884998181</c:v>
                </c:pt>
                <c:pt idx="25">
                  <c:v>1.0288654039</c:v>
                </c:pt>
                <c:pt idx="26">
                  <c:v>0.938835317</c:v>
                </c:pt>
                <c:pt idx="27">
                  <c:v>0.8305708717</c:v>
                </c:pt>
                <c:pt idx="28">
                  <c:v>0.7155056314</c:v>
                </c:pt>
                <c:pt idx="29">
                  <c:v>0.6027264211</c:v>
                </c:pt>
                <c:pt idx="30">
                  <c:v>0.4983934449</c:v>
                </c:pt>
                <c:pt idx="31">
                  <c:v>0.4059303584</c:v>
                </c:pt>
                <c:pt idx="32">
                  <c:v>0.32661153</c:v>
                </c:pt>
                <c:pt idx="33">
                  <c:v>0.2602441009</c:v>
                </c:pt>
                <c:pt idx="34">
                  <c:v>0.20576877</c:v>
                </c:pt>
                <c:pt idx="35">
                  <c:v>0.1617114483</c:v>
                </c:pt>
                <c:pt idx="36">
                  <c:v>0.1264843438</c:v>
                </c:pt>
                <c:pt idx="37">
                  <c:v>0.0985647784</c:v>
                </c:pt>
                <c:pt idx="38">
                  <c:v>0.0765867992</c:v>
                </c:pt>
                <c:pt idx="39">
                  <c:v>0.0593764443</c:v>
                </c:pt>
              </c:numCache>
            </c:numRef>
          </c:val>
          <c:smooth val="0"/>
        </c:ser>
        <c:ser>
          <c:idx val="6"/>
          <c:order val="6"/>
          <c:spPr>
            <a:solidFill>
              <a:srgbClr val="8ea5ca"/>
            </a:solidFill>
            <a:ln w="47520">
              <a:solidFill>
                <a:srgbClr val="8ea5ca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'2'!$AX$23:$CK$23</c:f>
              <c:numCache>
                <c:formatCode>General</c:formatCode>
                <c:ptCount val="40"/>
                <c:pt idx="0">
                  <c:v>0.0030257576</c:v>
                </c:pt>
                <c:pt idx="1">
                  <c:v>0.0041614015</c:v>
                </c:pt>
                <c:pt idx="2">
                  <c:v>0.0057030377</c:v>
                </c:pt>
                <c:pt idx="3">
                  <c:v>0.007783844</c:v>
                </c:pt>
                <c:pt idx="4">
                  <c:v>0.0105738723</c:v>
                </c:pt>
                <c:pt idx="5">
                  <c:v>0.0142865203</c:v>
                </c:pt>
                <c:pt idx="6">
                  <c:v>0.0191840881</c:v>
                </c:pt>
                <c:pt idx="7">
                  <c:v>0.0255810381</c:v>
                </c:pt>
                <c:pt idx="8">
                  <c:v>0.0338430602</c:v>
                </c:pt>
                <c:pt idx="9">
                  <c:v>0.0443795711</c:v>
                </c:pt>
                <c:pt idx="10">
                  <c:v>0.057627022</c:v>
                </c:pt>
                <c:pt idx="11">
                  <c:v>0.0740205612</c:v>
                </c:pt>
                <c:pt idx="12">
                  <c:v>0.0939524556</c:v>
                </c:pt>
                <c:pt idx="13">
                  <c:v>0.1177173961</c:v>
                </c:pt>
                <c:pt idx="14">
                  <c:v>0.1454474606</c:v>
                </c:pt>
                <c:pt idx="15">
                  <c:v>0.1770428615</c:v>
                </c:pt>
                <c:pt idx="16">
                  <c:v>0.2121081447</c:v>
                </c:pt>
                <c:pt idx="17">
                  <c:v>0.2499063375</c:v>
                </c:pt>
                <c:pt idx="18">
                  <c:v>0.2893445986</c:v>
                </c:pt>
                <c:pt idx="19">
                  <c:v>0.3290031268</c:v>
                </c:pt>
                <c:pt idx="20">
                  <c:v>0.3672138207</c:v>
                </c:pt>
                <c:pt idx="21">
                  <c:v>0.4021866603</c:v>
                </c:pt>
                <c:pt idx="22">
                  <c:v>0.4321714232</c:v>
                </c:pt>
                <c:pt idx="23">
                  <c:v>0.4556326876</c:v>
                </c:pt>
                <c:pt idx="24">
                  <c:v>0.4714101762</c:v>
                </c:pt>
                <c:pt idx="25">
                  <c:v>0.4788368569</c:v>
                </c:pt>
                <c:pt idx="26">
                  <c:v>0.4777945329</c:v>
                </c:pt>
                <c:pt idx="27">
                  <c:v>0.4686992557</c:v>
                </c:pt>
                <c:pt idx="28">
                  <c:v>0.4524231517</c:v>
                </c:pt>
                <c:pt idx="29">
                  <c:v>0.4301709884</c:v>
                </c:pt>
                <c:pt idx="30">
                  <c:v>0.4033359606</c:v>
                </c:pt>
                <c:pt idx="31">
                  <c:v>0.3733588788</c:v>
                </c:pt>
                <c:pt idx="32">
                  <c:v>0.3416094762</c:v>
                </c:pt>
                <c:pt idx="33">
                  <c:v>0.3093004841</c:v>
                </c:pt>
                <c:pt idx="34">
                  <c:v>0.2774370919</c:v>
                </c:pt>
                <c:pt idx="35">
                  <c:v>0.2467982447</c:v>
                </c:pt>
                <c:pt idx="36">
                  <c:v>0.2179426821</c:v>
                </c:pt>
                <c:pt idx="37">
                  <c:v>0.1912314989</c:v>
                </c:pt>
                <c:pt idx="38">
                  <c:v>0.1668596329</c:v>
                </c:pt>
                <c:pt idx="39">
                  <c:v>0.1448902518</c:v>
                </c:pt>
              </c:numCache>
            </c:numRef>
          </c:val>
          <c:smooth val="0"/>
        </c:ser>
        <c:ser>
          <c:idx val="7"/>
          <c:order val="7"/>
          <c:spPr>
            <a:solidFill>
              <a:srgbClr val="cc8f8e"/>
            </a:solidFill>
            <a:ln w="47520">
              <a:solidFill>
                <a:srgbClr val="cc8f8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'2'!$AX$24:$CK$24</c:f>
              <c:numCache>
                <c:formatCode>General</c:formatCode>
                <c:ptCount val="40"/>
                <c:pt idx="0">
                  <c:v>2.89825E-005</c:v>
                </c:pt>
                <c:pt idx="1">
                  <c:v>5.50476E-005</c:v>
                </c:pt>
                <c:pt idx="2">
                  <c:v>0.0001044642</c:v>
                </c:pt>
                <c:pt idx="3">
                  <c:v>0.0001980076</c:v>
                </c:pt>
                <c:pt idx="4">
                  <c:v>0.0003747059</c:v>
                </c:pt>
                <c:pt idx="5">
                  <c:v>0.0007075097</c:v>
                </c:pt>
                <c:pt idx="6">
                  <c:v>0.0013318443</c:v>
                </c:pt>
                <c:pt idx="7">
                  <c:v>0.0024967612</c:v>
                </c:pt>
                <c:pt idx="8">
                  <c:v>0.0046544264</c:v>
                </c:pt>
                <c:pt idx="9">
                  <c:v>0.0086115242</c:v>
                </c:pt>
                <c:pt idx="10">
                  <c:v>0.015773403</c:v>
                </c:pt>
                <c:pt idx="11">
                  <c:v>0.0285108195</c:v>
                </c:pt>
                <c:pt idx="12">
                  <c:v>0.050652967</c:v>
                </c:pt>
                <c:pt idx="13">
                  <c:v>0.0880311489</c:v>
                </c:pt>
                <c:pt idx="14">
                  <c:v>0.1488373553</c:v>
                </c:pt>
                <c:pt idx="15">
                  <c:v>0.2433326163</c:v>
                </c:pt>
                <c:pt idx="16">
                  <c:v>0.3822563522</c:v>
                </c:pt>
                <c:pt idx="17">
                  <c:v>0.5734026043</c:v>
                </c:pt>
                <c:pt idx="18">
                  <c:v>0.8165300499</c:v>
                </c:pt>
                <c:pt idx="19">
                  <c:v>1.0981005565</c:v>
                </c:pt>
                <c:pt idx="20">
                  <c:v>1.388758804</c:v>
                </c:pt>
                <c:pt idx="21">
                  <c:v>1.6467664467</c:v>
                </c:pt>
                <c:pt idx="22">
                  <c:v>1.8284779409</c:v>
                </c:pt>
                <c:pt idx="23">
                  <c:v>1.90253102</c:v>
                </c:pt>
                <c:pt idx="24">
                  <c:v>1.8606959201</c:v>
                </c:pt>
                <c:pt idx="25">
                  <c:v>1.7193012208</c:v>
                </c:pt>
                <c:pt idx="26">
                  <c:v>1.5110292715</c:v>
                </c:pt>
                <c:pt idx="27">
                  <c:v>1.2726239218</c:v>
                </c:pt>
                <c:pt idx="28">
                  <c:v>1.0349420706</c:v>
                </c:pt>
                <c:pt idx="29">
                  <c:v>0.8184038673</c:v>
                </c:pt>
                <c:pt idx="30">
                  <c:v>0.6331606745</c:v>
                </c:pt>
                <c:pt idx="31">
                  <c:v>0.4816907043</c:v>
                </c:pt>
                <c:pt idx="32">
                  <c:v>0.3618332104</c:v>
                </c:pt>
                <c:pt idx="33">
                  <c:v>0.2692305128</c:v>
                </c:pt>
                <c:pt idx="34">
                  <c:v>0.1989210737</c:v>
                </c:pt>
                <c:pt idx="35">
                  <c:v>0.1462116312</c:v>
                </c:pt>
                <c:pt idx="36">
                  <c:v>0.1070601701</c:v>
                </c:pt>
                <c:pt idx="37">
                  <c:v>0.0781741926</c:v>
                </c:pt>
                <c:pt idx="38">
                  <c:v>0.0569659962</c:v>
                </c:pt>
                <c:pt idx="39">
                  <c:v>0.0414500247</c:v>
                </c:pt>
              </c:numCache>
            </c:numRef>
          </c:val>
          <c:smooth val="0"/>
        </c:ser>
        <c:ser>
          <c:idx val="8"/>
          <c:order val="8"/>
          <c:spPr>
            <a:solidFill>
              <a:srgbClr val="b3c992"/>
            </a:solidFill>
            <a:ln w="47520">
              <a:solidFill>
                <a:srgbClr val="b3c992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'2'!$AX$25:$CK$25</c:f>
              <c:numCache>
                <c:formatCode>General</c:formatCode>
                <c:ptCount val="40"/>
                <c:pt idx="0">
                  <c:v>0.0002357243</c:v>
                </c:pt>
                <c:pt idx="1">
                  <c:v>0.0003303149</c:v>
                </c:pt>
                <c:pt idx="2">
                  <c:v>0.0004623687</c:v>
                </c:pt>
                <c:pt idx="3">
                  <c:v>0.000646401</c:v>
                </c:pt>
                <c:pt idx="4">
                  <c:v>0.0009023426</c:v>
                </c:pt>
                <c:pt idx="5">
                  <c:v>0.0012574282</c:v>
                </c:pt>
                <c:pt idx="6">
                  <c:v>0.001748658</c:v>
                </c:pt>
                <c:pt idx="7">
                  <c:v>0.0024259572</c:v>
                </c:pt>
                <c:pt idx="8">
                  <c:v>0.0033561457</c:v>
                </c:pt>
                <c:pt idx="9">
                  <c:v>0.0046277965</c:v>
                </c:pt>
                <c:pt idx="10">
                  <c:v>0.0063569779</c:v>
                </c:pt>
                <c:pt idx="11">
                  <c:v>0.0086937224</c:v>
                </c:pt>
                <c:pt idx="12">
                  <c:v>0.0118288194</c:v>
                </c:pt>
                <c:pt idx="13">
                  <c:v>0.0160001612</c:v>
                </c:pt>
                <c:pt idx="14">
                  <c:v>0.0214973852</c:v>
                </c:pt>
                <c:pt idx="15">
                  <c:v>0.0286629587</c:v>
                </c:pt>
                <c:pt idx="16">
                  <c:v>0.0378872468</c:v>
                </c:pt>
                <c:pt idx="17">
                  <c:v>0.0495946331</c:v>
                </c:pt>
                <c:pt idx="18">
                  <c:v>0.0642177027</c:v>
                </c:pt>
                <c:pt idx="19">
                  <c:v>0.0821571443</c:v>
                </c:pt>
                <c:pt idx="20">
                  <c:v>0.1037267369</c:v>
                </c:pt>
                <c:pt idx="21">
                  <c:v>0.1290856996</c:v>
                </c:pt>
                <c:pt idx="22">
                  <c:v>0.1581646879</c:v>
                </c:pt>
                <c:pt idx="23">
                  <c:v>0.190596168</c:v>
                </c:pt>
                <c:pt idx="24">
                  <c:v>0.2256636362</c:v>
                </c:pt>
                <c:pt idx="25">
                  <c:v>0.2622856171</c:v>
                </c:pt>
                <c:pt idx="26">
                  <c:v>0.2990481042</c:v>
                </c:pt>
                <c:pt idx="27">
                  <c:v>0.3342922966</c:v>
                </c:pt>
                <c:pt idx="28">
                  <c:v>0.3662537385</c:v>
                </c:pt>
                <c:pt idx="29">
                  <c:v>0.3932365172</c:v>
                </c:pt>
                <c:pt idx="30">
                  <c:v>0.4137956068</c:v>
                </c:pt>
                <c:pt idx="31">
                  <c:v>0.4268954948</c:v>
                </c:pt>
                <c:pt idx="32">
                  <c:v>0.4320162758</c:v>
                </c:pt>
                <c:pt idx="33">
                  <c:v>0.4291891596</c:v>
                </c:pt>
                <c:pt idx="34">
                  <c:v>0.4189587064</c:v>
                </c:pt>
                <c:pt idx="35">
                  <c:v>0.4022843196</c:v>
                </c:pt>
                <c:pt idx="36">
                  <c:v>0.3804041255</c:v>
                </c:pt>
                <c:pt idx="37">
                  <c:v>0.3546879556</c:v>
                </c:pt>
                <c:pt idx="38">
                  <c:v>0.3265029857</c:v>
                </c:pt>
                <c:pt idx="39">
                  <c:v>0.2971080034</c:v>
                </c:pt>
              </c:numCache>
            </c:numRef>
          </c:val>
          <c:smooth val="0"/>
        </c:ser>
        <c:ser>
          <c:idx val="9"/>
          <c:order val="9"/>
          <c:spPr>
            <a:solidFill>
              <a:srgbClr val="a596b9"/>
            </a:solidFill>
            <a:ln w="47520">
              <a:solidFill>
                <a:srgbClr val="a596b9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'2'!$AX$26:$CK$26</c:f>
              <c:numCache>
                <c:formatCode>General</c:formatCode>
                <c:ptCount val="40"/>
                <c:pt idx="0">
                  <c:v>0.0138950895</c:v>
                </c:pt>
                <c:pt idx="1">
                  <c:v>0.0190464587</c:v>
                </c:pt>
                <c:pt idx="2">
                  <c:v>0.025902276</c:v>
                </c:pt>
                <c:pt idx="3">
                  <c:v>0.0349086002</c:v>
                </c:pt>
                <c:pt idx="4">
                  <c:v>0.0465645442</c:v>
                </c:pt>
                <c:pt idx="5">
                  <c:v>0.0613942176</c:v>
                </c:pt>
                <c:pt idx="6">
                  <c:v>0.0798989712</c:v>
                </c:pt>
                <c:pt idx="7">
                  <c:v>0.1024877505</c:v>
                </c:pt>
                <c:pt idx="8">
                  <c:v>0.1293875458</c:v>
                </c:pt>
                <c:pt idx="9">
                  <c:v>0.1605422169</c:v>
                </c:pt>
                <c:pt idx="10">
                  <c:v>0.1955154422</c:v>
                </c:pt>
                <c:pt idx="11">
                  <c:v>0.2334201111</c:v>
                </c:pt>
                <c:pt idx="12">
                  <c:v>0.2728991975</c:v>
                </c:pt>
                <c:pt idx="13">
                  <c:v>0.3121790921</c:v>
                </c:pt>
                <c:pt idx="14">
                  <c:v>0.349204145</c:v>
                </c:pt>
                <c:pt idx="15">
                  <c:v>0.3818423309</c:v>
                </c:pt>
                <c:pt idx="16">
                  <c:v>0.4081314648</c:v>
                </c:pt>
                <c:pt idx="17">
                  <c:v>0.4265203902</c:v>
                </c:pt>
                <c:pt idx="18">
                  <c:v>0.43605644</c:v>
                </c:pt>
                <c:pt idx="19">
                  <c:v>0.4364816598</c:v>
                </c:pt>
                <c:pt idx="20">
                  <c:v>0.4282225634</c:v>
                </c:pt>
                <c:pt idx="21">
                  <c:v>0.4122838244</c:v>
                </c:pt>
                <c:pt idx="22">
                  <c:v>0.3900766075</c:v>
                </c:pt>
                <c:pt idx="23">
                  <c:v>0.3632214489</c:v>
                </c:pt>
                <c:pt idx="24">
                  <c:v>0.3333629068</c:v>
                </c:pt>
                <c:pt idx="25">
                  <c:v>0.3020221246</c:v>
                </c:pt>
                <c:pt idx="26">
                  <c:v>0.2704993348</c:v>
                </c:pt>
                <c:pt idx="27">
                  <c:v>0.2398258773</c:v>
                </c:pt>
                <c:pt idx="28">
                  <c:v>0.2107570722</c:v>
                </c:pt>
                <c:pt idx="29">
                  <c:v>0.1837937132</c:v>
                </c:pt>
                <c:pt idx="30">
                  <c:v>0.1592200017</c:v>
                </c:pt>
                <c:pt idx="31">
                  <c:v>0.1371479343</c:v>
                </c:pt>
                <c:pt idx="32">
                  <c:v>0.1175611205</c:v>
                </c:pt>
                <c:pt idx="33">
                  <c:v>0.1003538431</c:v>
                </c:pt>
                <c:pt idx="34">
                  <c:v>0.085363419</c:v>
                </c:pt>
                <c:pt idx="35">
                  <c:v>0.0723954683</c:v>
                </c:pt>
                <c:pt idx="36">
                  <c:v>0.0612426198</c:v>
                </c:pt>
                <c:pt idx="37">
                  <c:v>0.0516976306</c:v>
                </c:pt>
                <c:pt idx="38">
                  <c:v>0.0435620331</c:v>
                </c:pt>
                <c:pt idx="39">
                  <c:v>0.0366513719</c:v>
                </c:pt>
              </c:numCache>
            </c:numRef>
          </c:val>
          <c:smooth val="0"/>
        </c:ser>
        <c:ser>
          <c:idx val="10"/>
          <c:order val="10"/>
          <c:spPr>
            <a:solidFill>
              <a:srgbClr val="8cbfd2"/>
            </a:solidFill>
            <a:ln w="47520">
              <a:solidFill>
                <a:srgbClr val="8cbfd2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'2'!$AX$27:$CK$27</c:f>
              <c:numCache>
                <c:formatCode>General</c:formatCode>
                <c:ptCount val="40"/>
                <c:pt idx="0">
                  <c:v>0.0030467317629859</c:v>
                </c:pt>
                <c:pt idx="1">
                  <c:v>0.004166200981515</c:v>
                </c:pt>
                <c:pt idx="2">
                  <c:v>0.005671957049795</c:v>
                </c:pt>
                <c:pt idx="3">
                  <c:v>0.007682641718989</c:v>
                </c:pt>
                <c:pt idx="4">
                  <c:v>0.01034596833749</c:v>
                </c:pt>
                <c:pt idx="5">
                  <c:v>0.01384294928293</c:v>
                </c:pt>
                <c:pt idx="6">
                  <c:v>0.01839224713308</c:v>
                </c:pt>
                <c:pt idx="7">
                  <c:v>0.02425528482446</c:v>
                </c:pt>
                <c:pt idx="8">
                  <c:v>0.03174360597</c:v>
                </c:pt>
                <c:pt idx="9">
                  <c:v>0.04123105503</c:v>
                </c:pt>
                <c:pt idx="10">
                  <c:v>0.05317412435</c:v>
                </c:pt>
                <c:pt idx="11">
                  <c:v>0.06814304332</c:v>
                </c:pt>
                <c:pt idx="12">
                  <c:v>0.0868616574</c:v>
                </c:pt>
                <c:pt idx="13">
                  <c:v>0.11024298965</c:v>
                </c:pt>
                <c:pt idx="14">
                  <c:v>0.13938797796</c:v>
                </c:pt>
                <c:pt idx="15">
                  <c:v>0.1754913473</c:v>
                </c:pt>
                <c:pt idx="16">
                  <c:v>0.21958670666</c:v>
                </c:pt>
                <c:pt idx="17">
                  <c:v>0.27209106908</c:v>
                </c:pt>
                <c:pt idx="18">
                  <c:v>0.3322033432</c:v>
                </c:pt>
                <c:pt idx="19">
                  <c:v>0.397364415</c:v>
                </c:pt>
                <c:pt idx="20">
                  <c:v>0.46312602488</c:v>
                </c:pt>
                <c:pt idx="21">
                  <c:v>0.52376618694</c:v>
                </c:pt>
                <c:pt idx="22">
                  <c:v>0.57370391202</c:v>
                </c:pt>
                <c:pt idx="23">
                  <c:v>0.60925152314</c:v>
                </c:pt>
                <c:pt idx="24">
                  <c:v>0.62984150178</c:v>
                </c:pt>
                <c:pt idx="25">
                  <c:v>0.63800451028</c:v>
                </c:pt>
                <c:pt idx="26">
                  <c:v>0.63806349368</c:v>
                </c:pt>
                <c:pt idx="27">
                  <c:v>0.6342080885</c:v>
                </c:pt>
                <c:pt idx="28">
                  <c:v>0.62882177973</c:v>
                </c:pt>
                <c:pt idx="29">
                  <c:v>0.62168487629</c:v>
                </c:pt>
                <c:pt idx="30">
                  <c:v>0.61029606749</c:v>
                </c:pt>
                <c:pt idx="31">
                  <c:v>0.59118458697</c:v>
                </c:pt>
                <c:pt idx="32">
                  <c:v>0.56168094824</c:v>
                </c:pt>
                <c:pt idx="33">
                  <c:v>0.52131003606</c:v>
                </c:pt>
                <c:pt idx="34">
                  <c:v>0.47211124137</c:v>
                </c:pt>
                <c:pt idx="35">
                  <c:v>0.41783754202</c:v>
                </c:pt>
                <c:pt idx="36">
                  <c:v>0.36263997481</c:v>
                </c:pt>
                <c:pt idx="37">
                  <c:v>0.30997175441</c:v>
                </c:pt>
                <c:pt idx="38">
                  <c:v>0.26208001993</c:v>
                </c:pt>
                <c:pt idx="39">
                  <c:v>0.22002572621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0138965"/>
        <c:axId val="73782729"/>
      </c:lineChart>
      <c:catAx>
        <c:axId val="4013896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3782729"/>
        <c:crosses val="autoZero"/>
        <c:auto val="1"/>
        <c:lblAlgn val="ctr"/>
        <c:lblOffset val="100"/>
      </c:catAx>
      <c:valAx>
        <c:axId val="7378272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013896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'3'!$AW$12:$CK$12</c:f>
              <c:numCache>
                <c:formatCode>General</c:formatCode>
                <c:ptCount val="41"/>
                <c:pt idx="0">
                  <c:v>0.0121841200244347</c:v>
                </c:pt>
                <c:pt idx="1">
                  <c:v>0.01381329529173</c:v>
                </c:pt>
                <c:pt idx="2">
                  <c:v>0.0158015085594123</c:v>
                </c:pt>
                <c:pt idx="3">
                  <c:v>0.0182555853611799</c:v>
                </c:pt>
                <c:pt idx="4">
                  <c:v>0.0213141311779431</c:v>
                </c:pt>
                <c:pt idx="5">
                  <c:v>0.0251543178987346</c:v>
                </c:pt>
                <c:pt idx="6">
                  <c:v>0.029997423206377</c:v>
                </c:pt>
                <c:pt idx="7">
                  <c:v>0.036110742866615</c:v>
                </c:pt>
                <c:pt idx="8">
                  <c:v>0.043802830212109</c:v>
                </c:pt>
                <c:pt idx="9">
                  <c:v>0.053409427491888</c:v>
                </c:pt>
                <c:pt idx="10">
                  <c:v>0.06527001271269</c:v>
                </c:pt>
                <c:pt idx="11">
                  <c:v>0.07970032713385</c:v>
                </c:pt>
                <c:pt idx="12">
                  <c:v>0.09697377658195</c:v>
                </c:pt>
                <c:pt idx="13">
                  <c:v>0.11733049733</c:v>
                </c:pt>
                <c:pt idx="14">
                  <c:v>0.14102997015</c:v>
                </c:pt>
                <c:pt idx="15">
                  <c:v>0.16844295971</c:v>
                </c:pt>
                <c:pt idx="16">
                  <c:v>0.20013853035</c:v>
                </c:pt>
                <c:pt idx="17">
                  <c:v>0.23687552256</c:v>
                </c:pt>
                <c:pt idx="18">
                  <c:v>0.27939103315</c:v>
                </c:pt>
                <c:pt idx="19">
                  <c:v>0.32793629424</c:v>
                </c:pt>
                <c:pt idx="20">
                  <c:v>0.38165985841</c:v>
                </c:pt>
                <c:pt idx="21">
                  <c:v>0.43812498952</c:v>
                </c:pt>
                <c:pt idx="22">
                  <c:v>0.49333621825</c:v>
                </c:pt>
                <c:pt idx="23">
                  <c:v>0.54248601601</c:v>
                </c:pt>
                <c:pt idx="24">
                  <c:v>0.58121290844</c:v>
                </c:pt>
                <c:pt idx="25">
                  <c:v>0.60677398296</c:v>
                </c:pt>
                <c:pt idx="26">
                  <c:v>0.61857141623</c:v>
                </c:pt>
                <c:pt idx="27">
                  <c:v>0.61795046801</c:v>
                </c:pt>
                <c:pt idx="28">
                  <c:v>0.60762068566</c:v>
                </c:pt>
                <c:pt idx="29">
                  <c:v>0.59102966291</c:v>
                </c:pt>
                <c:pt idx="30">
                  <c:v>0.57169532421</c:v>
                </c:pt>
                <c:pt idx="31">
                  <c:v>0.55234845922</c:v>
                </c:pt>
                <c:pt idx="32">
                  <c:v>0.53397734715</c:v>
                </c:pt>
                <c:pt idx="33">
                  <c:v>0.51527720068</c:v>
                </c:pt>
                <c:pt idx="34">
                  <c:v>0.4931133353</c:v>
                </c:pt>
                <c:pt idx="35">
                  <c:v>0.46408922033</c:v>
                </c:pt>
                <c:pt idx="36">
                  <c:v>0.42643782544</c:v>
                </c:pt>
                <c:pt idx="37">
                  <c:v>0.38105287654</c:v>
                </c:pt>
                <c:pt idx="38">
                  <c:v>0.33107665265</c:v>
                </c:pt>
                <c:pt idx="39">
                  <c:v>0.28052084319</c:v>
                </c:pt>
                <c:pt idx="40">
                  <c:v>0.23289379938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'3'!$AW$27:$CK$27</c:f>
              <c:numCache>
                <c:formatCode>General</c:formatCode>
                <c:ptCount val="41"/>
                <c:pt idx="0">
                  <c:v>0.0024976436524124</c:v>
                </c:pt>
                <c:pt idx="1">
                  <c:v>0.0033721558229859</c:v>
                </c:pt>
                <c:pt idx="2">
                  <c:v>0.004582510801515</c:v>
                </c:pt>
                <c:pt idx="3">
                  <c:v>0.006260672009795</c:v>
                </c:pt>
                <c:pt idx="4">
                  <c:v>0.008586000798989</c:v>
                </c:pt>
                <c:pt idx="5">
                  <c:v>0.01179748006749</c:v>
                </c:pt>
                <c:pt idx="6">
                  <c:v>0.01620563098293</c:v>
                </c:pt>
                <c:pt idx="7">
                  <c:v>0.02220160678308</c:v>
                </c:pt>
                <c:pt idx="8">
                  <c:v>0.03025986989446</c:v>
                </c:pt>
                <c:pt idx="9">
                  <c:v>0.04093013228</c:v>
                </c:pt>
                <c:pt idx="10">
                  <c:v>0.05481432345</c:v>
                </c:pt>
                <c:pt idx="11">
                  <c:v>0.0725255757</c:v>
                </c:pt>
                <c:pt idx="12">
                  <c:v>0.09462849409</c:v>
                </c:pt>
                <c:pt idx="13">
                  <c:v>0.12156268172</c:v>
                </c:pt>
                <c:pt idx="14">
                  <c:v>0.15355370335</c:v>
                </c:pt>
                <c:pt idx="15">
                  <c:v>0.19051704868</c:v>
                </c:pt>
                <c:pt idx="16">
                  <c:v>0.23196257084</c:v>
                </c:pt>
                <c:pt idx="17">
                  <c:v>0.27691275754</c:v>
                </c:pt>
                <c:pt idx="18">
                  <c:v>0.32386109731</c:v>
                </c:pt>
                <c:pt idx="19">
                  <c:v>0.37081361688</c:v>
                </c:pt>
                <c:pt idx="20">
                  <c:v>0.41546325708</c:v>
                </c:pt>
                <c:pt idx="21">
                  <c:v>0.45552267664</c:v>
                </c:pt>
                <c:pt idx="22">
                  <c:v>0.48917731999</c:v>
                </c:pt>
                <c:pt idx="23">
                  <c:v>0.5155383551</c:v>
                </c:pt>
                <c:pt idx="24">
                  <c:v>0.53492284574</c:v>
                </c:pt>
                <c:pt idx="25">
                  <c:v>0.54880910546</c:v>
                </c:pt>
                <c:pt idx="26">
                  <c:v>0.5594091399</c:v>
                </c:pt>
                <c:pt idx="27">
                  <c:v>0.56892549449</c:v>
                </c:pt>
                <c:pt idx="28">
                  <c:v>0.57867208932</c:v>
                </c:pt>
                <c:pt idx="29">
                  <c:v>0.58832274581</c:v>
                </c:pt>
                <c:pt idx="30">
                  <c:v>0.59560221473</c:v>
                </c:pt>
                <c:pt idx="31">
                  <c:v>0.5967017416</c:v>
                </c:pt>
                <c:pt idx="32">
                  <c:v>0.58747901592</c:v>
                </c:pt>
                <c:pt idx="33">
                  <c:v>0.56506737189</c:v>
                </c:pt>
                <c:pt idx="34">
                  <c:v>0.5291278165</c:v>
                </c:pt>
                <c:pt idx="35">
                  <c:v>0.48205701494</c:v>
                </c:pt>
                <c:pt idx="36">
                  <c:v>0.42809190942</c:v>
                </c:pt>
                <c:pt idx="37">
                  <c:v>0.37191094873</c:v>
                </c:pt>
                <c:pt idx="38">
                  <c:v>0.31746890616</c:v>
                </c:pt>
                <c:pt idx="39">
                  <c:v>0.26743943308</c:v>
                </c:pt>
                <c:pt idx="40">
                  <c:v>0.22320917737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2706182"/>
        <c:axId val="38684052"/>
      </c:lineChart>
      <c:catAx>
        <c:axId val="2270618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8684052"/>
        <c:crosses val="autoZero"/>
        <c:auto val="1"/>
        <c:lblAlgn val="ctr"/>
        <c:lblOffset val="100"/>
      </c:catAx>
      <c:valAx>
        <c:axId val="3868405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270618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52</xdr:col>
      <xdr:colOff>158760</xdr:colOff>
      <xdr:row>17</xdr:row>
      <xdr:rowOff>139680</xdr:rowOff>
    </xdr:from>
    <xdr:to>
      <xdr:col>57</xdr:col>
      <xdr:colOff>82440</xdr:colOff>
      <xdr:row>34</xdr:row>
      <xdr:rowOff>50400</xdr:rowOff>
    </xdr:to>
    <xdr:graphicFrame>
      <xdr:nvGraphicFramePr>
        <xdr:cNvPr id="0" name="Chart 3"/>
        <xdr:cNvGraphicFramePr/>
      </xdr:nvGraphicFramePr>
      <xdr:xfrm>
        <a:off x="9378720" y="2946240"/>
        <a:ext cx="41148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48</xdr:col>
      <xdr:colOff>158760</xdr:colOff>
      <xdr:row>18</xdr:row>
      <xdr:rowOff>12600</xdr:rowOff>
    </xdr:from>
    <xdr:to>
      <xdr:col>52</xdr:col>
      <xdr:colOff>82440</xdr:colOff>
      <xdr:row>34</xdr:row>
      <xdr:rowOff>88560</xdr:rowOff>
    </xdr:to>
    <xdr:graphicFrame>
      <xdr:nvGraphicFramePr>
        <xdr:cNvPr id="1" name="Chart 4"/>
        <xdr:cNvGraphicFramePr/>
      </xdr:nvGraphicFramePr>
      <xdr:xfrm>
        <a:off x="6026040" y="2984400"/>
        <a:ext cx="3276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425520</xdr:colOff>
      <xdr:row>21</xdr:row>
      <xdr:rowOff>114480</xdr:rowOff>
    </xdr:from>
    <xdr:to>
      <xdr:col>10</xdr:col>
      <xdr:colOff>234720</xdr:colOff>
      <xdr:row>38</xdr:row>
      <xdr:rowOff>50760</xdr:rowOff>
    </xdr:to>
    <xdr:graphicFrame>
      <xdr:nvGraphicFramePr>
        <xdr:cNvPr id="2" name="Chart 1"/>
        <xdr:cNvGraphicFramePr/>
      </xdr:nvGraphicFramePr>
      <xdr:xfrm>
        <a:off x="4616280" y="3606840"/>
        <a:ext cx="40003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641520</xdr:colOff>
      <xdr:row>2</xdr:row>
      <xdr:rowOff>88920</xdr:rowOff>
    </xdr:from>
    <xdr:to>
      <xdr:col>14</xdr:col>
      <xdr:colOff>355320</xdr:colOff>
      <xdr:row>19</xdr:row>
      <xdr:rowOff>126720</xdr:rowOff>
    </xdr:to>
    <xdr:graphicFrame>
      <xdr:nvGraphicFramePr>
        <xdr:cNvPr id="3" name="Chart 2"/>
        <xdr:cNvGraphicFramePr/>
      </xdr:nvGraphicFramePr>
      <xdr:xfrm>
        <a:off x="6508800" y="419040"/>
        <a:ext cx="5581080" cy="286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74</xdr:col>
      <xdr:colOff>514440</xdr:colOff>
      <xdr:row>29</xdr:row>
      <xdr:rowOff>152280</xdr:rowOff>
    </xdr:from>
    <xdr:to>
      <xdr:col>79</xdr:col>
      <xdr:colOff>323640</xdr:colOff>
      <xdr:row>46</xdr:row>
      <xdr:rowOff>88560</xdr:rowOff>
    </xdr:to>
    <xdr:graphicFrame>
      <xdr:nvGraphicFramePr>
        <xdr:cNvPr id="4" name="Chart 3"/>
        <xdr:cNvGraphicFramePr/>
      </xdr:nvGraphicFramePr>
      <xdr:xfrm>
        <a:off x="62541000" y="4965480"/>
        <a:ext cx="40003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68</xdr:col>
      <xdr:colOff>349200</xdr:colOff>
      <xdr:row>18</xdr:row>
      <xdr:rowOff>0</xdr:rowOff>
    </xdr:from>
    <xdr:to>
      <xdr:col>73</xdr:col>
      <xdr:colOff>158400</xdr:colOff>
      <xdr:row>34</xdr:row>
      <xdr:rowOff>101160</xdr:rowOff>
    </xdr:to>
    <xdr:graphicFrame>
      <xdr:nvGraphicFramePr>
        <xdr:cNvPr id="5" name="Chart 4"/>
        <xdr:cNvGraphicFramePr/>
      </xdr:nvGraphicFramePr>
      <xdr:xfrm>
        <a:off x="57346560" y="2997000"/>
        <a:ext cx="40003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84</xdr:col>
      <xdr:colOff>374760</xdr:colOff>
      <xdr:row>0</xdr:row>
      <xdr:rowOff>0</xdr:rowOff>
    </xdr:from>
    <xdr:to>
      <xdr:col>89</xdr:col>
      <xdr:colOff>183960</xdr:colOff>
      <xdr:row>16</xdr:row>
      <xdr:rowOff>75960</xdr:rowOff>
    </xdr:to>
    <xdr:graphicFrame>
      <xdr:nvGraphicFramePr>
        <xdr:cNvPr id="6" name="Chart 5"/>
        <xdr:cNvGraphicFramePr/>
      </xdr:nvGraphicFramePr>
      <xdr:xfrm>
        <a:off x="70783560" y="0"/>
        <a:ext cx="39999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78</xdr:col>
      <xdr:colOff>272880</xdr:colOff>
      <xdr:row>2</xdr:row>
      <xdr:rowOff>114480</xdr:rowOff>
    </xdr:from>
    <xdr:to>
      <xdr:col>83</xdr:col>
      <xdr:colOff>82080</xdr:colOff>
      <xdr:row>19</xdr:row>
      <xdr:rowOff>25200</xdr:rowOff>
    </xdr:to>
    <xdr:graphicFrame>
      <xdr:nvGraphicFramePr>
        <xdr:cNvPr id="7" name="Chart 6"/>
        <xdr:cNvGraphicFramePr/>
      </xdr:nvGraphicFramePr>
      <xdr:xfrm>
        <a:off x="65652480" y="444600"/>
        <a:ext cx="39999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501480</xdr:colOff>
      <xdr:row>28</xdr:row>
      <xdr:rowOff>152280</xdr:rowOff>
    </xdr:from>
    <xdr:to>
      <xdr:col>14</xdr:col>
      <xdr:colOff>310680</xdr:colOff>
      <xdr:row>45</xdr:row>
      <xdr:rowOff>88560</xdr:rowOff>
    </xdr:to>
    <xdr:graphicFrame>
      <xdr:nvGraphicFramePr>
        <xdr:cNvPr id="8" name="Chart 1"/>
        <xdr:cNvGraphicFramePr/>
      </xdr:nvGraphicFramePr>
      <xdr:xfrm>
        <a:off x="8045280" y="4787640"/>
        <a:ext cx="39999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641520</xdr:colOff>
      <xdr:row>2</xdr:row>
      <xdr:rowOff>88920</xdr:rowOff>
    </xdr:from>
    <xdr:to>
      <xdr:col>14</xdr:col>
      <xdr:colOff>355320</xdr:colOff>
      <xdr:row>19</xdr:row>
      <xdr:rowOff>126720</xdr:rowOff>
    </xdr:to>
    <xdr:graphicFrame>
      <xdr:nvGraphicFramePr>
        <xdr:cNvPr id="9" name="Chart 2"/>
        <xdr:cNvGraphicFramePr/>
      </xdr:nvGraphicFramePr>
      <xdr:xfrm>
        <a:off x="6508800" y="419040"/>
        <a:ext cx="558108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74</xdr:col>
      <xdr:colOff>514440</xdr:colOff>
      <xdr:row>29</xdr:row>
      <xdr:rowOff>152280</xdr:rowOff>
    </xdr:from>
    <xdr:to>
      <xdr:col>79</xdr:col>
      <xdr:colOff>323640</xdr:colOff>
      <xdr:row>46</xdr:row>
      <xdr:rowOff>88560</xdr:rowOff>
    </xdr:to>
    <xdr:graphicFrame>
      <xdr:nvGraphicFramePr>
        <xdr:cNvPr id="10" name="Chart 3"/>
        <xdr:cNvGraphicFramePr/>
      </xdr:nvGraphicFramePr>
      <xdr:xfrm>
        <a:off x="62541000" y="4952880"/>
        <a:ext cx="40003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67</xdr:col>
      <xdr:colOff>387360</xdr:colOff>
      <xdr:row>25</xdr:row>
      <xdr:rowOff>88920</xdr:rowOff>
    </xdr:from>
    <xdr:to>
      <xdr:col>72</xdr:col>
      <xdr:colOff>196560</xdr:colOff>
      <xdr:row>42</xdr:row>
      <xdr:rowOff>25200</xdr:rowOff>
    </xdr:to>
    <xdr:graphicFrame>
      <xdr:nvGraphicFramePr>
        <xdr:cNvPr id="11" name="Chart 4"/>
        <xdr:cNvGraphicFramePr/>
      </xdr:nvGraphicFramePr>
      <xdr:xfrm>
        <a:off x="56546640" y="4228920"/>
        <a:ext cx="40003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84</xdr:col>
      <xdr:colOff>374760</xdr:colOff>
      <xdr:row>0</xdr:row>
      <xdr:rowOff>0</xdr:rowOff>
    </xdr:from>
    <xdr:to>
      <xdr:col>89</xdr:col>
      <xdr:colOff>183960</xdr:colOff>
      <xdr:row>16</xdr:row>
      <xdr:rowOff>75960</xdr:rowOff>
    </xdr:to>
    <xdr:graphicFrame>
      <xdr:nvGraphicFramePr>
        <xdr:cNvPr id="12" name="Chart 5"/>
        <xdr:cNvGraphicFramePr/>
      </xdr:nvGraphicFramePr>
      <xdr:xfrm>
        <a:off x="70783560" y="0"/>
        <a:ext cx="3999960" cy="273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80</xdr:col>
      <xdr:colOff>247680</xdr:colOff>
      <xdr:row>21</xdr:row>
      <xdr:rowOff>63360</xdr:rowOff>
    </xdr:from>
    <xdr:to>
      <xdr:col>85</xdr:col>
      <xdr:colOff>56880</xdr:colOff>
      <xdr:row>37</xdr:row>
      <xdr:rowOff>151920</xdr:rowOff>
    </xdr:to>
    <xdr:graphicFrame>
      <xdr:nvGraphicFramePr>
        <xdr:cNvPr id="13" name="Chart 6"/>
        <xdr:cNvGraphicFramePr/>
      </xdr:nvGraphicFramePr>
      <xdr:xfrm>
        <a:off x="67303440" y="3543120"/>
        <a:ext cx="4000320" cy="272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K5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69" activeCellId="0" sqref="D69"/>
    </sheetView>
  </sheetViews>
  <sheetFormatPr defaultRowHeight="13"/>
  <cols>
    <col collapsed="false" hidden="false" max="1" min="1" style="0" width="17.9553571428571"/>
    <col collapsed="false" hidden="false" max="6" min="2" style="0" width="8.62053571428571"/>
    <col collapsed="false" hidden="true" max="47" min="7" style="0" width="0"/>
    <col collapsed="false" hidden="false" max="1025" min="48" style="0" width="8.62053571428571"/>
  </cols>
  <sheetData>
    <row r="1" s="2" customFormat="true" ht="13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</row>
    <row r="2" customFormat="false" ht="13" hidden="false" customHeight="false" outlineLevel="0" collapsed="false">
      <c r="A2" s="0" t="s">
        <v>88</v>
      </c>
      <c r="B2" s="3" t="n">
        <v>0.367</v>
      </c>
      <c r="C2" s="3" t="n">
        <v>0.628</v>
      </c>
      <c r="D2" s="4" t="n">
        <v>1.5864</v>
      </c>
      <c r="E2" s="4" t="n">
        <v>0.7885</v>
      </c>
      <c r="F2" s="4" t="n">
        <v>0.13342</v>
      </c>
      <c r="G2" s="0" t="n">
        <v>0.1338893535</v>
      </c>
      <c r="H2" s="0" t="n">
        <v>0.1340345416</v>
      </c>
      <c r="I2" s="0" t="n">
        <v>0.1342245999</v>
      </c>
      <c r="J2" s="0" t="n">
        <v>0.1344733657</v>
      </c>
      <c r="K2" s="0" t="n">
        <v>0.1347989223</v>
      </c>
      <c r="L2" s="0" t="n">
        <v>0.1352248867</v>
      </c>
      <c r="M2" s="0" t="n">
        <v>0.1357820769</v>
      </c>
      <c r="N2" s="0" t="n">
        <v>0.1365106637</v>
      </c>
      <c r="O2" s="0" t="n">
        <v>0.1374629331</v>
      </c>
      <c r="P2" s="0" t="n">
        <v>0.1387068112</v>
      </c>
      <c r="Q2" s="0" t="n">
        <v>0.140330324</v>
      </c>
      <c r="R2" s="0" t="n">
        <v>0.1424471716</v>
      </c>
      <c r="S2" s="0" t="n">
        <v>0.145203587</v>
      </c>
      <c r="T2" s="0" t="n">
        <v>0.1487865826</v>
      </c>
      <c r="U2" s="0" t="n">
        <v>0.1534335395</v>
      </c>
      <c r="V2" s="0" t="n">
        <v>0.1594428059</v>
      </c>
      <c r="W2" s="0" t="n">
        <v>0.1671844507</v>
      </c>
      <c r="X2" s="0" t="n">
        <v>0.1771094855</v>
      </c>
      <c r="Y2" s="0" t="n">
        <v>0.1897546295</v>
      </c>
      <c r="Z2" s="0" t="n">
        <v>0.2057380416</v>
      </c>
      <c r="AA2" s="0" t="n">
        <v>0.2257396073</v>
      </c>
      <c r="AB2" s="0" t="n">
        <v>0.2504579992</v>
      </c>
      <c r="AC2" s="0" t="n">
        <v>0.2805371489</v>
      </c>
      <c r="AD2" s="0" t="n">
        <v>0.316458957</v>
      </c>
      <c r="AE2" s="0" t="n">
        <v>0.3584089707</v>
      </c>
      <c r="AF2" s="0" t="n">
        <v>0.406137436</v>
      </c>
      <c r="AG2" s="0" t="n">
        <v>0.4588551673</v>
      </c>
      <c r="AH2" s="0" t="n">
        <v>0.5152120067</v>
      </c>
      <c r="AI2" s="0" t="n">
        <v>0.573393468</v>
      </c>
      <c r="AJ2" s="0" t="n">
        <v>0.6313348517</v>
      </c>
      <c r="AK2" s="0" t="n">
        <v>0.6870050429</v>
      </c>
      <c r="AL2" s="0" t="n">
        <v>0.7386807117</v>
      </c>
      <c r="AM2" s="0" t="n">
        <v>0.785136112</v>
      </c>
      <c r="AN2" s="0" t="n">
        <v>0.8257111059</v>
      </c>
      <c r="AO2" s="0" t="n">
        <v>0.860266738</v>
      </c>
      <c r="AP2" s="0" t="n">
        <v>0.889068972</v>
      </c>
      <c r="AQ2" s="0" t="n">
        <v>0.9126478864</v>
      </c>
      <c r="AR2" s="0" t="n">
        <v>0.9316681989</v>
      </c>
      <c r="AS2" s="0" t="n">
        <v>0.9468295682</v>
      </c>
      <c r="AT2" s="0" t="n">
        <v>0.9588005759</v>
      </c>
      <c r="AU2" s="0" t="n">
        <v>0.9681818106</v>
      </c>
      <c r="AV2" s="0" t="n">
        <v>1.38017E-005</v>
      </c>
      <c r="AW2" s="0" t="n">
        <v>2.36316E-005</v>
      </c>
      <c r="AX2" s="0" t="n">
        <v>4.04426E-005</v>
      </c>
      <c r="AY2" s="0" t="n">
        <v>6.91685E-005</v>
      </c>
      <c r="AZ2" s="0" t="n">
        <v>0.0001181996</v>
      </c>
      <c r="BA2" s="0" t="n">
        <v>0.000201768</v>
      </c>
      <c r="BB2" s="0" t="n">
        <v>0.0003439338</v>
      </c>
      <c r="BC2" s="0" t="n">
        <v>0.0005851939</v>
      </c>
      <c r="BD2" s="0" t="n">
        <v>0.0009933246</v>
      </c>
      <c r="BE2" s="0" t="n">
        <v>0.0016809189</v>
      </c>
      <c r="BF2" s="0" t="n">
        <v>0.0028332365</v>
      </c>
      <c r="BG2" s="0" t="n">
        <v>0.0047513428</v>
      </c>
      <c r="BH2" s="0" t="n">
        <v>0.0079167384</v>
      </c>
      <c r="BI2" s="0" t="n">
        <v>0.0130838393</v>
      </c>
      <c r="BJ2" s="0" t="n">
        <v>0.0214039773</v>
      </c>
      <c r="BK2" s="0" t="n">
        <v>0.0345761401</v>
      </c>
      <c r="BL2" s="0" t="n">
        <v>0.0550019697</v>
      </c>
      <c r="BM2" s="0" t="n">
        <v>0.0858934442</v>
      </c>
      <c r="BN2" s="0" t="n">
        <v>0.1312444614</v>
      </c>
      <c r="BO2" s="0" t="n">
        <v>0.1955457568</v>
      </c>
      <c r="BP2" s="0" t="n">
        <v>0.2831216606</v>
      </c>
      <c r="BQ2" s="0" t="n">
        <v>0.397027662</v>
      </c>
      <c r="BR2" s="0" t="n">
        <v>0.5375891772</v>
      </c>
      <c r="BS2" s="0" t="n">
        <v>0.7008743898</v>
      </c>
      <c r="BT2" s="0" t="n">
        <v>0.877622586</v>
      </c>
      <c r="BU2" s="0" t="n">
        <v>1.0532819904</v>
      </c>
      <c r="BV2" s="0" t="n">
        <v>1.2096863357</v>
      </c>
      <c r="BW2" s="0" t="n">
        <v>1.3283895941</v>
      </c>
      <c r="BX2" s="0" t="n">
        <v>1.3948697532</v>
      </c>
      <c r="BY2" s="0" t="n">
        <v>1.402130389</v>
      </c>
      <c r="BZ2" s="0" t="n">
        <v>1.3522345634</v>
      </c>
      <c r="CA2" s="0" t="n">
        <v>1.2551788076</v>
      </c>
      <c r="CB2" s="0" t="n">
        <v>1.1257483392</v>
      </c>
      <c r="CC2" s="0" t="n">
        <v>0.9797719783</v>
      </c>
      <c r="CD2" s="0" t="n">
        <v>0.8311095631</v>
      </c>
      <c r="CE2" s="0" t="n">
        <v>0.6900232069</v>
      </c>
      <c r="CF2" s="0" t="n">
        <v>0.5628660571</v>
      </c>
      <c r="CG2" s="0" t="n">
        <v>0.4526300811</v>
      </c>
      <c r="CH2" s="0" t="n">
        <v>0.3598511136</v>
      </c>
      <c r="CI2" s="0" t="n">
        <v>0.2835158015</v>
      </c>
      <c r="CJ2" s="0" t="n">
        <v>0.2217939064</v>
      </c>
      <c r="CK2" s="0" t="n">
        <f aca="false">SUM(BU2:BZ2)</f>
        <v>7.7405926258</v>
      </c>
    </row>
    <row r="3" customFormat="false" ht="13" hidden="false" customHeight="false" outlineLevel="0" collapsed="false">
      <c r="A3" s="0" t="s">
        <v>88</v>
      </c>
      <c r="B3" s="3" t="n">
        <v>0.346</v>
      </c>
      <c r="C3" s="3" t="n">
        <v>0.449</v>
      </c>
      <c r="D3" s="4" t="n">
        <v>1.3577</v>
      </c>
      <c r="E3" s="4" t="n">
        <v>0.8901</v>
      </c>
      <c r="F3" s="4" t="n">
        <v>0.15542</v>
      </c>
      <c r="G3" s="0" t="n">
        <v>0.1564890574</v>
      </c>
      <c r="H3" s="0" t="n">
        <v>0.1567661622</v>
      </c>
      <c r="I3" s="0" t="n">
        <v>0.1571149496</v>
      </c>
      <c r="J3" s="0" t="n">
        <v>0.1575538784</v>
      </c>
      <c r="K3" s="0" t="n">
        <v>0.158106111</v>
      </c>
      <c r="L3" s="0" t="n">
        <v>0.1588006841</v>
      </c>
      <c r="M3" s="0" t="n">
        <v>0.1596739519</v>
      </c>
      <c r="N3" s="0" t="n">
        <v>0.1607713594</v>
      </c>
      <c r="O3" s="0" t="n">
        <v>0.162149602</v>
      </c>
      <c r="P3" s="0" t="n">
        <v>0.163879233</v>
      </c>
      <c r="Q3" s="0" t="n">
        <v>0.1660477719</v>
      </c>
      <c r="R3" s="0" t="n">
        <v>0.1687633479</v>
      </c>
      <c r="S3" s="0" t="n">
        <v>0.1721588724</v>
      </c>
      <c r="T3" s="0" t="n">
        <v>0.1763966617</v>
      </c>
      <c r="U3" s="0" t="n">
        <v>0.18167331</v>
      </c>
      <c r="V3" s="0" t="n">
        <v>0.1882244233</v>
      </c>
      <c r="W3" s="0" t="n">
        <v>0.196328546</v>
      </c>
      <c r="X3" s="0" t="n">
        <v>0.2063092329</v>
      </c>
      <c r="Y3" s="0" t="n">
        <v>0.2185337356</v>
      </c>
      <c r="Z3" s="0" t="n">
        <v>0.233406244</v>
      </c>
      <c r="AA3" s="0" t="n">
        <v>0.2513531692</v>
      </c>
      <c r="AB3" s="0" t="n">
        <v>0.2727978222</v>
      </c>
      <c r="AC3" s="0" t="n">
        <v>0.2981224155</v>
      </c>
      <c r="AD3" s="0" t="n">
        <v>0.3276170538</v>
      </c>
      <c r="AE3" s="0" t="n">
        <v>0.361418635</v>
      </c>
      <c r="AF3" s="0" t="n">
        <v>0.3994472544</v>
      </c>
      <c r="AG3" s="0" t="n">
        <v>0.441352757</v>
      </c>
      <c r="AH3" s="0" t="n">
        <v>0.4864874061</v>
      </c>
      <c r="AI3" s="0" t="n">
        <v>0.5339195121</v>
      </c>
      <c r="AJ3" s="0" t="n">
        <v>0.5824954903</v>
      </c>
      <c r="AK3" s="0" t="n">
        <v>0.6309451395</v>
      </c>
      <c r="AL3" s="0" t="n">
        <v>0.6780113379</v>
      </c>
      <c r="AM3" s="0" t="n">
        <v>0.722576944</v>
      </c>
      <c r="AN3" s="0" t="n">
        <v>0.7637626792</v>
      </c>
      <c r="AO3" s="0" t="n">
        <v>0.8009796362</v>
      </c>
      <c r="AP3" s="0" t="n">
        <v>0.8339339507</v>
      </c>
      <c r="AQ3" s="0" t="n">
        <v>0.8625930502</v>
      </c>
      <c r="AR3" s="0" t="n">
        <v>0.8871290121</v>
      </c>
      <c r="AS3" s="0" t="n">
        <v>0.9078546103</v>
      </c>
      <c r="AT3" s="0" t="n">
        <v>0.9251637616</v>
      </c>
      <c r="AU3" s="0" t="n">
        <v>0.9394829656</v>
      </c>
      <c r="AV3" s="0" t="n">
        <v>4.60079E-005</v>
      </c>
      <c r="AW3" s="0" t="n">
        <v>7.27972E-005</v>
      </c>
      <c r="AX3" s="0" t="n">
        <v>0.0001151034</v>
      </c>
      <c r="AY3" s="0" t="n">
        <v>0.0001818345</v>
      </c>
      <c r="AZ3" s="0" t="n">
        <v>0.000286933</v>
      </c>
      <c r="BA3" s="0" t="n">
        <v>0.000452147</v>
      </c>
      <c r="BB3" s="0" t="n">
        <v>0.0007112508</v>
      </c>
      <c r="BC3" s="0" t="n">
        <v>0.0011164101</v>
      </c>
      <c r="BD3" s="0" t="n">
        <v>0.0017476451</v>
      </c>
      <c r="BE3" s="0" t="n">
        <v>0.0027266598</v>
      </c>
      <c r="BF3" s="0" t="n">
        <v>0.0042365902</v>
      </c>
      <c r="BG3" s="0" t="n">
        <v>0.0065493781</v>
      </c>
      <c r="BH3" s="0" t="n">
        <v>0.0100622217</v>
      </c>
      <c r="BI3" s="0" t="n">
        <v>0.0153434979</v>
      </c>
      <c r="BJ3" s="0" t="n">
        <v>0.0231860952</v>
      </c>
      <c r="BK3" s="0" t="n">
        <v>0.0346616085</v>
      </c>
      <c r="BL3" s="0" t="n">
        <v>0.0511619481</v>
      </c>
      <c r="BM3" s="0" t="n">
        <v>0.0744060699</v>
      </c>
      <c r="BN3" s="0" t="n">
        <v>0.1063808386</v>
      </c>
      <c r="BO3" s="0" t="n">
        <v>0.1491807233</v>
      </c>
      <c r="BP3" s="0" t="n">
        <v>0.204717091</v>
      </c>
      <c r="BQ3" s="0" t="n">
        <v>0.2742901801</v>
      </c>
      <c r="BR3" s="0" t="n">
        <v>0.3580579189</v>
      </c>
      <c r="BS3" s="0" t="n">
        <v>0.4544912384</v>
      </c>
      <c r="BT3" s="0" t="n">
        <v>0.5599616411</v>
      </c>
      <c r="BU3" s="0" t="n">
        <v>0.6686398811</v>
      </c>
      <c r="BV3" s="0" t="n">
        <v>0.7728648081</v>
      </c>
      <c r="BW3" s="0" t="n">
        <v>0.8640447631</v>
      </c>
      <c r="BX3" s="0" t="n">
        <v>0.9339845031</v>
      </c>
      <c r="BY3" s="0" t="n">
        <v>0.9763415967</v>
      </c>
      <c r="BZ3" s="0" t="n">
        <v>0.987802649</v>
      </c>
      <c r="CA3" s="0" t="n">
        <v>0.9686166496</v>
      </c>
      <c r="CB3" s="0" t="n">
        <v>0.9223353454</v>
      </c>
      <c r="CC3" s="0" t="n">
        <v>0.8548905979</v>
      </c>
      <c r="CD3" s="0" t="n">
        <v>0.7733439104</v>
      </c>
      <c r="CE3" s="0" t="n">
        <v>0.6846847497</v>
      </c>
      <c r="CF3" s="0" t="n">
        <v>0.5949466734</v>
      </c>
      <c r="CG3" s="0" t="n">
        <v>0.5087404208</v>
      </c>
      <c r="CH3" s="0" t="n">
        <v>0.4291594978</v>
      </c>
      <c r="CI3" s="0" t="n">
        <v>0.3579394655</v>
      </c>
      <c r="CJ3" s="0" t="n">
        <v>0.2957430194</v>
      </c>
      <c r="CK3" s="0" t="n">
        <f aca="false">SUM(BU3:BZ3)</f>
        <v>5.2036782011</v>
      </c>
    </row>
    <row r="4" customFormat="false" ht="13" hidden="false" customHeight="false" outlineLevel="0" collapsed="false">
      <c r="A4" s="0" t="s">
        <v>88</v>
      </c>
      <c r="B4" s="3" t="n">
        <v>0.302</v>
      </c>
      <c r="C4" s="3" t="n">
        <v>0.467</v>
      </c>
      <c r="D4" s="4" t="n">
        <v>1.1981</v>
      </c>
      <c r="E4" s="4" t="n">
        <v>0.9804</v>
      </c>
      <c r="F4" s="4" t="n">
        <v>0.11137</v>
      </c>
      <c r="G4" s="0" t="n">
        <v>0.1134181632</v>
      </c>
      <c r="H4" s="0" t="n">
        <v>0.113879541</v>
      </c>
      <c r="I4" s="0" t="n">
        <v>0.1144444902</v>
      </c>
      <c r="J4" s="0" t="n">
        <v>0.1151360806</v>
      </c>
      <c r="K4" s="0" t="n">
        <v>0.1159824303</v>
      </c>
      <c r="L4" s="0" t="n">
        <v>0.1170177658</v>
      </c>
      <c r="M4" s="0" t="n">
        <v>0.1182836819</v>
      </c>
      <c r="N4" s="0" t="n">
        <v>0.1198306273</v>
      </c>
      <c r="O4" s="0" t="n">
        <v>0.1217196408</v>
      </c>
      <c r="P4" s="0" t="n">
        <v>0.1240243528</v>
      </c>
      <c r="Q4" s="0" t="n">
        <v>0.126833254</v>
      </c>
      <c r="R4" s="0" t="n">
        <v>0.1302522104</v>
      </c>
      <c r="S4" s="0" t="n">
        <v>0.1344071606</v>
      </c>
      <c r="T4" s="0" t="n">
        <v>0.1394468757</v>
      </c>
      <c r="U4" s="0" t="n">
        <v>0.1455455722</v>
      </c>
      <c r="V4" s="0" t="n">
        <v>0.1529050539</v>
      </c>
      <c r="W4" s="0" t="n">
        <v>0.1617558966</v>
      </c>
      <c r="X4" s="0" t="n">
        <v>0.1723570075</v>
      </c>
      <c r="Y4" s="0" t="n">
        <v>0.1849926747</v>
      </c>
      <c r="Z4" s="0" t="n">
        <v>0.1999660378</v>
      </c>
      <c r="AA4" s="0" t="n">
        <v>0.2175877967</v>
      </c>
      <c r="AB4" s="0" t="n">
        <v>0.2381590589</v>
      </c>
      <c r="AC4" s="0" t="n">
        <v>0.2619476269</v>
      </c>
      <c r="AD4" s="0" t="n">
        <v>0.2891579019</v>
      </c>
      <c r="AE4" s="0" t="n">
        <v>0.3198959921</v>
      </c>
      <c r="AF4" s="0" t="n">
        <v>0.3541335113</v>
      </c>
      <c r="AG4" s="0" t="n">
        <v>0.391675564</v>
      </c>
      <c r="AH4" s="0" t="n">
        <v>0.4321398997</v>
      </c>
      <c r="AI4" s="0" t="n">
        <v>0.4749543174</v>
      </c>
      <c r="AJ4" s="0" t="n">
        <v>0.5193773982</v>
      </c>
      <c r="AK4" s="0" t="n">
        <v>0.5645434574</v>
      </c>
      <c r="AL4" s="0" t="n">
        <v>0.6095271079</v>
      </c>
      <c r="AM4" s="0" t="n">
        <v>0.653417755</v>
      </c>
      <c r="AN4" s="0" t="n">
        <v>0.6953916011</v>
      </c>
      <c r="AO4" s="0" t="n">
        <v>0.734769435</v>
      </c>
      <c r="AP4" s="0" t="n">
        <v>0.771052333</v>
      </c>
      <c r="AQ4" s="0" t="n">
        <v>0.8039328755</v>
      </c>
      <c r="AR4" s="0" t="n">
        <v>0.8332846371</v>
      </c>
      <c r="AS4" s="0" t="n">
        <v>0.8591360886</v>
      </c>
      <c r="AT4" s="0" t="n">
        <v>0.8816361712</v>
      </c>
      <c r="AU4" s="0" t="n">
        <v>0.9010180612</v>
      </c>
      <c r="AV4" s="0" t="n">
        <v>0.0001722691</v>
      </c>
      <c r="AW4" s="0" t="n">
        <v>0.000257441</v>
      </c>
      <c r="AX4" s="0" t="n">
        <v>0.0003842458</v>
      </c>
      <c r="AY4" s="0" t="n">
        <v>0.0005726461</v>
      </c>
      <c r="AZ4" s="0" t="n">
        <v>0.0008518642</v>
      </c>
      <c r="BA4" s="0" t="n">
        <v>0.0012644322</v>
      </c>
      <c r="BB4" s="0" t="n">
        <v>0.0018718234</v>
      </c>
      <c r="BC4" s="0" t="n">
        <v>0.0027621393</v>
      </c>
      <c r="BD4" s="0" t="n">
        <v>0.0040603652</v>
      </c>
      <c r="BE4" s="0" t="n">
        <v>0.0059416487</v>
      </c>
      <c r="BF4" s="0" t="n">
        <v>0.0086478444</v>
      </c>
      <c r="BG4" s="0" t="n">
        <v>0.0125070802</v>
      </c>
      <c r="BH4" s="0" t="n">
        <v>0.0179552389</v>
      </c>
      <c r="BI4" s="0" t="n">
        <v>0.0255569187</v>
      </c>
      <c r="BJ4" s="0" t="n">
        <v>0.0360216443</v>
      </c>
      <c r="BK4" s="0" t="n">
        <v>0.0502090315</v>
      </c>
      <c r="BL4" s="0" t="n">
        <v>0.0691146966</v>
      </c>
      <c r="BM4" s="0" t="n">
        <v>0.0938276377</v>
      </c>
      <c r="BN4" s="0" t="n">
        <v>0.1254504432</v>
      </c>
      <c r="BO4" s="0" t="n">
        <v>0.1649767785</v>
      </c>
      <c r="BP4" s="0" t="n">
        <v>0.2131266191</v>
      </c>
      <c r="BQ4" s="0" t="n">
        <v>0.2701486466</v>
      </c>
      <c r="BR4" s="0" t="n">
        <v>0.3356105828</v>
      </c>
      <c r="BS4" s="0" t="n">
        <v>0.4082108296</v>
      </c>
      <c r="BT4" s="0" t="n">
        <v>0.4856562307</v>
      </c>
      <c r="BU4" s="0" t="n">
        <v>0.5646568281</v>
      </c>
      <c r="BV4" s="0" t="n">
        <v>0.6410829977</v>
      </c>
      <c r="BW4" s="0" t="n">
        <v>0.7103072411</v>
      </c>
      <c r="BX4" s="0" t="n">
        <v>0.7677106652</v>
      </c>
      <c r="BY4" s="0" t="n">
        <v>0.8092808374</v>
      </c>
      <c r="BZ4" s="0" t="n">
        <v>0.8321821747</v>
      </c>
      <c r="CA4" s="0" t="n">
        <v>0.8351655356</v>
      </c>
      <c r="CB4" s="0" t="n">
        <v>0.8187145655</v>
      </c>
      <c r="CC4" s="0" t="n">
        <v>0.7848963173</v>
      </c>
      <c r="CD4" s="0" t="n">
        <v>0.7369658001</v>
      </c>
      <c r="CE4" s="0" t="n">
        <v>0.6788348201</v>
      </c>
      <c r="CF4" s="0" t="n">
        <v>0.6145333316</v>
      </c>
      <c r="CG4" s="0" t="n">
        <v>0.5477671442</v>
      </c>
      <c r="CH4" s="0" t="n">
        <v>0.4816275819</v>
      </c>
      <c r="CI4" s="0" t="n">
        <v>0.4184593655</v>
      </c>
      <c r="CJ4" s="0" t="n">
        <v>0.3598583994</v>
      </c>
      <c r="CK4" s="0" t="n">
        <f aca="false">SUM(BU4:BZ4)</f>
        <v>4.3252207442</v>
      </c>
    </row>
    <row r="5" customFormat="false" ht="13" hidden="false" customHeight="false" outlineLevel="0" collapsed="false">
      <c r="A5" s="0" t="s">
        <v>88</v>
      </c>
      <c r="B5" s="3" t="n">
        <v>0.284</v>
      </c>
      <c r="C5" s="3" t="n">
        <v>0.305</v>
      </c>
      <c r="D5" s="4" t="n">
        <v>2.0441</v>
      </c>
      <c r="E5" s="4" t="n">
        <v>1.3788</v>
      </c>
      <c r="F5" s="4" t="n">
        <v>0.20945</v>
      </c>
      <c r="G5" s="0" t="n">
        <v>0.2094562877</v>
      </c>
      <c r="H5" s="0" t="n">
        <v>0.2094589004</v>
      </c>
      <c r="I5" s="0" t="n">
        <v>0.2094625989</v>
      </c>
      <c r="J5" s="0" t="n">
        <v>0.2094678341</v>
      </c>
      <c r="K5" s="0" t="n">
        <v>0.2094752447</v>
      </c>
      <c r="L5" s="0" t="n">
        <v>0.2094857345</v>
      </c>
      <c r="M5" s="0" t="n">
        <v>0.2095005827</v>
      </c>
      <c r="N5" s="0" t="n">
        <v>0.2095216</v>
      </c>
      <c r="O5" s="0" t="n">
        <v>0.209551349</v>
      </c>
      <c r="P5" s="0" t="n">
        <v>0.2095934561</v>
      </c>
      <c r="Q5" s="0" t="n">
        <v>0.2096530527</v>
      </c>
      <c r="R5" s="0" t="n">
        <v>0.2097373989</v>
      </c>
      <c r="S5" s="0" t="n">
        <v>0.2098567637</v>
      </c>
      <c r="T5" s="0" t="n">
        <v>0.210025668</v>
      </c>
      <c r="U5" s="0" t="n">
        <v>0.2102646355</v>
      </c>
      <c r="V5" s="0" t="n">
        <v>0.210602657</v>
      </c>
      <c r="W5" s="0" t="n">
        <v>0.2110806461</v>
      </c>
      <c r="X5" s="0" t="n">
        <v>0.2117562708</v>
      </c>
      <c r="Y5" s="0" t="n">
        <v>0.2127106698</v>
      </c>
      <c r="Z5" s="0" t="n">
        <v>0.2140577168</v>
      </c>
      <c r="AA5" s="0" t="n">
        <v>0.2159566564</v>
      </c>
      <c r="AB5" s="0" t="n">
        <v>0.2186290499</v>
      </c>
      <c r="AC5" s="0" t="n">
        <v>0.2223809384</v>
      </c>
      <c r="AD5" s="0" t="n">
        <v>0.2276307091</v>
      </c>
      <c r="AE5" s="0" t="n">
        <v>0.2349419401</v>
      </c>
      <c r="AF5" s="0" t="n">
        <v>0.2450577788</v>
      </c>
      <c r="AG5" s="0" t="n">
        <v>0.2589282255</v>
      </c>
      <c r="AH5" s="0" t="n">
        <v>0.2777131358</v>
      </c>
      <c r="AI5" s="0" t="n">
        <v>0.3027322042</v>
      </c>
      <c r="AJ5" s="0" t="n">
        <v>0.335322984</v>
      </c>
      <c r="AK5" s="0" t="n">
        <v>0.3765711564</v>
      </c>
      <c r="AL5" s="0" t="n">
        <v>0.4269138701</v>
      </c>
      <c r="AM5" s="0" t="n">
        <v>0.4857017078</v>
      </c>
      <c r="AN5" s="0" t="n">
        <v>0.55091273</v>
      </c>
      <c r="AO5" s="0" t="n">
        <v>0.6192514524</v>
      </c>
      <c r="AP5" s="0" t="n">
        <v>0.6867315169</v>
      </c>
      <c r="AQ5" s="0" t="n">
        <v>0.7495608129</v>
      </c>
      <c r="AR5" s="0" t="n">
        <v>0.8049389877</v>
      </c>
      <c r="AS5" s="0" t="n">
        <v>0.8514398785</v>
      </c>
      <c r="AT5" s="0" t="n">
        <v>0.8889231202</v>
      </c>
      <c r="AU5" s="0" t="n">
        <v>0.9181546519</v>
      </c>
      <c r="AV5" s="0" t="n">
        <v>2.8833314E-009</v>
      </c>
      <c r="AW5" s="0" t="n">
        <v>5.7773701E-009</v>
      </c>
      <c r="AX5" s="0" t="n">
        <v>1.1576087E-008</v>
      </c>
      <c r="AY5" s="0" t="n">
        <v>2.319464E-008</v>
      </c>
      <c r="AZ5" s="0" t="n">
        <v>4.6473503E-008</v>
      </c>
      <c r="BA5" s="0" t="n">
        <v>9.3113301E-008</v>
      </c>
      <c r="BB5" s="0" t="n">
        <v>1.8655282E-007</v>
      </c>
      <c r="BC5" s="0" t="n">
        <v>3.7373947E-007</v>
      </c>
      <c r="BD5" s="0" t="n">
        <v>7.4869273E-007</v>
      </c>
      <c r="BE5" s="0" t="n">
        <v>1.4996582E-006</v>
      </c>
      <c r="BF5" s="0" t="n">
        <v>3.0034191E-006</v>
      </c>
      <c r="BG5" s="0" t="n">
        <v>6.0137801E-006</v>
      </c>
      <c r="BH5" s="0" t="n">
        <v>1.20379E-005</v>
      </c>
      <c r="BI5" s="0" t="n">
        <v>2.40861E-005</v>
      </c>
      <c r="BJ5" s="0" t="n">
        <v>4.81641E-005</v>
      </c>
      <c r="BK5" s="0" t="n">
        <v>9.62307E-005</v>
      </c>
      <c r="BL5" s="0" t="n">
        <v>0.0001920372</v>
      </c>
      <c r="BM5" s="0" t="n">
        <v>0.0003825837</v>
      </c>
      <c r="BN5" s="0" t="n">
        <v>0.000760397</v>
      </c>
      <c r="BO5" s="0" t="n">
        <v>0.0015063053</v>
      </c>
      <c r="BP5" s="0" t="n">
        <v>0.0029700988</v>
      </c>
      <c r="BQ5" s="0" t="n">
        <v>0.0058187076</v>
      </c>
      <c r="BR5" s="0" t="n">
        <v>0.011298248</v>
      </c>
      <c r="BS5" s="0" t="n">
        <v>0.0216719235</v>
      </c>
      <c r="BT5" s="0" t="n">
        <v>0.0408903944</v>
      </c>
      <c r="BU5" s="0" t="n">
        <v>0.0754773537</v>
      </c>
      <c r="BV5" s="0" t="n">
        <v>0.1353913083</v>
      </c>
      <c r="BW5" s="0" t="n">
        <v>0.2341895106</v>
      </c>
      <c r="BX5" s="0" t="n">
        <v>0.38727571</v>
      </c>
      <c r="BY5" s="0" t="n">
        <v>0.6068677664</v>
      </c>
      <c r="BZ5" s="0" t="n">
        <v>0.8934790616</v>
      </c>
      <c r="CA5" s="0" t="n">
        <v>1.2266920017</v>
      </c>
      <c r="CB5" s="0" t="n">
        <v>1.5614823166</v>
      </c>
      <c r="CC5" s="0" t="n">
        <v>1.8366069726</v>
      </c>
      <c r="CD5" s="0" t="n">
        <v>1.9952617804</v>
      </c>
      <c r="CE5" s="0" t="n">
        <v>2.0079857801</v>
      </c>
      <c r="CF5" s="0" t="n">
        <v>1.8834011497</v>
      </c>
      <c r="CG5" s="0" t="n">
        <v>1.660491494</v>
      </c>
      <c r="CH5" s="0" t="n">
        <v>1.3895887731</v>
      </c>
      <c r="CI5" s="0" t="n">
        <v>1.1147711142</v>
      </c>
      <c r="CJ5" s="0" t="n">
        <v>0.8651479908</v>
      </c>
      <c r="CK5" s="0" t="n">
        <f aca="false">SUM(BU5:BZ5)</f>
        <v>2.3326807106</v>
      </c>
    </row>
    <row r="6" customFormat="false" ht="13" hidden="false" customHeight="false" outlineLevel="0" collapsed="false">
      <c r="A6" s="0" t="s">
        <v>88</v>
      </c>
      <c r="B6" s="3" t="n">
        <v>0.314</v>
      </c>
      <c r="C6" s="3" t="n">
        <v>0.324</v>
      </c>
      <c r="D6" s="4" t="n">
        <v>0.8096</v>
      </c>
      <c r="E6" s="4" t="n">
        <v>1.3818</v>
      </c>
      <c r="F6" s="4" t="n">
        <v>0.16012</v>
      </c>
      <c r="G6" s="0" t="n">
        <v>0.1680394246</v>
      </c>
      <c r="H6" s="0" t="n">
        <v>0.1691953342</v>
      </c>
      <c r="I6" s="0" t="n">
        <v>0.1705178503</v>
      </c>
      <c r="J6" s="0" t="n">
        <v>0.1720303292</v>
      </c>
      <c r="K6" s="0" t="n">
        <v>0.1737591967</v>
      </c>
      <c r="L6" s="0" t="n">
        <v>0.1757342888</v>
      </c>
      <c r="M6" s="0" t="n">
        <v>0.1779892082</v>
      </c>
      <c r="N6" s="0" t="n">
        <v>0.1805616934</v>
      </c>
      <c r="O6" s="0" t="n">
        <v>0.1834939878</v>
      </c>
      <c r="P6" s="0" t="n">
        <v>0.1868331981</v>
      </c>
      <c r="Q6" s="0" t="n">
        <v>0.190631622</v>
      </c>
      <c r="R6" s="0" t="n">
        <v>0.1949470221</v>
      </c>
      <c r="S6" s="0" t="n">
        <v>0.1998428142</v>
      </c>
      <c r="T6" s="0" t="n">
        <v>0.2053881311</v>
      </c>
      <c r="U6" s="0" t="n">
        <v>0.2116577148</v>
      </c>
      <c r="V6" s="0" t="n">
        <v>0.2187315793</v>
      </c>
      <c r="W6" s="0" t="n">
        <v>0.2266943811</v>
      </c>
      <c r="X6" s="0" t="n">
        <v>0.2356344234</v>
      </c>
      <c r="Y6" s="0" t="n">
        <v>0.2456422229</v>
      </c>
      <c r="Z6" s="0" t="n">
        <v>0.2568085665</v>
      </c>
      <c r="AA6" s="0" t="n">
        <v>0.2692219994</v>
      </c>
      <c r="AB6" s="0" t="n">
        <v>0.2829657083</v>
      </c>
      <c r="AC6" s="0" t="n">
        <v>0.2981138027</v>
      </c>
      <c r="AD6" s="0" t="n">
        <v>0.3147270484</v>
      </c>
      <c r="AE6" s="0" t="n">
        <v>0.3328481785</v>
      </c>
      <c r="AF6" s="0" t="n">
        <v>0.3524969905</v>
      </c>
      <c r="AG6" s="0" t="n">
        <v>0.3736655233</v>
      </c>
      <c r="AH6" s="0" t="n">
        <v>0.396313693</v>
      </c>
      <c r="AI6" s="0" t="n">
        <v>0.4203658258</v>
      </c>
      <c r="AJ6" s="0" t="n">
        <v>0.4457085482</v>
      </c>
      <c r="AK6" s="0" t="n">
        <v>0.4721904602</v>
      </c>
      <c r="AL6" s="0" t="n">
        <v>0.4996239159</v>
      </c>
      <c r="AM6" s="0" t="n">
        <v>0.5277890703</v>
      </c>
      <c r="AN6" s="0" t="n">
        <v>0.5564401281</v>
      </c>
      <c r="AO6" s="0" t="n">
        <v>0.5853134898</v>
      </c>
      <c r="AP6" s="0" t="n">
        <v>0.6141372585</v>
      </c>
      <c r="AQ6" s="0" t="n">
        <v>0.6426413969</v>
      </c>
      <c r="AR6" s="0" t="n">
        <v>0.6705677368</v>
      </c>
      <c r="AS6" s="0" t="n">
        <v>0.6976790664</v>
      </c>
      <c r="AT6" s="0" t="n">
        <v>0.7237666368</v>
      </c>
      <c r="AU6" s="0" t="n">
        <v>0.7486556335</v>
      </c>
      <c r="AV6" s="0" t="n">
        <v>0.0008338409</v>
      </c>
      <c r="AW6" s="0" t="n">
        <v>0.0010860258</v>
      </c>
      <c r="AX6" s="0" t="n">
        <v>0.0014123056</v>
      </c>
      <c r="AY6" s="0" t="n">
        <v>0.0018334172</v>
      </c>
      <c r="AZ6" s="0" t="n">
        <v>0.0023754221</v>
      </c>
      <c r="BA6" s="0" t="n">
        <v>0.0030708564</v>
      </c>
      <c r="BB6" s="0" t="n">
        <v>0.0039600332</v>
      </c>
      <c r="BC6" s="0" t="n">
        <v>0.0050924731</v>
      </c>
      <c r="BD6" s="0" t="n">
        <v>0.0065284118</v>
      </c>
      <c r="BE6" s="0" t="n">
        <v>0.008340301</v>
      </c>
      <c r="BF6" s="0" t="n">
        <v>0.010614175</v>
      </c>
      <c r="BG6" s="0" t="n">
        <v>0.0134507005</v>
      </c>
      <c r="BH6" s="0" t="n">
        <v>0.0169656754</v>
      </c>
      <c r="BI6" s="0" t="n">
        <v>0.0212896831</v>
      </c>
      <c r="BJ6" s="0" t="n">
        <v>0.0265665645</v>
      </c>
      <c r="BK6" s="0" t="n">
        <v>0.032950347</v>
      </c>
      <c r="BL6" s="0" t="n">
        <v>0.0406002818</v>
      </c>
      <c r="BM6" s="0" t="n">
        <v>0.0496737066</v>
      </c>
      <c r="BN6" s="0" t="n">
        <v>0.0603165755</v>
      </c>
      <c r="BO6" s="0" t="n">
        <v>0.0726517022</v>
      </c>
      <c r="BP6" s="0" t="n">
        <v>0.0867650259</v>
      </c>
      <c r="BQ6" s="0" t="n">
        <v>0.1026905448</v>
      </c>
      <c r="BR6" s="0" t="n">
        <v>0.1203949154</v>
      </c>
      <c r="BS6" s="0" t="n">
        <v>0.1397630798</v>
      </c>
      <c r="BT6" s="0" t="n">
        <v>0.1605865768</v>
      </c>
      <c r="BU6" s="0" t="n">
        <v>0.1825563708</v>
      </c>
      <c r="BV6" s="0" t="n">
        <v>0.2052620182</v>
      </c>
      <c r="BW6" s="0" t="n">
        <v>0.2281987195</v>
      </c>
      <c r="BX6" s="0" t="n">
        <v>0.2507832278</v>
      </c>
      <c r="BY6" s="0" t="n">
        <v>0.2723787093</v>
      </c>
      <c r="BZ6" s="0" t="n">
        <v>0.2923275268</v>
      </c>
      <c r="CA6" s="0" t="n">
        <v>0.3099896998</v>
      </c>
      <c r="CB6" s="0" t="n">
        <v>0.3247836805</v>
      </c>
      <c r="CC6" s="0" t="n">
        <v>0.3362253306</v>
      </c>
      <c r="CD6" s="0" t="n">
        <v>0.3439607995</v>
      </c>
      <c r="CE6" s="0" t="n">
        <v>0.3477895159</v>
      </c>
      <c r="CF6" s="0" t="n">
        <v>0.3476746766</v>
      </c>
      <c r="CG6" s="0" t="n">
        <v>0.3437402618</v>
      </c>
      <c r="CH6" s="0" t="n">
        <v>0.3362554038</v>
      </c>
      <c r="CI6" s="0" t="n">
        <v>0.3256085302</v>
      </c>
      <c r="CJ6" s="0" t="n">
        <v>0.3122748058</v>
      </c>
      <c r="CK6" s="0" t="n">
        <f aca="false">SUM(BU6:BZ6)</f>
        <v>1.4315065724</v>
      </c>
    </row>
    <row r="7" customFormat="false" ht="13" hidden="false" customHeight="false" outlineLevel="0" collapsed="false">
      <c r="A7" s="0" t="s">
        <v>88</v>
      </c>
      <c r="B7" s="3" t="n">
        <v>0.347</v>
      </c>
      <c r="C7" s="3" t="n">
        <v>0.377</v>
      </c>
      <c r="D7" s="4" t="n">
        <v>0.579</v>
      </c>
      <c r="E7" s="4" t="n">
        <v>0.7117</v>
      </c>
      <c r="F7" s="4" t="n">
        <v>0.14416</v>
      </c>
      <c r="G7" s="0" t="n">
        <v>0.1996194305</v>
      </c>
      <c r="H7" s="0" t="n">
        <v>0.2049490201</v>
      </c>
      <c r="I7" s="0" t="n">
        <v>0.2107481673</v>
      </c>
      <c r="J7" s="0" t="n">
        <v>0.2170498217</v>
      </c>
      <c r="K7" s="0" t="n">
        <v>0.2238875982</v>
      </c>
      <c r="L7" s="0" t="n">
        <v>0.2312954371</v>
      </c>
      <c r="M7" s="0" t="n">
        <v>0.2393071895</v>
      </c>
      <c r="N7" s="0" t="n">
        <v>0.2479561225</v>
      </c>
      <c r="O7" s="0" t="n">
        <v>0.2572743422</v>
      </c>
      <c r="P7" s="0" t="n">
        <v>0.2672921322</v>
      </c>
      <c r="Q7" s="0" t="n">
        <v>0.2780372109</v>
      </c>
      <c r="R7" s="0" t="n">
        <v>0.2895339162</v>
      </c>
      <c r="S7" s="0" t="n">
        <v>0.3018023261</v>
      </c>
      <c r="T7" s="0" t="n">
        <v>0.3148573369</v>
      </c>
      <c r="U7" s="0" t="n">
        <v>0.3287077201</v>
      </c>
      <c r="V7" s="0" t="n">
        <v>0.3433551892</v>
      </c>
      <c r="W7" s="0" t="n">
        <v>0.3587935129</v>
      </c>
      <c r="X7" s="0" t="n">
        <v>0.3750077149</v>
      </c>
      <c r="Y7" s="0" t="n">
        <v>0.3919734057</v>
      </c>
      <c r="Z7" s="0" t="n">
        <v>0.4096562908</v>
      </c>
      <c r="AA7" s="0" t="n">
        <v>0.4280119016</v>
      </c>
      <c r="AB7" s="0" t="n">
        <v>0.446985585</v>
      </c>
      <c r="AC7" s="0" t="n">
        <v>0.4665127849</v>
      </c>
      <c r="AD7" s="0" t="n">
        <v>0.4865196323</v>
      </c>
      <c r="AE7" s="0" t="n">
        <v>0.5069238495</v>
      </c>
      <c r="AF7" s="0" t="n">
        <v>0.5276359539</v>
      </c>
      <c r="AG7" s="0" t="n">
        <v>0.5485607319</v>
      </c>
      <c r="AH7" s="0" t="n">
        <v>0.5695989358</v>
      </c>
      <c r="AI7" s="0" t="n">
        <v>0.5906491408</v>
      </c>
      <c r="AJ7" s="0" t="n">
        <v>0.6116096909</v>
      </c>
      <c r="AK7" s="0" t="n">
        <v>0.6323806536</v>
      </c>
      <c r="AL7" s="0" t="n">
        <v>0.6528657051</v>
      </c>
      <c r="AM7" s="0" t="n">
        <v>0.6729738707</v>
      </c>
      <c r="AN7" s="0" t="n">
        <v>0.692621056</v>
      </c>
      <c r="AO7" s="0" t="n">
        <v>0.7117313183</v>
      </c>
      <c r="AP7" s="0" t="n">
        <v>0.7302378424</v>
      </c>
      <c r="AQ7" s="0" t="n">
        <v>0.7480836056</v>
      </c>
      <c r="AR7" s="0" t="n">
        <v>0.7652217301</v>
      </c>
      <c r="AS7" s="0" t="n">
        <v>0.7816155398</v>
      </c>
      <c r="AT7" s="0" t="n">
        <v>0.7972383483</v>
      </c>
      <c r="AU7" s="0" t="n">
        <v>0.8120730159</v>
      </c>
      <c r="AV7" s="0" t="n">
        <v>0.0163150853</v>
      </c>
      <c r="AW7" s="0" t="n">
        <v>0.0189646237</v>
      </c>
      <c r="AX7" s="0" t="n">
        <v>0.0219680106</v>
      </c>
      <c r="AY7" s="0" t="n">
        <v>0.0253543968</v>
      </c>
      <c r="AZ7" s="0" t="n">
        <v>0.0291512218</v>
      </c>
      <c r="BA7" s="0" t="n">
        <v>0.0333831132</v>
      </c>
      <c r="BB7" s="0" t="n">
        <v>0.0380706514</v>
      </c>
      <c r="BC7" s="0" t="n">
        <v>0.0432290227</v>
      </c>
      <c r="BD7" s="0" t="n">
        <v>0.0488665989</v>
      </c>
      <c r="BE7" s="0" t="n">
        <v>0.0549834888</v>
      </c>
      <c r="BF7" s="0" t="n">
        <v>0.0615701223</v>
      </c>
      <c r="BG7" s="0" t="n">
        <v>0.0686059369</v>
      </c>
      <c r="BH7" s="0" t="n">
        <v>0.0760582445</v>
      </c>
      <c r="BI7" s="0" t="n">
        <v>0.0838813668</v>
      </c>
      <c r="BJ7" s="0" t="n">
        <v>0.092016123</v>
      </c>
      <c r="BK7" s="0" t="n">
        <v>0.1003897576</v>
      </c>
      <c r="BL7" s="0" t="n">
        <v>0.1089163819</v>
      </c>
      <c r="BM7" s="0" t="n">
        <v>0.1174979874</v>
      </c>
      <c r="BN7" s="0" t="n">
        <v>0.1260260658</v>
      </c>
      <c r="BO7" s="0" t="n">
        <v>0.1343838382</v>
      </c>
      <c r="BP7" s="0" t="n">
        <v>0.1424490563</v>
      </c>
      <c r="BQ7" s="0" t="n">
        <v>0.1500972991</v>
      </c>
      <c r="BR7" s="0" t="n">
        <v>0.1572056435</v>
      </c>
      <c r="BS7" s="0" t="n">
        <v>0.1636565493</v>
      </c>
      <c r="BT7" s="0" t="n">
        <v>0.169341768</v>
      </c>
      <c r="BU7" s="0" t="n">
        <v>0.1741660647</v>
      </c>
      <c r="BV7" s="0" t="n">
        <v>0.1780505406</v>
      </c>
      <c r="BW7" s="0" t="n">
        <v>0.1809353597</v>
      </c>
      <c r="BX7" s="0" t="n">
        <v>0.1827817137</v>
      </c>
      <c r="BY7" s="0" t="n">
        <v>0.1835729108</v>
      </c>
      <c r="BZ7" s="0" t="n">
        <v>0.1833145312</v>
      </c>
      <c r="CA7" s="0" t="n">
        <v>0.1820336578</v>
      </c>
      <c r="CB7" s="0" t="n">
        <v>0.1797772536</v>
      </c>
      <c r="CC7" s="0" t="n">
        <v>0.1766098122</v>
      </c>
      <c r="CD7" s="0" t="n">
        <v>0.1726104483</v>
      </c>
      <c r="CE7" s="0" t="n">
        <v>0.167869621</v>
      </c>
      <c r="CF7" s="0" t="n">
        <v>0.1624856899</v>
      </c>
      <c r="CG7" s="0" t="n">
        <v>0.1565614932</v>
      </c>
      <c r="CH7" s="0" t="n">
        <v>0.1502011159</v>
      </c>
      <c r="CI7" s="0" t="n">
        <v>0.1435069798</v>
      </c>
      <c r="CJ7" s="0" t="n">
        <v>0.136577353</v>
      </c>
      <c r="CK7" s="0" t="n">
        <f aca="false">SUM(BU7:BZ7)</f>
        <v>1.0828211207</v>
      </c>
    </row>
    <row r="8" customFormat="false" ht="13" hidden="false" customHeight="false" outlineLevel="0" collapsed="false">
      <c r="A8" s="0" t="s">
        <v>89</v>
      </c>
      <c r="B8" s="3" t="n">
        <v>0.332</v>
      </c>
      <c r="C8" s="3" t="n">
        <v>0.492</v>
      </c>
      <c r="D8" s="4" t="n">
        <v>1.3657</v>
      </c>
      <c r="E8" s="4" t="n">
        <v>0.6992</v>
      </c>
      <c r="F8" s="4" t="n">
        <v>0.17719</v>
      </c>
      <c r="G8" s="0" t="n">
        <v>0.1787487257</v>
      </c>
      <c r="H8" s="0" t="n">
        <v>0.1791551025</v>
      </c>
      <c r="I8" s="0" t="n">
        <v>0.1796671065</v>
      </c>
      <c r="J8" s="0" t="n">
        <v>0.1803120049</v>
      </c>
      <c r="K8" s="0" t="n">
        <v>0.1811239932</v>
      </c>
      <c r="L8" s="0" t="n">
        <v>0.1821458911</v>
      </c>
      <c r="M8" s="0" t="n">
        <v>0.1834312149</v>
      </c>
      <c r="N8" s="0" t="n">
        <v>0.1850466887</v>
      </c>
      <c r="O8" s="0" t="n">
        <v>0.1870752491</v>
      </c>
      <c r="P8" s="0" t="n">
        <v>0.189619586</v>
      </c>
      <c r="Q8" s="0" t="n">
        <v>0.1928062224</v>
      </c>
      <c r="R8" s="0" t="n">
        <v>0.1967900736</v>
      </c>
      <c r="S8" s="0" t="n">
        <v>0.2017593095</v>
      </c>
      <c r="T8" s="0" t="n">
        <v>0.2079401706</v>
      </c>
      <c r="U8" s="0" t="n">
        <v>0.2156011192</v>
      </c>
      <c r="V8" s="0" t="n">
        <v>0.2250553391</v>
      </c>
      <c r="W8" s="0" t="n">
        <v>0.2366601252</v>
      </c>
      <c r="X8" s="0" t="n">
        <v>0.2508111601</v>
      </c>
      <c r="Y8" s="0" t="n">
        <v>0.2679291907</v>
      </c>
      <c r="Z8" s="0" t="n">
        <v>0.2884364051</v>
      </c>
      <c r="AA8" s="0" t="n">
        <v>0.3127202572</v>
      </c>
      <c r="AB8" s="0" t="n">
        <v>0.3410840519</v>
      </c>
      <c r="AC8" s="0" t="n">
        <v>0.3736867</v>
      </c>
      <c r="AD8" s="0" t="n">
        <v>0.4104786534</v>
      </c>
      <c r="AE8" s="0" t="n">
        <v>0.4511462322</v>
      </c>
      <c r="AF8" s="0" t="n">
        <v>0.4950803125</v>
      </c>
      <c r="AG8" s="0" t="n">
        <v>0.5413848684</v>
      </c>
      <c r="AH8" s="0" t="n">
        <v>0.5889340824</v>
      </c>
      <c r="AI8" s="0" t="n">
        <v>0.6364742391</v>
      </c>
      <c r="AJ8" s="0" t="n">
        <v>0.6827525716</v>
      </c>
      <c r="AK8" s="0" t="n">
        <v>0.7266459037</v>
      </c>
      <c r="AL8" s="0" t="n">
        <v>0.767262001</v>
      </c>
      <c r="AM8" s="0" t="n">
        <v>0.8039959845</v>
      </c>
      <c r="AN8" s="0" t="n">
        <v>0.8365382216</v>
      </c>
      <c r="AO8" s="0" t="n">
        <v>0.8648425513</v>
      </c>
      <c r="AP8" s="0" t="n">
        <v>0.8890703864</v>
      </c>
      <c r="AQ8" s="0" t="n">
        <v>0.9095266284</v>
      </c>
      <c r="AR8" s="0" t="n">
        <v>0.9265995399</v>
      </c>
      <c r="AS8" s="0" t="n">
        <v>0.9407115102</v>
      </c>
      <c r="AT8" s="0" t="n">
        <v>0.9522830682</v>
      </c>
      <c r="AU8" s="0" t="n">
        <v>0.9617094236</v>
      </c>
      <c r="AV8" s="0" t="n">
        <v>8.88768E-005</v>
      </c>
      <c r="AW8" s="0" t="n">
        <v>0.0001408698</v>
      </c>
      <c r="AX8" s="0" t="n">
        <v>0.0002230625</v>
      </c>
      <c r="AY8" s="0" t="n">
        <v>0.0003527823</v>
      </c>
      <c r="AZ8" s="0" t="n">
        <v>0.0005570896</v>
      </c>
      <c r="BA8" s="0" t="n">
        <v>0.0008780428</v>
      </c>
      <c r="BB8" s="0" t="n">
        <v>0.0013806179</v>
      </c>
      <c r="BC8" s="0" t="n">
        <v>0.0021644433</v>
      </c>
      <c r="BD8" s="0" t="n">
        <v>0.0033808426</v>
      </c>
      <c r="BE8" s="0" t="n">
        <v>0.0052569611</v>
      </c>
      <c r="BF8" s="0" t="n">
        <v>0.0081287624</v>
      </c>
      <c r="BG8" s="0" t="n">
        <v>0.0124840926</v>
      </c>
      <c r="BH8" s="0" t="n">
        <v>0.019015243</v>
      </c>
      <c r="BI8" s="0" t="n">
        <v>0.0286767778</v>
      </c>
      <c r="BJ8" s="0" t="n">
        <v>0.0427381359</v>
      </c>
      <c r="BK8" s="0" t="n">
        <v>0.0628115267</v>
      </c>
      <c r="BL8" s="0" t="n">
        <v>0.0908251794</v>
      </c>
      <c r="BM8" s="0" t="n">
        <v>0.1289037213</v>
      </c>
      <c r="BN8" s="0" t="n">
        <v>0.1791177231</v>
      </c>
      <c r="BO8" s="0" t="n">
        <v>0.2430811695</v>
      </c>
      <c r="BP8" s="0" t="n">
        <v>0.3214147131</v>
      </c>
      <c r="BQ8" s="0" t="n">
        <v>0.4131527893</v>
      </c>
      <c r="BR8" s="0" t="n">
        <v>0.5152407628</v>
      </c>
      <c r="BS8" s="0" t="n">
        <v>0.622317323</v>
      </c>
      <c r="BT8" s="0" t="n">
        <v>0.7269714971</v>
      </c>
      <c r="BU8" s="0" t="n">
        <v>0.8205724541</v>
      </c>
      <c r="BV8" s="0" t="n">
        <v>0.8945932358</v>
      </c>
      <c r="BW8" s="0" t="n">
        <v>0.9421395018</v>
      </c>
      <c r="BX8" s="0" t="n">
        <v>0.9592529542</v>
      </c>
      <c r="BY8" s="0" t="n">
        <v>0.9455843885</v>
      </c>
      <c r="BZ8" s="0" t="n">
        <v>0.9042408938</v>
      </c>
      <c r="CA8" s="0" t="n">
        <v>0.8409096197</v>
      </c>
      <c r="CB8" s="0" t="n">
        <v>0.7625934254</v>
      </c>
      <c r="CC8" s="0" t="n">
        <v>0.6763567183</v>
      </c>
      <c r="CD8" s="0" t="n">
        <v>0.5883784426</v>
      </c>
      <c r="CE8" s="0" t="n">
        <v>0.5034323386</v>
      </c>
      <c r="CF8" s="0" t="n">
        <v>0.4247589791</v>
      </c>
      <c r="CG8" s="0" t="n">
        <v>0.3542100146</v>
      </c>
      <c r="CH8" s="0" t="n">
        <v>0.2925311931</v>
      </c>
      <c r="CI8" s="0" t="n">
        <v>0.2396789275</v>
      </c>
      <c r="CJ8" s="0" t="n">
        <v>0.195106228</v>
      </c>
      <c r="CK8" s="0" t="n">
        <f aca="false">SUM(BU8:BZ8)</f>
        <v>5.4663834282</v>
      </c>
    </row>
    <row r="9" customFormat="false" ht="13" hidden="false" customHeight="false" outlineLevel="0" collapsed="false">
      <c r="A9" s="5" t="s">
        <v>89</v>
      </c>
      <c r="B9" s="6" t="n">
        <v>0.535</v>
      </c>
      <c r="C9" s="6" t="n">
        <v>0.536</v>
      </c>
      <c r="D9" s="7" t="n">
        <v>1.1272</v>
      </c>
      <c r="E9" s="7" t="n">
        <v>0.2073</v>
      </c>
      <c r="F9" s="7" t="n">
        <v>0.16744</v>
      </c>
      <c r="G9" s="0" t="n">
        <v>0.1793839375</v>
      </c>
      <c r="H9" s="0" t="n">
        <v>0.1818629734</v>
      </c>
      <c r="I9" s="0" t="n">
        <v>0.1848456345</v>
      </c>
      <c r="J9" s="0" t="n">
        <v>0.1884292835</v>
      </c>
      <c r="K9" s="0" t="n">
        <v>0.1927278813</v>
      </c>
      <c r="L9" s="0" t="n">
        <v>0.1978738174</v>
      </c>
      <c r="M9" s="0" t="n">
        <v>0.2040194716</v>
      </c>
      <c r="N9" s="0" t="n">
        <v>0.2113382308</v>
      </c>
      <c r="O9" s="0" t="n">
        <v>0.220024578</v>
      </c>
      <c r="P9" s="0" t="n">
        <v>0.2302927519</v>
      </c>
      <c r="Q9" s="0" t="n">
        <v>0.2423733595</v>
      </c>
      <c r="R9" s="0" t="n">
        <v>0.256507233</v>
      </c>
      <c r="S9" s="0" t="n">
        <v>0.2729358105</v>
      </c>
      <c r="T9" s="0" t="n">
        <v>0.2918874484</v>
      </c>
      <c r="U9" s="0" t="n">
        <v>0.3135594089</v>
      </c>
      <c r="V9" s="0" t="n">
        <v>0.3380958873</v>
      </c>
      <c r="W9" s="0" t="n">
        <v>0.3655633646</v>
      </c>
      <c r="X9" s="0" t="n">
        <v>0.3959257084</v>
      </c>
      <c r="Y9" s="0" t="n">
        <v>0.4290225999</v>
      </c>
      <c r="Z9" s="0" t="n">
        <v>0.4645556461</v>
      </c>
      <c r="AA9" s="0" t="n">
        <v>0.502086518</v>
      </c>
      <c r="AB9" s="0" t="n">
        <v>0.5410502621</v>
      </c>
      <c r="AC9" s="0" t="n">
        <v>0.5807845407</v>
      </c>
      <c r="AD9" s="0" t="n">
        <v>0.6205723831</v>
      </c>
      <c r="AE9" s="0" t="n">
        <v>0.6596929624</v>
      </c>
      <c r="AF9" s="0" t="n">
        <v>0.6974729489</v>
      </c>
      <c r="AG9" s="0" t="n">
        <v>0.7333308518</v>
      </c>
      <c r="AH9" s="0" t="n">
        <v>0.7668084794</v>
      </c>
      <c r="AI9" s="0" t="n">
        <v>0.7975866189</v>
      </c>
      <c r="AJ9" s="0" t="n">
        <v>0.8254852556</v>
      </c>
      <c r="AK9" s="0" t="n">
        <v>0.8504511972</v>
      </c>
      <c r="AL9" s="0" t="n">
        <v>0.8725373474</v>
      </c>
      <c r="AM9" s="0" t="n">
        <v>0.8918780481</v>
      </c>
      <c r="AN9" s="0" t="n">
        <v>0.9086642126</v>
      </c>
      <c r="AO9" s="0" t="n">
        <v>0.9231208536</v>
      </c>
      <c r="AP9" s="0" t="n">
        <v>0.9354884461</v>
      </c>
      <c r="AQ9" s="0" t="n">
        <v>0.9460086072</v>
      </c>
      <c r="AR9" s="0" t="n">
        <v>0.9549139103</v>
      </c>
      <c r="AS9" s="0" t="n">
        <v>0.9624212742</v>
      </c>
      <c r="AT9" s="0" t="n">
        <v>0.9687282158</v>
      </c>
      <c r="AU9" s="0" t="n">
        <v>0.9740112497</v>
      </c>
      <c r="AV9" s="0" t="n">
        <v>0.0034571659</v>
      </c>
      <c r="AW9" s="0" t="n">
        <v>0.0049574699</v>
      </c>
      <c r="AX9" s="0" t="n">
        <v>0.0070774873</v>
      </c>
      <c r="AY9" s="0" t="n">
        <v>0.0100517556</v>
      </c>
      <c r="AZ9" s="0" t="n">
        <v>0.0141895629</v>
      </c>
      <c r="BA9" s="0" t="n">
        <v>0.019890053</v>
      </c>
      <c r="BB9" s="0" t="n">
        <v>0.027655047</v>
      </c>
      <c r="BC9" s="0" t="n">
        <v>0.0380956578</v>
      </c>
      <c r="BD9" s="0" t="n">
        <v>0.0519272384</v>
      </c>
      <c r="BE9" s="0" t="n">
        <v>0.0699459577</v>
      </c>
      <c r="BF9" s="0" t="n">
        <v>0.0929799873</v>
      </c>
      <c r="BG9" s="0" t="n">
        <v>0.1218096717</v>
      </c>
      <c r="BH9" s="0" t="n">
        <v>0.1570548598</v>
      </c>
      <c r="BI9" s="0" t="n">
        <v>0.199034144</v>
      </c>
      <c r="BJ9" s="0" t="n">
        <v>0.2476096992</v>
      </c>
      <c r="BK9" s="0" t="n">
        <v>0.3020413912</v>
      </c>
      <c r="BL9" s="0" t="n">
        <v>0.3608823954</v>
      </c>
      <c r="BM9" s="0" t="n">
        <v>0.4219523906</v>
      </c>
      <c r="BN9" s="0" t="n">
        <v>0.4824198531</v>
      </c>
      <c r="BO9" s="0" t="n">
        <v>0.5390094324</v>
      </c>
      <c r="BP9" s="0" t="n">
        <v>0.5883241376</v>
      </c>
      <c r="BQ9" s="0" t="n">
        <v>0.6272401176</v>
      </c>
      <c r="BR9" s="0" t="n">
        <v>0.6533040849</v>
      </c>
      <c r="BS9" s="0" t="n">
        <v>0.6650517088</v>
      </c>
      <c r="BT9" s="0" t="n">
        <v>0.6621775858</v>
      </c>
      <c r="BU9" s="0" t="n">
        <v>0.6455223764</v>
      </c>
      <c r="BV9" s="0" t="n">
        <v>0.6168887971</v>
      </c>
      <c r="BW9" s="0" t="n">
        <v>0.5787384905</v>
      </c>
      <c r="BX9" s="0" t="n">
        <v>0.5338426905</v>
      </c>
      <c r="BY9" s="0" t="n">
        <v>0.4849567955</v>
      </c>
      <c r="BZ9" s="0" t="n">
        <v>0.4345681676</v>
      </c>
      <c r="CA9" s="0" t="n">
        <v>0.3847386428</v>
      </c>
      <c r="CB9" s="0" t="n">
        <v>0.3370385875</v>
      </c>
      <c r="CC9" s="0" t="n">
        <v>0.2925536144</v>
      </c>
      <c r="CD9" s="0" t="n">
        <v>0.2519390854</v>
      </c>
      <c r="CE9" s="0" t="n">
        <v>0.2154988836</v>
      </c>
      <c r="CF9" s="0" t="n">
        <v>0.1832702364</v>
      </c>
      <c r="CG9" s="0" t="n">
        <v>0.1551027218</v>
      </c>
      <c r="CH9" s="0" t="n">
        <v>0.1307252115</v>
      </c>
      <c r="CI9" s="0" t="n">
        <v>0.1097986355</v>
      </c>
      <c r="CJ9" s="0" t="n">
        <v>0.0919550571</v>
      </c>
      <c r="CK9" s="0" t="n">
        <f aca="false">SUM(BU9:BZ9)</f>
        <v>3.2945173176</v>
      </c>
    </row>
    <row r="10" customFormat="false" ht="13" hidden="false" customHeight="false" outlineLevel="0" collapsed="false">
      <c r="A10" s="5" t="s">
        <v>89</v>
      </c>
      <c r="B10" s="6" t="n">
        <v>0.272</v>
      </c>
      <c r="C10" s="6" t="n">
        <v>0.482</v>
      </c>
      <c r="D10" s="7" t="n">
        <v>1.3082</v>
      </c>
      <c r="E10" s="7" t="n">
        <v>1.3711</v>
      </c>
      <c r="F10" s="7" t="n">
        <v>0.10979</v>
      </c>
      <c r="G10" s="0" t="n">
        <v>0.1102834287</v>
      </c>
      <c r="H10" s="0" t="n">
        <v>0.1104062387</v>
      </c>
      <c r="I10" s="0" t="n">
        <v>0.1105595885</v>
      </c>
      <c r="J10" s="0" t="n">
        <v>0.1107510579</v>
      </c>
      <c r="K10" s="0" t="n">
        <v>0.1109900996</v>
      </c>
      <c r="L10" s="0" t="n">
        <v>0.1112884974</v>
      </c>
      <c r="M10" s="0" t="n">
        <v>0.1116609339</v>
      </c>
      <c r="N10" s="0" t="n">
        <v>0.1121256924</v>
      </c>
      <c r="O10" s="0" t="n">
        <v>0.1127055227</v>
      </c>
      <c r="P10" s="0" t="n">
        <v>0.1134287046</v>
      </c>
      <c r="Q10" s="0" t="n">
        <v>0.1143303505</v>
      </c>
      <c r="R10" s="0" t="n">
        <v>0.1154539907</v>
      </c>
      <c r="S10" s="0" t="n">
        <v>0.1168534903</v>
      </c>
      <c r="T10" s="0" t="n">
        <v>0.1185953459</v>
      </c>
      <c r="U10" s="0" t="n">
        <v>0.1207614066</v>
      </c>
      <c r="V10" s="0" t="n">
        <v>0.1234520457</v>
      </c>
      <c r="W10" s="0" t="n">
        <v>0.1267897819</v>
      </c>
      <c r="X10" s="0" t="n">
        <v>0.1309232913</v>
      </c>
      <c r="Y10" s="0" t="n">
        <v>0.1360316623</v>
      </c>
      <c r="Z10" s="0" t="n">
        <v>0.1423286049</v>
      </c>
      <c r="AA10" s="0" t="n">
        <v>0.1500661204</v>
      </c>
      <c r="AB10" s="0" t="n">
        <v>0.1595368572</v>
      </c>
      <c r="AC10" s="0" t="n">
        <v>0.171074016</v>
      </c>
      <c r="AD10" s="0" t="n">
        <v>0.1850472556</v>
      </c>
      <c r="AE10" s="0" t="n">
        <v>0.2018526579</v>
      </c>
      <c r="AF10" s="0" t="n">
        <v>0.221894582</v>
      </c>
      <c r="AG10" s="0" t="n">
        <v>0.2455574301</v>
      </c>
      <c r="AH10" s="0" t="n">
        <v>0.2731662685</v>
      </c>
      <c r="AI10" s="0" t="n">
        <v>0.3049372375</v>
      </c>
      <c r="AJ10" s="0" t="n">
        <v>0.3409218465</v>
      </c>
      <c r="AK10" s="0" t="n">
        <v>0.38095324</v>
      </c>
      <c r="AL10" s="0" t="n">
        <v>0.4246061776</v>
      </c>
      <c r="AM10" s="0" t="n">
        <v>0.4711839913</v>
      </c>
      <c r="AN10" s="0" t="n">
        <v>0.5197432319</v>
      </c>
      <c r="AO10" s="0" t="n">
        <v>0.5691593322</v>
      </c>
      <c r="AP10" s="0" t="n">
        <v>0.6182259244</v>
      </c>
      <c r="AQ10" s="0" t="n">
        <v>0.6657702602</v>
      </c>
      <c r="AR10" s="0" t="n">
        <v>0.7107619462</v>
      </c>
      <c r="AS10" s="0" t="n">
        <v>0.7523944097</v>
      </c>
      <c r="AT10" s="0" t="n">
        <v>0.7901270822</v>
      </c>
      <c r="AU10" s="0" t="n">
        <v>0.8236873281</v>
      </c>
      <c r="AV10" s="0" t="n">
        <v>1.22589E-005</v>
      </c>
      <c r="AW10" s="0" t="n">
        <v>1.90967E-005</v>
      </c>
      <c r="AX10" s="0" t="n">
        <v>2.97371E-005</v>
      </c>
      <c r="AY10" s="0" t="n">
        <v>4.62845E-005</v>
      </c>
      <c r="AZ10" s="0" t="n">
        <v>7.19976E-005</v>
      </c>
      <c r="BA10" s="0" t="n">
        <v>0.0001119138</v>
      </c>
      <c r="BB10" s="0" t="n">
        <v>0.0001738023</v>
      </c>
      <c r="BC10" s="0" t="n">
        <v>0.0002696118</v>
      </c>
      <c r="BD10" s="0" t="n">
        <v>0.000417654</v>
      </c>
      <c r="BE10" s="0" t="n">
        <v>0.0006458706</v>
      </c>
      <c r="BF10" s="0" t="n">
        <v>0.0009966672</v>
      </c>
      <c r="BG10" s="0" t="n">
        <v>0.0015339731</v>
      </c>
      <c r="BH10" s="0" t="n">
        <v>0.0023533741</v>
      </c>
      <c r="BI10" s="0" t="n">
        <v>0.0035963482</v>
      </c>
      <c r="BJ10" s="0" t="n">
        <v>0.0054697112</v>
      </c>
      <c r="BK10" s="0" t="n">
        <v>0.0082712292</v>
      </c>
      <c r="BL10" s="0" t="n">
        <v>0.0124217404</v>
      </c>
      <c r="BM10" s="0" t="n">
        <v>0.0185027666</v>
      </c>
      <c r="BN10" s="0" t="n">
        <v>0.0272961692</v>
      </c>
      <c r="BO10" s="0" t="n">
        <v>0.0398187649</v>
      </c>
      <c r="BP10" s="0" t="n">
        <v>0.0573401656</v>
      </c>
      <c r="BQ10" s="0" t="n">
        <v>0.081367343</v>
      </c>
      <c r="BR10" s="0" t="n">
        <v>0.1135761995</v>
      </c>
      <c r="BS10" s="0" t="n">
        <v>0.1556710044</v>
      </c>
      <c r="BT10" s="0" t="n">
        <v>0.2091591234</v>
      </c>
      <c r="BU10" s="0" t="n">
        <v>0.2750424095</v>
      </c>
      <c r="BV10" s="0" t="n">
        <v>0.3534479737</v>
      </c>
      <c r="BW10" s="0" t="n">
        <v>0.4432483674</v>
      </c>
      <c r="BX10" s="0" t="n">
        <v>0.5417508124</v>
      </c>
      <c r="BY10" s="0" t="n">
        <v>0.6445592678</v>
      </c>
      <c r="BZ10" s="0" t="n">
        <v>0.745717968</v>
      </c>
      <c r="CA10" s="0" t="n">
        <v>0.8382125612</v>
      </c>
      <c r="CB10" s="0" t="n">
        <v>0.91482309</v>
      </c>
      <c r="CC10" s="0" t="n">
        <v>0.9692023884</v>
      </c>
      <c r="CD10" s="0" t="n">
        <v>0.9969377025</v>
      </c>
      <c r="CE10" s="0" t="n">
        <v>0.9963062953</v>
      </c>
      <c r="CF10" s="0" t="n">
        <v>0.9685022625</v>
      </c>
      <c r="CG10" s="0" t="n">
        <v>0.9172777447</v>
      </c>
      <c r="CH10" s="0" t="n">
        <v>0.8481320672</v>
      </c>
      <c r="CI10" s="0" t="n">
        <v>0.7673066005</v>
      </c>
      <c r="CJ10" s="0" t="n">
        <v>0.6808537762</v>
      </c>
      <c r="CK10" s="0" t="n">
        <f aca="false">SUM(BU10:BZ10)</f>
        <v>3.0037667988</v>
      </c>
    </row>
    <row r="11" customFormat="false" ht="13" hidden="false" customHeight="false" outlineLevel="0" collapsed="false">
      <c r="A11" s="0" t="s">
        <v>89</v>
      </c>
      <c r="B11" s="3" t="n">
        <v>0.331</v>
      </c>
      <c r="C11" s="3" t="n">
        <v>0.424</v>
      </c>
      <c r="D11" s="4" t="n">
        <v>0.8652</v>
      </c>
      <c r="E11" s="4" t="n">
        <v>0.9874</v>
      </c>
      <c r="F11" s="4" t="n">
        <v>0.1069</v>
      </c>
      <c r="G11" s="0" t="n">
        <v>0.1177951658</v>
      </c>
      <c r="H11" s="0" t="n">
        <v>0.1194971684</v>
      </c>
      <c r="I11" s="0" t="n">
        <v>0.1214606633</v>
      </c>
      <c r="J11" s="0" t="n">
        <v>0.1237243564</v>
      </c>
      <c r="K11" s="0" t="n">
        <v>0.1263321932</v>
      </c>
      <c r="L11" s="0" t="n">
        <v>0.1293339057</v>
      </c>
      <c r="M11" s="0" t="n">
        <v>0.1327855578</v>
      </c>
      <c r="N11" s="0" t="n">
        <v>0.1367500696</v>
      </c>
      <c r="O11" s="0" t="n">
        <v>0.1412976838</v>
      </c>
      <c r="P11" s="0" t="n">
        <v>0.1465063334</v>
      </c>
      <c r="Q11" s="0" t="n">
        <v>0.1524618511</v>
      </c>
      <c r="R11" s="0" t="n">
        <v>0.1592579511</v>
      </c>
      <c r="S11" s="0" t="n">
        <v>0.1669958922</v>
      </c>
      <c r="T11" s="0" t="n">
        <v>0.1757837214</v>
      </c>
      <c r="U11" s="0" t="n">
        <v>0.18573498</v>
      </c>
      <c r="V11" s="0" t="n">
        <v>0.196966748</v>
      </c>
      <c r="W11" s="0" t="n">
        <v>0.2095969049</v>
      </c>
      <c r="X11" s="0" t="n">
        <v>0.2237405032</v>
      </c>
      <c r="Y11" s="0" t="n">
        <v>0.2395051885</v>
      </c>
      <c r="Z11" s="0" t="n">
        <v>0.256985668</v>
      </c>
      <c r="AA11" s="0" t="n">
        <v>0.276257324</v>
      </c>
      <c r="AB11" s="0" t="n">
        <v>0.2973691987</v>
      </c>
      <c r="AC11" s="0" t="n">
        <v>0.3203367233</v>
      </c>
      <c r="AD11" s="0" t="n">
        <v>0.345134728</v>
      </c>
      <c r="AE11" s="0" t="n">
        <v>0.3716914033</v>
      </c>
      <c r="AF11" s="0" t="n">
        <v>0.3998839777</v>
      </c>
      <c r="AG11" s="0" t="n">
        <v>0.4295368715</v>
      </c>
      <c r="AH11" s="0" t="n">
        <v>0.4604229721</v>
      </c>
      <c r="AI11" s="0" t="n">
        <v>0.4922684259</v>
      </c>
      <c r="AJ11" s="0" t="n">
        <v>0.5247609802</v>
      </c>
      <c r="AK11" s="0" t="n">
        <v>0.5575614744</v>
      </c>
      <c r="AL11" s="0" t="n">
        <v>0.5903176589</v>
      </c>
      <c r="AM11" s="0" t="n">
        <v>0.6226791791</v>
      </c>
      <c r="AN11" s="0" t="n">
        <v>0.6543123883</v>
      </c>
      <c r="AO11" s="0" t="n">
        <v>0.6849136828</v>
      </c>
      <c r="AP11" s="0" t="n">
        <v>0.7142202654</v>
      </c>
      <c r="AQ11" s="0" t="n">
        <v>0.742017619</v>
      </c>
      <c r="AR11" s="0" t="n">
        <v>0.7681433986</v>
      </c>
      <c r="AS11" s="0" t="n">
        <v>0.7924878761</v>
      </c>
      <c r="AT11" s="0" t="n">
        <v>0.8149914067</v>
      </c>
      <c r="AU11" s="0" t="n">
        <v>0.8356396037</v>
      </c>
      <c r="AV11" s="0" t="n">
        <v>0.0024112394</v>
      </c>
      <c r="AW11" s="0" t="n">
        <v>0.0031713903</v>
      </c>
      <c r="AX11" s="0" t="n">
        <v>0.0041592839</v>
      </c>
      <c r="AY11" s="0" t="n">
        <v>0.0054374233</v>
      </c>
      <c r="AZ11" s="0" t="n">
        <v>0.0070828268</v>
      </c>
      <c r="BA11" s="0" t="n">
        <v>0.0091892423</v>
      </c>
      <c r="BB11" s="0" t="n">
        <v>0.0118691988</v>
      </c>
      <c r="BC11" s="0" t="n">
        <v>0.0152556381</v>
      </c>
      <c r="BD11" s="0" t="n">
        <v>0.019502787</v>
      </c>
      <c r="BE11" s="0" t="n">
        <v>0.0247858528</v>
      </c>
      <c r="BF11" s="0" t="n">
        <v>0.0312990729</v>
      </c>
      <c r="BG11" s="0" t="n">
        <v>0.0392516228</v>
      </c>
      <c r="BH11" s="0" t="n">
        <v>0.0488609172</v>
      </c>
      <c r="BI11" s="0" t="n">
        <v>0.0603429339</v>
      </c>
      <c r="BJ11" s="0" t="n">
        <v>0.0738993612</v>
      </c>
      <c r="BK11" s="0" t="n">
        <v>0.0897016154</v>
      </c>
      <c r="BL11" s="0" t="n">
        <v>0.1078721072</v>
      </c>
      <c r="BM11" s="0" t="n">
        <v>0.1284635262</v>
      </c>
      <c r="BN11" s="0" t="n">
        <v>0.1514373667</v>
      </c>
      <c r="BO11" s="0" t="n">
        <v>0.176643401</v>
      </c>
      <c r="BP11" s="0" t="n">
        <v>0.2038022773</v>
      </c>
      <c r="BQ11" s="0" t="n">
        <v>0.232493811</v>
      </c>
      <c r="BR11" s="0" t="n">
        <v>0.2621537362</v>
      </c>
      <c r="BS11" s="0" t="n">
        <v>0.2920815498</v>
      </c>
      <c r="BT11" s="0" t="n">
        <v>0.3214614751</v>
      </c>
      <c r="BU11" s="0" t="n">
        <v>0.3493973815</v>
      </c>
      <c r="BV11" s="0" t="n">
        <v>0.3749607514</v>
      </c>
      <c r="BW11" s="0" t="n">
        <v>0.3972486524</v>
      </c>
      <c r="BX11" s="0" t="n">
        <v>0.4154465284</v>
      </c>
      <c r="BY11" s="0" t="n">
        <v>0.4288889724</v>
      </c>
      <c r="BZ11" s="0" t="n">
        <v>0.4371109947</v>
      </c>
      <c r="CA11" s="0" t="n">
        <v>0.4398829985</v>
      </c>
      <c r="CB11" s="0" t="n">
        <v>0.437224737</v>
      </c>
      <c r="CC11" s="0" t="n">
        <v>0.4293966005</v>
      </c>
      <c r="CD11" s="0" t="n">
        <v>0.4168699841</v>
      </c>
      <c r="CE11" s="0" t="n">
        <v>0.4002814752</v>
      </c>
      <c r="CF11" s="0" t="n">
        <v>0.3803775144</v>
      </c>
      <c r="CG11" s="0" t="n">
        <v>0.3579567425</v>
      </c>
      <c r="CH11" s="0" t="n">
        <v>0.3338164944</v>
      </c>
      <c r="CI11" s="0" t="n">
        <v>0.3087082279</v>
      </c>
      <c r="CJ11" s="0" t="n">
        <v>0.2833045796</v>
      </c>
      <c r="CK11" s="0" t="n">
        <f aca="false">SUM(BU11:BZ11)</f>
        <v>2.4030532808</v>
      </c>
    </row>
    <row r="12" customFormat="false" ht="13" hidden="false" customHeight="false" outlineLevel="0" collapsed="false">
      <c r="A12" s="0" t="s">
        <v>89</v>
      </c>
      <c r="B12" s="3" t="n">
        <v>0.543</v>
      </c>
      <c r="C12" s="3" t="n">
        <v>0.495</v>
      </c>
      <c r="D12" s="4" t="n">
        <v>0.8685</v>
      </c>
      <c r="E12" s="4" t="n">
        <v>0.4598</v>
      </c>
      <c r="F12" s="4" t="n">
        <v>0.15608</v>
      </c>
      <c r="G12" s="0" t="n">
        <v>0.1778406536</v>
      </c>
      <c r="H12" s="0" t="n">
        <v>0.18119975</v>
      </c>
      <c r="I12" s="0" t="n">
        <v>0.1850590985</v>
      </c>
      <c r="J12" s="0" t="n">
        <v>0.1894871974</v>
      </c>
      <c r="K12" s="0" t="n">
        <v>0.194559975</v>
      </c>
      <c r="L12" s="0" t="n">
        <v>0.2003609545</v>
      </c>
      <c r="M12" s="0" t="n">
        <v>0.2069811838</v>
      </c>
      <c r="N12" s="0" t="n">
        <v>0.2145188382</v>
      </c>
      <c r="O12" s="0" t="n">
        <v>0.2230783962</v>
      </c>
      <c r="P12" s="0" t="n">
        <v>0.2327692705</v>
      </c>
      <c r="Q12" s="0" t="n">
        <v>0.2437037749</v>
      </c>
      <c r="R12" s="0" t="n">
        <v>0.2559943096</v>
      </c>
      <c r="S12" s="0" t="n">
        <v>0.2697496714</v>
      </c>
      <c r="T12" s="0" t="n">
        <v>0.2850704355</v>
      </c>
      <c r="U12" s="0" t="n">
        <v>0.3020434302</v>
      </c>
      <c r="V12" s="0" t="n">
        <v>0.3207354224</v>
      </c>
      <c r="W12" s="0" t="n">
        <v>0.3411862669</v>
      </c>
      <c r="X12" s="0" t="n">
        <v>0.3634019163</v>
      </c>
      <c r="Y12" s="0" t="n">
        <v>0.3873478482</v>
      </c>
      <c r="Z12" s="0" t="n">
        <v>0.4129435865</v>
      </c>
      <c r="AA12" s="0" t="n">
        <v>0.4400590681</v>
      </c>
      <c r="AB12" s="0" t="n">
        <v>0.4685135754</v>
      </c>
      <c r="AC12" s="0" t="n">
        <v>0.4980778112</v>
      </c>
      <c r="AD12" s="0" t="n">
        <v>0.5284794186</v>
      </c>
      <c r="AE12" s="0" t="n">
        <v>0.5594118708</v>
      </c>
      <c r="AF12" s="0" t="n">
        <v>0.5905462332</v>
      </c>
      <c r="AG12" s="0" t="n">
        <v>0.621544896</v>
      </c>
      <c r="AH12" s="0" t="n">
        <v>0.6520760889</v>
      </c>
      <c r="AI12" s="0" t="n">
        <v>0.6818278689</v>
      </c>
      <c r="AJ12" s="0" t="n">
        <v>0.7105203512</v>
      </c>
      <c r="AK12" s="0" t="n">
        <v>0.7379152183</v>
      </c>
      <c r="AL12" s="0" t="n">
        <v>0.7638219218</v>
      </c>
      <c r="AM12" s="0" t="n">
        <v>0.7881004218</v>
      </c>
      <c r="AN12" s="0" t="n">
        <v>0.8106606997</v>
      </c>
      <c r="AO12" s="0" t="n">
        <v>0.8314595747</v>
      </c>
      <c r="AP12" s="0" t="n">
        <v>0.8504955295</v>
      </c>
      <c r="AQ12" s="0" t="n">
        <v>0.8678022949</v>
      </c>
      <c r="AR12" s="0" t="n">
        <v>0.883441894</v>
      </c>
      <c r="AS12" s="0" t="n">
        <v>0.8974977275</v>
      </c>
      <c r="AT12" s="0" t="n">
        <v>0.9100681292</v>
      </c>
      <c r="AU12" s="0" t="n">
        <v>0.9212606723</v>
      </c>
      <c r="AV12" s="0" t="n">
        <v>0.0067004467</v>
      </c>
      <c r="AW12" s="0" t="n">
        <v>0.0087274211</v>
      </c>
      <c r="AX12" s="0" t="n">
        <v>0.0113193202</v>
      </c>
      <c r="AY12" s="0" t="n">
        <v>0.0146115075</v>
      </c>
      <c r="AZ12" s="0" t="n">
        <v>0.0187622188</v>
      </c>
      <c r="BA12" s="0" t="n">
        <v>0.0239524409</v>
      </c>
      <c r="BB12" s="0" t="n">
        <v>0.0303838862</v>
      </c>
      <c r="BC12" s="0" t="n">
        <v>0.038274402</v>
      </c>
      <c r="BD12" s="0" t="n">
        <v>0.0478501636</v>
      </c>
      <c r="BE12" s="0" t="n">
        <v>0.0593341173</v>
      </c>
      <c r="BF12" s="0" t="n">
        <v>0.0729303879</v>
      </c>
      <c r="BG12" s="0" t="n">
        <v>0.0888047629</v>
      </c>
      <c r="BH12" s="0" t="n">
        <v>0.1070619072</v>
      </c>
      <c r="BI12" s="0" t="n">
        <v>0.1277206222</v>
      </c>
      <c r="BJ12" s="0" t="n">
        <v>0.1506891757</v>
      </c>
      <c r="BK12" s="0" t="n">
        <v>0.1757434086</v>
      </c>
      <c r="BL12" s="0" t="n">
        <v>0.2025108403</v>
      </c>
      <c r="BM12" s="0" t="n">
        <v>0.2304642001</v>
      </c>
      <c r="BN12" s="0" t="n">
        <v>0.2589275514</v>
      </c>
      <c r="BO12" s="0" t="n">
        <v>0.2870973115</v>
      </c>
      <c r="BP12" s="0" t="n">
        <v>0.3140789498</v>
      </c>
      <c r="BQ12" s="0" t="n">
        <v>0.3389380481</v>
      </c>
      <c r="BR12" s="0" t="n">
        <v>0.3607619978</v>
      </c>
      <c r="BS12" s="0" t="n">
        <v>0.378726325</v>
      </c>
      <c r="BT12" s="0" t="n">
        <v>0.3921580416</v>
      </c>
      <c r="BU12" s="0" t="n">
        <v>0.4005880172</v>
      </c>
      <c r="BV12" s="0" t="n">
        <v>0.4037854435</v>
      </c>
      <c r="BW12" s="0" t="n">
        <v>0.4017699352</v>
      </c>
      <c r="BX12" s="0" t="n">
        <v>0.3948001963</v>
      </c>
      <c r="BY12" s="0" t="n">
        <v>0.3833417356</v>
      </c>
      <c r="BZ12" s="0" t="n">
        <v>0.3680190308</v>
      </c>
      <c r="CA12" s="0" t="n">
        <v>0.349559239</v>
      </c>
      <c r="CB12" s="0" t="n">
        <v>0.3287348027</v>
      </c>
      <c r="CC12" s="0" t="n">
        <v>0.3063112661</v>
      </c>
      <c r="CD12" s="0" t="n">
        <v>0.2830047474</v>
      </c>
      <c r="CE12" s="0" t="n">
        <v>0.2594513428</v>
      </c>
      <c r="CF12" s="0" t="n">
        <v>0.2361887416</v>
      </c>
      <c r="CG12" s="0" t="n">
        <v>0.2136488262</v>
      </c>
      <c r="CH12" s="0" t="n">
        <v>0.1921591185</v>
      </c>
      <c r="CI12" s="0" t="n">
        <v>0.1719505893</v>
      </c>
      <c r="CJ12" s="0" t="n">
        <v>0.1531694254</v>
      </c>
      <c r="CK12" s="0" t="n">
        <f aca="false">SUM(BU12:BZ12)</f>
        <v>2.3523043586</v>
      </c>
    </row>
    <row r="13" customFormat="false" ht="13" hidden="false" customHeight="false" outlineLevel="0" collapsed="false">
      <c r="A13" s="0" t="s">
        <v>89</v>
      </c>
      <c r="B13" s="3" t="n">
        <v>0.469</v>
      </c>
      <c r="C13" s="3" t="n">
        <v>0.549</v>
      </c>
      <c r="D13" s="4" t="n">
        <v>0.8954</v>
      </c>
      <c r="E13" s="4" t="n">
        <v>-0.1635</v>
      </c>
      <c r="F13" s="4" t="n">
        <v>0.1732</v>
      </c>
      <c r="G13" s="0" t="n">
        <v>0.2208011654</v>
      </c>
      <c r="H13" s="0" t="n">
        <v>0.2281078962</v>
      </c>
      <c r="I13" s="0" t="n">
        <v>0.2364451679</v>
      </c>
      <c r="J13" s="0" t="n">
        <v>0.2459291003</v>
      </c>
      <c r="K13" s="0" t="n">
        <v>0.2566797106</v>
      </c>
      <c r="L13" s="0" t="n">
        <v>0.2688179412</v>
      </c>
      <c r="M13" s="0" t="n">
        <v>0.2824616803</v>
      </c>
      <c r="N13" s="0" t="n">
        <v>0.297720701</v>
      </c>
      <c r="O13" s="0" t="n">
        <v>0.3146905202</v>
      </c>
      <c r="P13" s="0" t="n">
        <v>0.3334453037</v>
      </c>
      <c r="Q13" s="0" t="n">
        <v>0.3540300972</v>
      </c>
      <c r="R13" s="0" t="n">
        <v>0.3764528502</v>
      </c>
      <c r="S13" s="0" t="n">
        <v>0.400676891</v>
      </c>
      <c r="T13" s="0" t="n">
        <v>0.4266146697</v>
      </c>
      <c r="U13" s="0" t="n">
        <v>0.4541236776</v>
      </c>
      <c r="V13" s="0" t="n">
        <v>0.4830054115</v>
      </c>
      <c r="W13" s="0" t="n">
        <v>0.5130080664</v>
      </c>
      <c r="X13" s="0" t="n">
        <v>0.5438332871</v>
      </c>
      <c r="Y13" s="0" t="n">
        <v>0.5751468298</v>
      </c>
      <c r="Z13" s="0" t="n">
        <v>0.6065924535</v>
      </c>
      <c r="AA13" s="0" t="n">
        <v>0.6378078793</v>
      </c>
      <c r="AB13" s="0" t="n">
        <v>0.6684413273</v>
      </c>
      <c r="AC13" s="0" t="n">
        <v>0.6981670516</v>
      </c>
      <c r="AD13" s="0" t="n">
        <v>0.7266984501</v>
      </c>
      <c r="AE13" s="0" t="n">
        <v>0.7537977093</v>
      </c>
      <c r="AF13" s="0" t="n">
        <v>0.7792814445</v>
      </c>
      <c r="AG13" s="0" t="n">
        <v>0.8030223295</v>
      </c>
      <c r="AH13" s="0" t="n">
        <v>0.8249471551</v>
      </c>
      <c r="AI13" s="0" t="n">
        <v>0.8450320659</v>
      </c>
      <c r="AJ13" s="0" t="n">
        <v>0.8632958716</v>
      </c>
      <c r="AK13" s="0" t="n">
        <v>0.8797923237</v>
      </c>
      <c r="AL13" s="0" t="n">
        <v>0.8946021387</v>
      </c>
      <c r="AM13" s="0" t="n">
        <v>0.9078253741</v>
      </c>
      <c r="AN13" s="0" t="n">
        <v>0.9195745721</v>
      </c>
      <c r="AO13" s="0" t="n">
        <v>0.9299689061</v>
      </c>
      <c r="AP13" s="0" t="n">
        <v>0.9391294163</v>
      </c>
      <c r="AQ13" s="0" t="n">
        <v>0.9471753154</v>
      </c>
      <c r="AR13" s="0" t="n">
        <v>0.954221269</v>
      </c>
      <c r="AS13" s="0" t="n">
        <v>0.9603755219</v>
      </c>
      <c r="AT13" s="0" t="n">
        <v>0.9657387226</v>
      </c>
      <c r="AU13" s="0" t="n">
        <v>0.9704033037</v>
      </c>
      <c r="AV13" s="0" t="n">
        <v>0.0271039503</v>
      </c>
      <c r="AW13" s="0" t="n">
        <v>0.0345809066</v>
      </c>
      <c r="AX13" s="0" t="n">
        <v>0.0437839535</v>
      </c>
      <c r="AY13" s="0" t="n">
        <v>0.0549754988</v>
      </c>
      <c r="AZ13" s="0" t="n">
        <v>0.0684064108</v>
      </c>
      <c r="BA13" s="0" t="n">
        <v>0.0842939762</v>
      </c>
      <c r="BB13" s="0" t="n">
        <v>0.1027949546</v>
      </c>
      <c r="BC13" s="0" t="n">
        <v>0.123975091</v>
      </c>
      <c r="BD13" s="0" t="n">
        <v>0.147777479</v>
      </c>
      <c r="BE13" s="0" t="n">
        <v>0.1739932084</v>
      </c>
      <c r="BF13" s="0" t="n">
        <v>0.2022385853</v>
      </c>
      <c r="BG13" s="0" t="n">
        <v>0.2319436491</v>
      </c>
      <c r="BH13" s="0" t="n">
        <v>0.2623564733</v>
      </c>
      <c r="BI13" s="0" t="n">
        <v>0.2925666264</v>
      </c>
      <c r="BJ13" s="0" t="n">
        <v>0.3215490931</v>
      </c>
      <c r="BK13" s="0" t="n">
        <v>0.348227037</v>
      </c>
      <c r="BL13" s="0" t="n">
        <v>0.3715484293</v>
      </c>
      <c r="BM13" s="0" t="n">
        <v>0.3905684292</v>
      </c>
      <c r="BN13" s="0" t="n">
        <v>0.4045273003</v>
      </c>
      <c r="BO13" s="0" t="n">
        <v>0.4129132897</v>
      </c>
      <c r="BP13" s="0" t="n">
        <v>0.415501645</v>
      </c>
      <c r="BQ13" s="0" t="n">
        <v>0.412364571</v>
      </c>
      <c r="BR13" s="0" t="n">
        <v>0.4038516652</v>
      </c>
      <c r="BS13" s="0" t="n">
        <v>0.3905450761</v>
      </c>
      <c r="BT13" s="0" t="n">
        <v>0.37319722</v>
      </c>
      <c r="BU13" s="0" t="n">
        <v>0.3526606258</v>
      </c>
      <c r="BV13" s="0" t="n">
        <v>0.3298192281</v>
      </c>
      <c r="BW13" s="0" t="n">
        <v>0.3055285649</v>
      </c>
      <c r="BX13" s="0" t="n">
        <v>0.2805695911</v>
      </c>
      <c r="BY13" s="0" t="n">
        <v>0.2556179295</v>
      </c>
      <c r="BZ13" s="0" t="n">
        <v>0.2312279621</v>
      </c>
      <c r="CA13" s="0" t="n">
        <v>0.207829506</v>
      </c>
      <c r="CB13" s="0" t="n">
        <v>0.1857339967</v>
      </c>
      <c r="CC13" s="0" t="n">
        <v>0.1651469604</v>
      </c>
      <c r="CD13" s="0" t="n">
        <v>0.1461838951</v>
      </c>
      <c r="CE13" s="0" t="n">
        <v>0.1288872652</v>
      </c>
      <c r="CF13" s="0" t="n">
        <v>0.1132429694</v>
      </c>
      <c r="CG13" s="0" t="n">
        <v>0.0991952478</v>
      </c>
      <c r="CH13" s="0" t="n">
        <v>0.0866594887</v>
      </c>
      <c r="CI13" s="0" t="n">
        <v>0.0755327636</v>
      </c>
      <c r="CJ13" s="0" t="n">
        <v>0.0657021585</v>
      </c>
      <c r="CK13" s="0" t="n">
        <f aca="false">SUM(BU13:BZ13)</f>
        <v>1.7554239015</v>
      </c>
    </row>
    <row r="14" customFormat="false" ht="13" hidden="false" customHeight="false" outlineLevel="0" collapsed="false">
      <c r="A14" s="5" t="s">
        <v>89</v>
      </c>
      <c r="B14" s="6" t="n">
        <v>0.473</v>
      </c>
      <c r="C14" s="6" t="n">
        <v>0.525</v>
      </c>
      <c r="D14" s="7" t="n">
        <v>0.8802</v>
      </c>
      <c r="E14" s="7" t="n">
        <v>-0.1116</v>
      </c>
      <c r="F14" s="7" t="n">
        <v>0.19263</v>
      </c>
      <c r="G14" s="0" t="n">
        <v>0.2377959655</v>
      </c>
      <c r="H14" s="0" t="n">
        <v>0.2446174068</v>
      </c>
      <c r="I14" s="0" t="n">
        <v>0.2523883209</v>
      </c>
      <c r="J14" s="0" t="n">
        <v>0.2612153413</v>
      </c>
      <c r="K14" s="0" t="n">
        <v>0.2712091741</v>
      </c>
      <c r="L14" s="0" t="n">
        <v>0.2824821363</v>
      </c>
      <c r="M14" s="0" t="n">
        <v>0.2951448321</v>
      </c>
      <c r="N14" s="0" t="n">
        <v>0.3093018849</v>
      </c>
      <c r="O14" s="0" t="n">
        <v>0.3250467089</v>
      </c>
      <c r="P14" s="0" t="n">
        <v>0.3424553907</v>
      </c>
      <c r="Q14" s="0" t="n">
        <v>0.3615798806</v>
      </c>
      <c r="R14" s="0" t="n">
        <v>0.3824408426</v>
      </c>
      <c r="S14" s="0" t="n">
        <v>0.4050206777</v>
      </c>
      <c r="T14" s="0" t="n">
        <v>0.4292573855</v>
      </c>
      <c r="U14" s="0" t="n">
        <v>0.4550400313</v>
      </c>
      <c r="V14" s="0" t="n">
        <v>0.4822066019</v>
      </c>
      <c r="W14" s="0" t="n">
        <v>0.510544927</v>
      </c>
      <c r="X14" s="0" t="n">
        <v>0.5397971009</v>
      </c>
      <c r="Y14" s="0" t="n">
        <v>0.5696674717</v>
      </c>
      <c r="Z14" s="0" t="n">
        <v>0.599833822</v>
      </c>
      <c r="AA14" s="0" t="n">
        <v>0.6299609209</v>
      </c>
      <c r="AB14" s="0" t="n">
        <v>0.6597152743</v>
      </c>
      <c r="AC14" s="0" t="n">
        <v>0.6887797136</v>
      </c>
      <c r="AD14" s="0" t="n">
        <v>0.7168664899</v>
      </c>
      <c r="AE14" s="0" t="n">
        <v>0.7437277681</v>
      </c>
      <c r="AF14" s="0" t="n">
        <v>0.769162802</v>
      </c>
      <c r="AG14" s="0" t="n">
        <v>0.7930215194</v>
      </c>
      <c r="AH14" s="0" t="n">
        <v>0.8152046787</v>
      </c>
      <c r="AI14" s="0" t="n">
        <v>0.8356611019</v>
      </c>
      <c r="AJ14" s="0" t="n">
        <v>0.8543826966</v>
      </c>
      <c r="AK14" s="0" t="n">
        <v>0.8713980561</v>
      </c>
      <c r="AL14" s="0" t="n">
        <v>0.8867653879</v>
      </c>
      <c r="AM14" s="0" t="n">
        <v>0.9005654035</v>
      </c>
      <c r="AN14" s="0" t="n">
        <v>0.9128946451</v>
      </c>
      <c r="AO14" s="0" t="n">
        <v>0.923859562</v>
      </c>
      <c r="AP14" s="0" t="n">
        <v>0.9335715032</v>
      </c>
      <c r="AQ14" s="0" t="n">
        <v>0.9421426741</v>
      </c>
      <c r="AR14" s="0" t="n">
        <v>0.9496830223</v>
      </c>
      <c r="AS14" s="0" t="n">
        <v>0.9562979617</v>
      </c>
      <c r="AT14" s="0" t="n">
        <v>0.962086817</v>
      </c>
      <c r="AU14" s="0" t="n">
        <v>0.9671418625</v>
      </c>
      <c r="AV14" s="0" t="n">
        <v>0.0224638223</v>
      </c>
      <c r="AW14" s="0" t="n">
        <v>0.0286728076</v>
      </c>
      <c r="AX14" s="0" t="n">
        <v>0.0363410852</v>
      </c>
      <c r="AY14" s="0" t="n">
        <v>0.0457063029</v>
      </c>
      <c r="AZ14" s="0" t="n">
        <v>0.0570043157</v>
      </c>
      <c r="BA14" s="0" t="n">
        <v>0.0704519211</v>
      </c>
      <c r="BB14" s="0" t="n">
        <v>0.0862248427</v>
      </c>
      <c r="BC14" s="0" t="n">
        <v>0.1044317195</v>
      </c>
      <c r="BD14" s="0" t="n">
        <v>0.1250857456</v>
      </c>
      <c r="BE14" s="0" t="n">
        <v>0.1480765709</v>
      </c>
      <c r="BF14" s="0" t="n">
        <v>0.173145968</v>
      </c>
      <c r="BG14" s="0" t="n">
        <v>0.1998713887</v>
      </c>
      <c r="BH14" s="0" t="n">
        <v>0.2276616475</v>
      </c>
      <c r="BI14" s="0" t="n">
        <v>0.2557683672</v>
      </c>
      <c r="BJ14" s="0" t="n">
        <v>0.2833153852</v>
      </c>
      <c r="BK14" s="0" t="n">
        <v>0.3093460594</v>
      </c>
      <c r="BL14" s="0" t="n">
        <v>0.3328855969</v>
      </c>
      <c r="BM14" s="0" t="n">
        <v>0.3530126142</v>
      </c>
      <c r="BN14" s="0" t="n">
        <v>0.3689317898</v>
      </c>
      <c r="BO14" s="0" t="n">
        <v>0.3800383438</v>
      </c>
      <c r="BP14" s="0" t="n">
        <v>0.3859656435</v>
      </c>
      <c r="BQ14" s="0" t="n">
        <v>0.3866095374</v>
      </c>
      <c r="BR14" s="0" t="n">
        <v>0.3821266587</v>
      </c>
      <c r="BS14" s="0" t="n">
        <v>0.3729080717</v>
      </c>
      <c r="BT14" s="0" t="n">
        <v>0.3595333283</v>
      </c>
      <c r="BU14" s="0" t="n">
        <v>0.3427124334</v>
      </c>
      <c r="BV14" s="0" t="n">
        <v>0.323224012</v>
      </c>
      <c r="BW14" s="0" t="n">
        <v>0.30185718</v>
      </c>
      <c r="BX14" s="0" t="n">
        <v>0.2793627121</v>
      </c>
      <c r="BY14" s="0" t="n">
        <v>0.2564166818</v>
      </c>
      <c r="BZ14" s="0" t="n">
        <v>0.2335974157</v>
      </c>
      <c r="CA14" s="0" t="n">
        <v>0.2113747618</v>
      </c>
      <c r="CB14" s="0" t="n">
        <v>0.1901094986</v>
      </c>
      <c r="CC14" s="0" t="n">
        <v>0.1700602003</v>
      </c>
      <c r="CD14" s="0" t="n">
        <v>0.1513948807</v>
      </c>
      <c r="CE14" s="0" t="n">
        <v>0.1342050874</v>
      </c>
      <c r="CF14" s="0" t="n">
        <v>0.118520627</v>
      </c>
      <c r="CG14" s="0" t="n">
        <v>0.1043236478</v>
      </c>
      <c r="CH14" s="0" t="n">
        <v>0.0915612897</v>
      </c>
      <c r="CI14" s="0" t="n">
        <v>0.0801565069</v>
      </c>
      <c r="CJ14" s="0" t="n">
        <v>0.0700169526</v>
      </c>
      <c r="CK14" s="0" t="n">
        <f aca="false">SUM(BU14:BZ14)</f>
        <v>1.737170435</v>
      </c>
    </row>
    <row r="15" customFormat="false" ht="13" hidden="false" customHeight="false" outlineLevel="0" collapsed="false">
      <c r="A15" s="5" t="s">
        <v>89</v>
      </c>
      <c r="B15" s="6" t="n">
        <v>0.539</v>
      </c>
      <c r="C15" s="6" t="n">
        <v>0.361</v>
      </c>
      <c r="D15" s="7" t="n">
        <v>0.7185</v>
      </c>
      <c r="E15" s="7" t="n">
        <v>0.3647</v>
      </c>
      <c r="F15" s="7" t="n">
        <v>0.21433</v>
      </c>
      <c r="G15" s="0" t="n">
        <v>0.2557598231</v>
      </c>
      <c r="H15" s="0" t="n">
        <v>0.2608237798</v>
      </c>
      <c r="I15" s="0" t="n">
        <v>0.2664633446</v>
      </c>
      <c r="J15" s="0" t="n">
        <v>0.2727329243</v>
      </c>
      <c r="K15" s="0" t="n">
        <v>0.2796893055</v>
      </c>
      <c r="L15" s="0" t="n">
        <v>0.2873910238</v>
      </c>
      <c r="M15" s="0" t="n">
        <v>0.2958975167</v>
      </c>
      <c r="N15" s="0" t="n">
        <v>0.3052680313</v>
      </c>
      <c r="O15" s="0" t="n">
        <v>0.3155602659</v>
      </c>
      <c r="P15" s="0" t="n">
        <v>0.3268287336</v>
      </c>
      <c r="Q15" s="0" t="n">
        <v>0.339122849</v>
      </c>
      <c r="R15" s="0" t="n">
        <v>0.352484761</v>
      </c>
      <c r="S15" s="0" t="n">
        <v>0.3669469775</v>
      </c>
      <c r="T15" s="0" t="n">
        <v>0.3825298575</v>
      </c>
      <c r="U15" s="0" t="n">
        <v>0.3992390789</v>
      </c>
      <c r="V15" s="0" t="n">
        <v>0.4170632198</v>
      </c>
      <c r="W15" s="0" t="n">
        <v>0.4359716202</v>
      </c>
      <c r="X15" s="0" t="n">
        <v>0.4559127066</v>
      </c>
      <c r="Y15" s="0" t="n">
        <v>0.4768129685</v>
      </c>
      <c r="Z15" s="0" t="n">
        <v>0.4985767574</v>
      </c>
      <c r="AA15" s="0" t="n">
        <v>0.5210870438</v>
      </c>
      <c r="AB15" s="0" t="n">
        <v>0.5442072079</v>
      </c>
      <c r="AC15" s="0" t="n">
        <v>0.5677838636</v>
      </c>
      <c r="AD15" s="0" t="n">
        <v>0.5916506278</v>
      </c>
      <c r="AE15" s="0" t="n">
        <v>0.6156326579</v>
      </c>
      <c r="AF15" s="0" t="n">
        <v>0.6395517077</v>
      </c>
      <c r="AG15" s="0" t="n">
        <v>0.6632313939</v>
      </c>
      <c r="AH15" s="0" t="n">
        <v>0.6865023466</v>
      </c>
      <c r="AI15" s="0" t="n">
        <v>0.7092069289</v>
      </c>
      <c r="AJ15" s="0" t="n">
        <v>0.731203254</v>
      </c>
      <c r="AK15" s="0" t="n">
        <v>0.7523682999</v>
      </c>
      <c r="AL15" s="0" t="n">
        <v>0.7726000081</v>
      </c>
      <c r="AM15" s="0" t="n">
        <v>0.7918183396</v>
      </c>
      <c r="AN15" s="0" t="n">
        <v>0.8099653439</v>
      </c>
      <c r="AO15" s="0" t="n">
        <v>0.8270043608</v>
      </c>
      <c r="AP15" s="0" t="n">
        <v>0.8429185169</v>
      </c>
      <c r="AQ15" s="0" t="n">
        <v>0.8577087048</v>
      </c>
      <c r="AR15" s="0" t="n">
        <v>0.8713912278</v>
      </c>
      <c r="AS15" s="0" t="n">
        <v>0.8839952859</v>
      </c>
      <c r="AT15" s="0" t="n">
        <v>0.8955604474</v>
      </c>
      <c r="AU15" s="0" t="n">
        <v>0.9061342264</v>
      </c>
      <c r="AV15" s="0" t="n">
        <v>0.0120719657</v>
      </c>
      <c r="AW15" s="0" t="n">
        <v>0.0148068118</v>
      </c>
      <c r="AX15" s="0" t="n">
        <v>0.0180836698</v>
      </c>
      <c r="AY15" s="0" t="n">
        <v>0.0219834875</v>
      </c>
      <c r="AZ15" s="0" t="n">
        <v>0.0265907083</v>
      </c>
      <c r="BA15" s="0" t="n">
        <v>0.0319904717</v>
      </c>
      <c r="BB15" s="0" t="n">
        <v>0.0382648561</v>
      </c>
      <c r="BC15" s="0" t="n">
        <v>0.0454881318</v>
      </c>
      <c r="BD15" s="0" t="n">
        <v>0.053721076</v>
      </c>
      <c r="BE15" s="0" t="n">
        <v>0.0630045121</v>
      </c>
      <c r="BF15" s="0" t="n">
        <v>0.0733523667</v>
      </c>
      <c r="BG15" s="0" t="n">
        <v>0.0847446727</v>
      </c>
      <c r="BH15" s="0" t="n">
        <v>0.0971210827</v>
      </c>
      <c r="BI15" s="0" t="n">
        <v>0.1103755594</v>
      </c>
      <c r="BJ15" s="0" t="n">
        <v>0.1243529656</v>
      </c>
      <c r="BK15" s="0" t="n">
        <v>0.1388482623</v>
      </c>
      <c r="BL15" s="0" t="n">
        <v>0.1536089132</v>
      </c>
      <c r="BM15" s="0" t="n">
        <v>0.1683408901</v>
      </c>
      <c r="BN15" s="0" t="n">
        <v>0.1827183717</v>
      </c>
      <c r="BO15" s="0" t="n">
        <v>0.1963968498</v>
      </c>
      <c r="BP15" s="0" t="n">
        <v>0.2090289533</v>
      </c>
      <c r="BQ15" s="0" t="n">
        <v>0.2202819084</v>
      </c>
      <c r="BR15" s="0" t="n">
        <v>0.229855259</v>
      </c>
      <c r="BS15" s="0" t="n">
        <v>0.2374973161</v>
      </c>
      <c r="BT15" s="0" t="n">
        <v>0.2430188435</v>
      </c>
      <c r="BU15" s="0" t="n">
        <v>0.2463027217</v>
      </c>
      <c r="BV15" s="0" t="n">
        <v>0.2473087481</v>
      </c>
      <c r="BW15" s="0" t="n">
        <v>0.2460732539</v>
      </c>
      <c r="BX15" s="0" t="n">
        <v>0.2427037833</v>
      </c>
      <c r="BY15" s="0" t="n">
        <v>0.2373695782</v>
      </c>
      <c r="BZ15" s="0" t="n">
        <v>0.2302889931</v>
      </c>
      <c r="CA15" s="0" t="n">
        <v>0.2217151538</v>
      </c>
      <c r="CB15" s="0" t="n">
        <v>0.2119211967</v>
      </c>
      <c r="CC15" s="0" t="n">
        <v>0.2011862702</v>
      </c>
      <c r="CD15" s="0" t="n">
        <v>0.1897832222</v>
      </c>
      <c r="CE15" s="0" t="n">
        <v>0.1779685786</v>
      </c>
      <c r="CF15" s="0" t="n">
        <v>0.165975095</v>
      </c>
      <c r="CG15" s="0" t="n">
        <v>0.1540068851</v>
      </c>
      <c r="CH15" s="0" t="n">
        <v>0.1422369101</v>
      </c>
      <c r="CI15" s="0" t="n">
        <v>0.130806476</v>
      </c>
      <c r="CJ15" s="0" t="n">
        <v>0.1198263133</v>
      </c>
      <c r="CK15" s="0" t="n">
        <f aca="false">SUM(BU15:BZ15)</f>
        <v>1.4500470783</v>
      </c>
    </row>
    <row r="16" customFormat="false" ht="13" hidden="false" customHeight="false" outlineLevel="0" collapsed="false">
      <c r="A16" s="0" t="s">
        <v>89</v>
      </c>
      <c r="B16" s="3" t="n">
        <v>0.279</v>
      </c>
      <c r="C16" s="3" t="n">
        <v>0.218</v>
      </c>
      <c r="D16" s="4" t="n">
        <v>1.0635</v>
      </c>
      <c r="E16" s="4" t="n">
        <v>1.5004</v>
      </c>
      <c r="F16" s="4" t="n">
        <v>0.22843</v>
      </c>
      <c r="G16" s="0" t="n">
        <v>0.2298040083</v>
      </c>
      <c r="H16" s="0" t="n">
        <v>0.2300757253</v>
      </c>
      <c r="I16" s="0" t="n">
        <v>0.2304010381</v>
      </c>
      <c r="J16" s="0" t="n">
        <v>0.2307904589</v>
      </c>
      <c r="K16" s="0" t="n">
        <v>0.2312565355</v>
      </c>
      <c r="L16" s="0" t="n">
        <v>0.2318142348</v>
      </c>
      <c r="M16" s="0" t="n">
        <v>0.2324813929</v>
      </c>
      <c r="N16" s="0" t="n">
        <v>0.2332792424</v>
      </c>
      <c r="O16" s="0" t="n">
        <v>0.2342330262</v>
      </c>
      <c r="P16" s="0" t="n">
        <v>0.2353727083</v>
      </c>
      <c r="Q16" s="0" t="n">
        <v>0.2367337905</v>
      </c>
      <c r="R16" s="0" t="n">
        <v>0.2383582412</v>
      </c>
      <c r="S16" s="0" t="n">
        <v>0.2402955391</v>
      </c>
      <c r="T16" s="0" t="n">
        <v>0.242603827</v>
      </c>
      <c r="U16" s="0" t="n">
        <v>0.2453511608</v>
      </c>
      <c r="V16" s="0" t="n">
        <v>0.2486168212</v>
      </c>
      <c r="W16" s="0" t="n">
        <v>0.2524926342</v>
      </c>
      <c r="X16" s="0" t="n">
        <v>0.2570842142</v>
      </c>
      <c r="Y16" s="0" t="n">
        <v>0.262512002</v>
      </c>
      <c r="Z16" s="0" t="n">
        <v>0.268911917</v>
      </c>
      <c r="AA16" s="0" t="n">
        <v>0.2764353801</v>
      </c>
      <c r="AB16" s="0" t="n">
        <v>0.2852483939</v>
      </c>
      <c r="AC16" s="0" t="n">
        <v>0.2955292976</v>
      </c>
      <c r="AD16" s="0" t="n">
        <v>0.30746476</v>
      </c>
      <c r="AE16" s="0" t="n">
        <v>0.3212435633</v>
      </c>
      <c r="AF16" s="0" t="n">
        <v>0.3370477836</v>
      </c>
      <c r="AG16" s="0" t="n">
        <v>0.3550411468</v>
      </c>
      <c r="AH16" s="0" t="n">
        <v>0.3753546512</v>
      </c>
      <c r="AI16" s="0" t="n">
        <v>0.3980700326</v>
      </c>
      <c r="AJ16" s="0" t="n">
        <v>0.4232022776</v>
      </c>
      <c r="AK16" s="0" t="n">
        <v>0.4506830866</v>
      </c>
      <c r="AL16" s="0" t="n">
        <v>0.480347788</v>
      </c>
      <c r="AM16" s="0" t="n">
        <v>0.511928484</v>
      </c>
      <c r="AN16" s="0" t="n">
        <v>0.5450559439</v>
      </c>
      <c r="AO16" s="0" t="n">
        <v>0.5792718079</v>
      </c>
      <c r="AP16" s="0" t="n">
        <v>0.614051086</v>
      </c>
      <c r="AQ16" s="0" t="n">
        <v>0.6488330288</v>
      </c>
      <c r="AR16" s="0" t="n">
        <v>0.6830567154</v>
      </c>
      <c r="AS16" s="0" t="n">
        <v>0.7161966653</v>
      </c>
      <c r="AT16" s="0" t="n">
        <v>0.7477937724</v>
      </c>
      <c r="AU16" s="0" t="n">
        <v>0.7774778947</v>
      </c>
      <c r="AV16" s="0" t="n">
        <v>3.47438E-005</v>
      </c>
      <c r="AW16" s="0" t="n">
        <v>4.97676E-005</v>
      </c>
      <c r="AX16" s="0" t="n">
        <v>7.12566E-005</v>
      </c>
      <c r="AY16" s="0" t="n">
        <v>0.0001019705</v>
      </c>
      <c r="AZ16" s="0" t="n">
        <v>0.0001458314</v>
      </c>
      <c r="BA16" s="0" t="n">
        <v>0.000208402</v>
      </c>
      <c r="BB16" s="0" t="n">
        <v>0.000297553</v>
      </c>
      <c r="BC16" s="0" t="n">
        <v>0.0004243886</v>
      </c>
      <c r="BD16" s="0" t="n">
        <v>0.0006045224</v>
      </c>
      <c r="BE16" s="0" t="n">
        <v>0.0008598177</v>
      </c>
      <c r="BF16" s="0" t="n">
        <v>0.0012207406</v>
      </c>
      <c r="BG16" s="0" t="n">
        <v>0.0017294979</v>
      </c>
      <c r="BH16" s="0" t="n">
        <v>0.002444155</v>
      </c>
      <c r="BI16" s="0" t="n">
        <v>0.0034439318</v>
      </c>
      <c r="BJ16" s="0" t="n">
        <v>0.0048358401</v>
      </c>
      <c r="BK16" s="0" t="n">
        <v>0.0067627241</v>
      </c>
      <c r="BL16" s="0" t="n">
        <v>0.0094125639</v>
      </c>
      <c r="BM16" s="0" t="n">
        <v>0.013028548</v>
      </c>
      <c r="BN16" s="0" t="n">
        <v>0.0179188784</v>
      </c>
      <c r="BO16" s="0" t="n">
        <v>0.0244645161</v>
      </c>
      <c r="BP16" s="0" t="n">
        <v>0.0331221374</v>
      </c>
      <c r="BQ16" s="0" t="n">
        <v>0.0444185802</v>
      </c>
      <c r="BR16" s="0" t="n">
        <v>0.0589322708</v>
      </c>
      <c r="BS16" s="0" t="n">
        <v>0.0772569649</v>
      </c>
      <c r="BT16" s="0" t="n">
        <v>0.0999441211</v>
      </c>
      <c r="BU16" s="0" t="n">
        <v>0.127422892</v>
      </c>
      <c r="BV16" s="0" t="n">
        <v>0.1599013164</v>
      </c>
      <c r="BW16" s="0" t="n">
        <v>0.1972585692</v>
      </c>
      <c r="BX16" s="0" t="n">
        <v>0.238945034</v>
      </c>
      <c r="BY16" s="0" t="n">
        <v>0.2839125951</v>
      </c>
      <c r="BZ16" s="0" t="n">
        <v>0.3305994651</v>
      </c>
      <c r="CA16" s="0" t="n">
        <v>0.3769897021</v>
      </c>
      <c r="CB16" s="0" t="n">
        <v>0.4207561604</v>
      </c>
      <c r="CC16" s="0" t="n">
        <v>0.4594780228</v>
      </c>
      <c r="CD16" s="0" t="n">
        <v>0.490904186</v>
      </c>
      <c r="CE16" s="0" t="n">
        <v>0.5132177869</v>
      </c>
      <c r="CF16" s="0" t="n">
        <v>0.5252513995</v>
      </c>
      <c r="CG16" s="0" t="n">
        <v>0.5266105165</v>
      </c>
      <c r="CH16" s="0" t="n">
        <v>0.5176834323</v>
      </c>
      <c r="CI16" s="0" t="n">
        <v>0.4995421064</v>
      </c>
      <c r="CJ16" s="0" t="n">
        <v>0.4737621978</v>
      </c>
      <c r="CK16" s="0" t="n">
        <f aca="false">SUM(BU16:BZ16)</f>
        <v>1.3380398718</v>
      </c>
    </row>
    <row r="17" customFormat="false" ht="13" hidden="false" customHeight="false" outlineLevel="0" collapsed="false">
      <c r="A17" s="5" t="s">
        <v>89</v>
      </c>
      <c r="B17" s="6" t="n">
        <v>0.216</v>
      </c>
      <c r="C17" s="6" t="n">
        <v>0.181</v>
      </c>
      <c r="D17" s="7" t="n">
        <v>1.379</v>
      </c>
      <c r="E17" s="7" t="n">
        <v>1.6059</v>
      </c>
      <c r="F17" s="7" t="n">
        <v>0.18333</v>
      </c>
      <c r="G17" s="0" t="n">
        <v>0.1835039896</v>
      </c>
      <c r="H17" s="0" t="n">
        <v>0.183549945</v>
      </c>
      <c r="I17" s="0" t="n">
        <v>0.1836080344</v>
      </c>
      <c r="J17" s="0" t="n">
        <v>0.1836814591</v>
      </c>
      <c r="K17" s="0" t="n">
        <v>0.1837742637</v>
      </c>
      <c r="L17" s="0" t="n">
        <v>0.1838915569</v>
      </c>
      <c r="M17" s="0" t="n">
        <v>0.1840397905</v>
      </c>
      <c r="N17" s="0" t="n">
        <v>0.1842271103</v>
      </c>
      <c r="O17" s="0" t="n">
        <v>0.1844637966</v>
      </c>
      <c r="P17" s="0" t="n">
        <v>0.1847628187</v>
      </c>
      <c r="Q17" s="0" t="n">
        <v>0.1851405283</v>
      </c>
      <c r="R17" s="0" t="n">
        <v>0.1856175277</v>
      </c>
      <c r="S17" s="0" t="n">
        <v>0.1862197511</v>
      </c>
      <c r="T17" s="0" t="n">
        <v>0.1869798077</v>
      </c>
      <c r="U17" s="0" t="n">
        <v>0.1879386406</v>
      </c>
      <c r="V17" s="0" t="n">
        <v>0.1891475639</v>
      </c>
      <c r="W17" s="0" t="n">
        <v>0.1906707414</v>
      </c>
      <c r="X17" s="0" t="n">
        <v>0.1925881698</v>
      </c>
      <c r="Y17" s="0" t="n">
        <v>0.1949992161</v>
      </c>
      <c r="Z17" s="0" t="n">
        <v>0.1980267268</v>
      </c>
      <c r="AA17" s="0" t="n">
        <v>0.2018216647</v>
      </c>
      <c r="AB17" s="0" t="n">
        <v>0.206568124</v>
      </c>
      <c r="AC17" s="0" t="n">
        <v>0.2124884024</v>
      </c>
      <c r="AD17" s="0" t="n">
        <v>0.2198475466</v>
      </c>
      <c r="AE17" s="0" t="n">
        <v>0.2289564193</v>
      </c>
      <c r="AF17" s="0" t="n">
        <v>0.2401718479</v>
      </c>
      <c r="AG17" s="0" t="n">
        <v>0.2538918471</v>
      </c>
      <c r="AH17" s="0" t="n">
        <v>0.2705433537</v>
      </c>
      <c r="AI17" s="0" t="n">
        <v>0.2905596169</v>
      </c>
      <c r="AJ17" s="0" t="n">
        <v>0.3143447016</v>
      </c>
      <c r="AK17" s="0" t="n">
        <v>0.34222402</v>
      </c>
      <c r="AL17" s="0" t="n">
        <v>0.3743828548</v>
      </c>
      <c r="AM17" s="0" t="n">
        <v>0.4107995642</v>
      </c>
      <c r="AN17" s="0" t="n">
        <v>0.4511857453</v>
      </c>
      <c r="AO17" s="0" t="n">
        <v>0.4949499921</v>
      </c>
      <c r="AP17" s="0" t="n">
        <v>0.5412020336</v>
      </c>
      <c r="AQ17" s="0" t="n">
        <v>0.5888075227</v>
      </c>
      <c r="AR17" s="0" t="n">
        <v>0.6364908198</v>
      </c>
      <c r="AS17" s="0" t="n">
        <v>0.6829679807</v>
      </c>
      <c r="AT17" s="0" t="n">
        <v>0.727081572</v>
      </c>
      <c r="AU17" s="0" t="n">
        <v>0.7679082736</v>
      </c>
      <c r="AV17" s="0" t="n">
        <v>1.1099914E-006</v>
      </c>
      <c r="AW17" s="0" t="n">
        <v>1.7732429E-006</v>
      </c>
      <c r="AX17" s="0" t="n">
        <v>2.8324927E-006</v>
      </c>
      <c r="AY17" s="0" t="n">
        <v>4.523855E-006</v>
      </c>
      <c r="AZ17" s="0" t="n">
        <v>7.2239024E-006</v>
      </c>
      <c r="BA17" s="0" t="n">
        <v>1.15329E-005</v>
      </c>
      <c r="BB17" s="0" t="n">
        <v>1.8407E-005</v>
      </c>
      <c r="BC17" s="0" t="n">
        <v>2.93678E-005</v>
      </c>
      <c r="BD17" s="0" t="n">
        <v>4.68346E-005</v>
      </c>
      <c r="BE17" s="0" t="n">
        <v>7.46477E-005</v>
      </c>
      <c r="BF17" s="0" t="n">
        <v>0.0001188931</v>
      </c>
      <c r="BG17" s="0" t="n">
        <v>0.0001891938</v>
      </c>
      <c r="BH17" s="0" t="n">
        <v>0.0003007232</v>
      </c>
      <c r="BI17" s="0" t="n">
        <v>0.0004773218</v>
      </c>
      <c r="BJ17" s="0" t="n">
        <v>0.0007562809</v>
      </c>
      <c r="BK17" s="0" t="n">
        <v>0.0011956059</v>
      </c>
      <c r="BL17" s="0" t="n">
        <v>0.0018848887</v>
      </c>
      <c r="BM17" s="0" t="n">
        <v>0.0029612866</v>
      </c>
      <c r="BN17" s="0" t="n">
        <v>0.0046324578</v>
      </c>
      <c r="BO17" s="0" t="n">
        <v>0.0072084517</v>
      </c>
      <c r="BP17" s="0" t="n">
        <v>0.0111441984</v>
      </c>
      <c r="BQ17" s="0" t="n">
        <v>0.0170927969</v>
      </c>
      <c r="BR17" s="0" t="n">
        <v>0.0259665255</v>
      </c>
      <c r="BS17" s="0" t="n">
        <v>0.0389965066</v>
      </c>
      <c r="BT17" s="0" t="n">
        <v>0.0577728163</v>
      </c>
      <c r="BU17" s="0" t="n">
        <v>0.0842353376</v>
      </c>
      <c r="BV17" s="0" t="n">
        <v>0.1205750845</v>
      </c>
      <c r="BW17" s="0" t="n">
        <v>0.1690025488</v>
      </c>
      <c r="BX17" s="0" t="n">
        <v>0.2313528342</v>
      </c>
      <c r="BY17" s="0" t="n">
        <v>0.3085349872</v>
      </c>
      <c r="BZ17" s="0" t="n">
        <v>0.3998962124</v>
      </c>
      <c r="CA17" s="0" t="n">
        <v>0.5026485302</v>
      </c>
      <c r="CB17" s="0" t="n">
        <v>0.611567418</v>
      </c>
      <c r="CC17" s="0" t="n">
        <v>0.7191783559</v>
      </c>
      <c r="CD17" s="0" t="n">
        <v>0.8165604638</v>
      </c>
      <c r="CE17" s="0" t="n">
        <v>0.8947099151</v>
      </c>
      <c r="CF17" s="0" t="n">
        <v>0.9461718938</v>
      </c>
      <c r="CG17" s="0" t="n">
        <v>0.9664794186</v>
      </c>
      <c r="CH17" s="0" t="n">
        <v>0.954944949</v>
      </c>
      <c r="CI17" s="0" t="n">
        <v>0.914566813</v>
      </c>
      <c r="CJ17" s="0" t="n">
        <v>0.8511386582</v>
      </c>
      <c r="CK17" s="0" t="n">
        <f aca="false">SUM(BU17:BZ17)</f>
        <v>1.3135970047</v>
      </c>
    </row>
    <row r="18" customFormat="false" ht="14" hidden="false" customHeight="false" outlineLevel="0" collapsed="false">
      <c r="A18" s="5" t="s">
        <v>89</v>
      </c>
      <c r="B18" s="6" t="n">
        <v>0.5</v>
      </c>
      <c r="C18" s="6" t="n">
        <v>0.557</v>
      </c>
      <c r="D18" s="7" t="n">
        <v>0.6582</v>
      </c>
      <c r="E18" s="7" t="n">
        <v>-0.6301</v>
      </c>
      <c r="F18" s="7" t="n">
        <v>0.05373</v>
      </c>
      <c r="G18" s="0" t="n">
        <v>0.2217709034</v>
      </c>
      <c r="H18" s="0" t="n">
        <v>0.2377960475</v>
      </c>
      <c r="I18" s="0" t="n">
        <v>0.2549542723</v>
      </c>
      <c r="J18" s="0" t="n">
        <v>0.2732512927</v>
      </c>
      <c r="K18" s="0" t="n">
        <v>0.2926784511</v>
      </c>
      <c r="L18" s="0" t="n">
        <v>0.3132110194</v>
      </c>
      <c r="M18" s="0" t="n">
        <v>0.3348068111</v>
      </c>
      <c r="N18" s="0" t="n">
        <v>0.3574052244</v>
      </c>
      <c r="O18" s="0" t="n">
        <v>0.3809268362</v>
      </c>
      <c r="P18" s="0" t="n">
        <v>0.4052736436</v>
      </c>
      <c r="Q18" s="0" t="n">
        <v>0.4303300232</v>
      </c>
      <c r="R18" s="0" t="n">
        <v>0.4559644359</v>
      </c>
      <c r="S18" s="0" t="n">
        <v>0.4820318553</v>
      </c>
      <c r="T18" s="0" t="n">
        <v>0.5083768445</v>
      </c>
      <c r="U18" s="0" t="n">
        <v>0.5348371551</v>
      </c>
      <c r="V18" s="0" t="n">
        <v>0.5612476771</v>
      </c>
      <c r="W18" s="0" t="n">
        <v>0.587444538</v>
      </c>
      <c r="X18" s="0" t="n">
        <v>0.613269138</v>
      </c>
      <c r="Y18" s="0" t="n">
        <v>0.6385719105</v>
      </c>
      <c r="Z18" s="0" t="n">
        <v>0.6632156245</v>
      </c>
      <c r="AA18" s="0" t="n">
        <v>0.6870780831</v>
      </c>
      <c r="AB18" s="0" t="n">
        <v>0.7100541211</v>
      </c>
      <c r="AC18" s="0" t="n">
        <v>0.7320568601</v>
      </c>
      <c r="AD18" s="0" t="n">
        <v>0.7530182296</v>
      </c>
      <c r="AE18" s="0" t="n">
        <v>0.7728888073</v>
      </c>
      <c r="AF18" s="0" t="n">
        <v>0.7916370688</v>
      </c>
      <c r="AG18" s="0" t="n">
        <v>0.8092481555</v>
      </c>
      <c r="AH18" s="0" t="n">
        <v>0.8257222859</v>
      </c>
      <c r="AI18" s="0" t="n">
        <v>0.8410729292</v>
      </c>
      <c r="AJ18" s="0" t="n">
        <v>0.8553248563</v>
      </c>
      <c r="AK18" s="0" t="n">
        <v>0.8685121667</v>
      </c>
      <c r="AL18" s="0" t="n">
        <v>0.8806763711</v>
      </c>
      <c r="AM18" s="0" t="n">
        <v>0.8918645914</v>
      </c>
      <c r="AN18" s="0" t="n">
        <v>0.9021279219</v>
      </c>
      <c r="AO18" s="0" t="n">
        <v>0.9115199756</v>
      </c>
      <c r="AP18" s="0" t="n">
        <v>0.9200956294</v>
      </c>
      <c r="AQ18" s="0" t="n">
        <v>0.9279099672</v>
      </c>
      <c r="AR18" s="0" t="n">
        <v>0.9350174134</v>
      </c>
      <c r="AS18" s="0" t="n">
        <v>0.9414710438</v>
      </c>
      <c r="AT18" s="0" t="n">
        <v>0.9473220542</v>
      </c>
      <c r="AU18" s="0" t="n">
        <v>0.95261937</v>
      </c>
      <c r="AV18" s="0" t="n">
        <v>0.1385531389</v>
      </c>
      <c r="AW18" s="0" t="n">
        <v>0.1518439153</v>
      </c>
      <c r="AX18" s="0" t="n">
        <v>0.165449257</v>
      </c>
      <c r="AY18" s="0" t="n">
        <v>0.179208581</v>
      </c>
      <c r="AZ18" s="0" t="n">
        <v>0.1929381171</v>
      </c>
      <c r="BA18" s="0" t="n">
        <v>0.2064338592</v>
      </c>
      <c r="BB18" s="0" t="n">
        <v>0.2194759815</v>
      </c>
      <c r="BC18" s="0" t="n">
        <v>0.2318347168</v>
      </c>
      <c r="BD18" s="0" t="n">
        <v>0.2432775621</v>
      </c>
      <c r="BE18" s="0" t="n">
        <v>0.253577537</v>
      </c>
      <c r="BF18" s="0" t="n">
        <v>0.2625220729</v>
      </c>
      <c r="BG18" s="0" t="n">
        <v>0.2699219937</v>
      </c>
      <c r="BH18" s="0" t="n">
        <v>0.2756199681</v>
      </c>
      <c r="BI18" s="0" t="n">
        <v>0.2794977953</v>
      </c>
      <c r="BJ18" s="0" t="n">
        <v>0.2814819396</v>
      </c>
      <c r="BK18" s="0" t="n">
        <v>0.2815468512</v>
      </c>
      <c r="BL18" s="0" t="n">
        <v>0.2797157959</v>
      </c>
      <c r="BM18" s="0" t="n">
        <v>0.2760591303</v>
      </c>
      <c r="BN18" s="0" t="n">
        <v>0.2706901924</v>
      </c>
      <c r="BO18" s="0" t="n">
        <v>0.2637591743</v>
      </c>
      <c r="BP18" s="0" t="n">
        <v>0.2554455038</v>
      </c>
      <c r="BQ18" s="0" t="n">
        <v>0.2459493474</v>
      </c>
      <c r="BR18" s="0" t="n">
        <v>0.2354828654</v>
      </c>
      <c r="BS18" s="0" t="n">
        <v>0.2242617988</v>
      </c>
      <c r="BT18" s="0" t="n">
        <v>0.2124978705</v>
      </c>
      <c r="BU18" s="0" t="n">
        <v>0.2003923476</v>
      </c>
      <c r="BV18" s="0" t="n">
        <v>0.1881309694</v>
      </c>
      <c r="BW18" s="0" t="n">
        <v>0.1758803112</v>
      </c>
      <c r="BX18" s="0" t="n">
        <v>0.1637855346</v>
      </c>
      <c r="BY18" s="0" t="n">
        <v>0.1519693927</v>
      </c>
      <c r="BZ18" s="0" t="n">
        <v>0.1405322978</v>
      </c>
      <c r="CA18" s="0" t="n">
        <v>0.129553233</v>
      </c>
      <c r="CB18" s="0" t="n">
        <v>0.1190912872</v>
      </c>
      <c r="CC18" s="0" t="n">
        <v>0.109187603</v>
      </c>
      <c r="CD18" s="0" t="n">
        <v>0.0998675583</v>
      </c>
      <c r="CE18" s="0" t="n">
        <v>0.0911430277</v>
      </c>
      <c r="CF18" s="0" t="n">
        <v>0.0830146113</v>
      </c>
      <c r="CG18" s="0" t="n">
        <v>0.0754737424</v>
      </c>
      <c r="CH18" s="0" t="n">
        <v>0.0685046208</v>
      </c>
      <c r="CI18" s="0" t="n">
        <v>0.0620859364</v>
      </c>
      <c r="CJ18" s="0" t="n">
        <v>0.0561923723</v>
      </c>
      <c r="CK18" s="0" t="n">
        <f aca="false">SUM(BU18:BZ18)</f>
        <v>1.0206908533</v>
      </c>
    </row>
    <row r="19" customFormat="false" ht="13" hidden="false" customHeight="false" outlineLevel="0" collapsed="false">
      <c r="A19" s="8" t="s">
        <v>90</v>
      </c>
      <c r="B19" s="9" t="n">
        <v>0.42</v>
      </c>
      <c r="C19" s="9" t="n">
        <v>0.529</v>
      </c>
      <c r="D19" s="10" t="n">
        <v>1.5241</v>
      </c>
      <c r="E19" s="10" t="n">
        <v>0.6184</v>
      </c>
      <c r="F19" s="10" t="n">
        <v>0.17458</v>
      </c>
      <c r="G19" s="0" t="n">
        <v>0.1755127524</v>
      </c>
      <c r="H19" s="0" t="n">
        <v>0.1757882189</v>
      </c>
      <c r="I19" s="0" t="n">
        <v>0.1761448836</v>
      </c>
      <c r="J19" s="0" t="n">
        <v>0.1766065765</v>
      </c>
      <c r="K19" s="0" t="n">
        <v>0.1772040502</v>
      </c>
      <c r="L19" s="0" t="n">
        <v>0.1779769441</v>
      </c>
      <c r="M19" s="0" t="n">
        <v>0.1789762715</v>
      </c>
      <c r="N19" s="0" t="n">
        <v>0.1802675512</v>
      </c>
      <c r="O19" s="0" t="n">
        <v>0.1819347101</v>
      </c>
      <c r="P19" s="0" t="n">
        <v>0.1840848872</v>
      </c>
      <c r="Q19" s="0" t="n">
        <v>0.1868542449</v>
      </c>
      <c r="R19" s="0" t="n">
        <v>0.1904148272</v>
      </c>
      <c r="S19" s="0" t="n">
        <v>0.1949823678</v>
      </c>
      <c r="T19" s="0" t="n">
        <v>0.200824701</v>
      </c>
      <c r="U19" s="0" t="n">
        <v>0.2082700049</v>
      </c>
      <c r="V19" s="0" t="n">
        <v>0.2177134537</v>
      </c>
      <c r="W19" s="0" t="n">
        <v>0.2296199224</v>
      </c>
      <c r="X19" s="0" t="n">
        <v>0.244519191</v>
      </c>
      <c r="Y19" s="0" t="n">
        <v>0.2629888285</v>
      </c>
      <c r="Z19" s="0" t="n">
        <v>0.2856190698</v>
      </c>
      <c r="AA19" s="0" t="n">
        <v>0.3129544455</v>
      </c>
      <c r="AB19" s="0" t="n">
        <v>0.3454099945</v>
      </c>
      <c r="AC19" s="0" t="n">
        <v>0.3831668264</v>
      </c>
      <c r="AD19" s="0" t="n">
        <v>0.4260626547</v>
      </c>
      <c r="AE19" s="0" t="n">
        <v>0.4735049834</v>
      </c>
      <c r="AF19" s="0" t="n">
        <v>0.5244415655</v>
      </c>
      <c r="AG19" s="0" t="n">
        <v>0.5774167211</v>
      </c>
      <c r="AH19" s="0" t="n">
        <v>0.6307194221</v>
      </c>
      <c r="AI19" s="0" t="n">
        <v>0.6825962445</v>
      </c>
      <c r="AJ19" s="0" t="n">
        <v>0.73147556</v>
      </c>
      <c r="AK19" s="0" t="n">
        <v>0.7761444636</v>
      </c>
      <c r="AL19" s="0" t="n">
        <v>0.8158399625</v>
      </c>
      <c r="AM19" s="0" t="n">
        <v>0.8502486798</v>
      </c>
      <c r="AN19" s="0" t="n">
        <v>0.8794371314</v>
      </c>
      <c r="AO19" s="0" t="n">
        <v>0.9037468418</v>
      </c>
      <c r="AP19" s="0" t="n">
        <v>0.9236855634</v>
      </c>
      <c r="AQ19" s="0" t="n">
        <v>0.9398348026</v>
      </c>
      <c r="AR19" s="0" t="n">
        <v>0.9527820369</v>
      </c>
      <c r="AS19" s="0" t="n">
        <v>0.9630775236</v>
      </c>
      <c r="AT19" s="0" t="n">
        <v>0.9712112103</v>
      </c>
      <c r="AU19" s="0" t="n">
        <v>0.9776040121</v>
      </c>
      <c r="AV19" s="0" t="n">
        <v>4.02701E-005</v>
      </c>
      <c r="AW19" s="0" t="n">
        <v>6.74396E-005</v>
      </c>
      <c r="AX19" s="0" t="n">
        <v>0.0001128547</v>
      </c>
      <c r="AY19" s="0" t="n">
        <v>0.0001886693</v>
      </c>
      <c r="AZ19" s="0" t="n">
        <v>0.0003150196</v>
      </c>
      <c r="BA19" s="0" t="n">
        <v>0.0005251361</v>
      </c>
      <c r="BB19" s="0" t="n">
        <v>0.0008735828</v>
      </c>
      <c r="BC19" s="0" t="n">
        <v>0.0014493725</v>
      </c>
      <c r="BD19" s="0" t="n">
        <v>0.0023965048</v>
      </c>
      <c r="BE19" s="0" t="n">
        <v>0.0039454411</v>
      </c>
      <c r="BF19" s="0" t="n">
        <v>0.0064599595</v>
      </c>
      <c r="BG19" s="0" t="n">
        <v>0.0105042061</v>
      </c>
      <c r="BH19" s="0" t="n">
        <v>0.0169334712</v>
      </c>
      <c r="BI19" s="0" t="n">
        <v>0.0270074124</v>
      </c>
      <c r="BJ19" s="0" t="n">
        <v>0.0425135443</v>
      </c>
      <c r="BK19" s="0" t="n">
        <v>0.0658694224</v>
      </c>
      <c r="BL19" s="0" t="n">
        <v>0.1001442221</v>
      </c>
      <c r="BM19" s="0" t="n">
        <v>0.1489109</v>
      </c>
      <c r="BN19" s="0" t="n">
        <v>0.2158255396</v>
      </c>
      <c r="BO19" s="0" t="n">
        <v>0.3038568814</v>
      </c>
      <c r="BP19" s="0" t="n">
        <v>0.4141817792</v>
      </c>
      <c r="BQ19" s="0" t="n">
        <v>0.5449259848</v>
      </c>
      <c r="BR19" s="0" t="n">
        <v>0.6901259642</v>
      </c>
      <c r="BS19" s="0" t="n">
        <v>0.8394249657</v>
      </c>
      <c r="BT19" s="0" t="n">
        <v>0.9789689827</v>
      </c>
      <c r="BU19" s="0" t="n">
        <v>1.0936391469</v>
      </c>
      <c r="BV19" s="0" t="n">
        <v>1.170188567</v>
      </c>
      <c r="BW19" s="0" t="n">
        <v>1.2003012868</v>
      </c>
      <c r="BX19" s="0" t="n">
        <v>1.1824374042</v>
      </c>
      <c r="BY19" s="0" t="n">
        <v>1.1217764122</v>
      </c>
      <c r="BZ19" s="0" t="n">
        <v>1.0284055595</v>
      </c>
      <c r="CA19" s="0" t="n">
        <v>0.9146047745</v>
      </c>
      <c r="CB19" s="0" t="n">
        <v>0.792258784</v>
      </c>
      <c r="CC19" s="0" t="n">
        <v>0.6710977211</v>
      </c>
      <c r="CD19" s="0" t="n">
        <v>0.5579519656</v>
      </c>
      <c r="CE19" s="0" t="n">
        <v>0.456818186</v>
      </c>
      <c r="CF19" s="0" t="n">
        <v>0.3693862662</v>
      </c>
      <c r="CG19" s="0" t="n">
        <v>0.2957149</v>
      </c>
      <c r="CH19" s="0" t="n">
        <v>0.2348578252</v>
      </c>
      <c r="CI19" s="0" t="n">
        <v>0.185352799</v>
      </c>
      <c r="CJ19" s="0" t="n">
        <v>0.1455590145</v>
      </c>
      <c r="CK19" s="0" t="n">
        <f aca="false">SUM(BU19:BZ19)</f>
        <v>6.7967483766</v>
      </c>
    </row>
    <row r="20" customFormat="false" ht="13" hidden="false" customHeight="false" outlineLevel="0" collapsed="false">
      <c r="A20" s="5" t="s">
        <v>90</v>
      </c>
      <c r="B20" s="6" t="n">
        <v>0.26</v>
      </c>
      <c r="C20" s="6" t="n">
        <v>0.482</v>
      </c>
      <c r="D20" s="7" t="n">
        <v>1.9119</v>
      </c>
      <c r="E20" s="7" t="n">
        <v>1.2521</v>
      </c>
      <c r="F20" s="7" t="n">
        <v>0.14322</v>
      </c>
      <c r="G20" s="0" t="n">
        <v>0.1432419902</v>
      </c>
      <c r="H20" s="0" t="n">
        <v>0.1432504356</v>
      </c>
      <c r="I20" s="0" t="n">
        <v>0.1432621244</v>
      </c>
      <c r="J20" s="0" t="n">
        <v>0.1432783019</v>
      </c>
      <c r="K20" s="0" t="n">
        <v>0.1433006916</v>
      </c>
      <c r="L20" s="0" t="n">
        <v>0.1433316785</v>
      </c>
      <c r="M20" s="0" t="n">
        <v>0.1433745629</v>
      </c>
      <c r="N20" s="0" t="n">
        <v>0.1434339106</v>
      </c>
      <c r="O20" s="0" t="n">
        <v>0.1435160382</v>
      </c>
      <c r="P20" s="0" t="n">
        <v>0.1436296824</v>
      </c>
      <c r="Q20" s="0" t="n">
        <v>0.1437869238</v>
      </c>
      <c r="R20" s="0" t="n">
        <v>0.1440044613</v>
      </c>
      <c r="S20" s="0" t="n">
        <v>0.1443053655</v>
      </c>
      <c r="T20" s="0" t="n">
        <v>0.1447214883</v>
      </c>
      <c r="U20" s="0" t="n">
        <v>0.1452967628</v>
      </c>
      <c r="V20" s="0" t="n">
        <v>0.1460917059</v>
      </c>
      <c r="W20" s="0" t="n">
        <v>0.1471895239</v>
      </c>
      <c r="X20" s="0" t="n">
        <v>0.1487043289</v>
      </c>
      <c r="Y20" s="0" t="n">
        <v>0.1507920642</v>
      </c>
      <c r="Z20" s="0" t="n">
        <v>0.1536647926</v>
      </c>
      <c r="AA20" s="0" t="n">
        <v>0.1576089248</v>
      </c>
      <c r="AB20" s="0" t="n">
        <v>0.1630076067</v>
      </c>
      <c r="AC20" s="0" t="n">
        <v>0.1703665827</v>
      </c>
      <c r="AD20" s="0" t="n">
        <v>0.1803409712</v>
      </c>
      <c r="AE20" s="0" t="n">
        <v>0.1937569753</v>
      </c>
      <c r="AF20" s="0" t="n">
        <v>0.2116170934</v>
      </c>
      <c r="AG20" s="0" t="n">
        <v>0.2350700287</v>
      </c>
      <c r="AH20" s="0" t="n">
        <v>0.2653193597</v>
      </c>
      <c r="AI20" s="0" t="n">
        <v>0.3034441291</v>
      </c>
      <c r="AJ20" s="0" t="n">
        <v>0.3501206561</v>
      </c>
      <c r="AK20" s="0" t="n">
        <v>0.4052792099</v>
      </c>
      <c r="AL20" s="0" t="n">
        <v>0.4677984183</v>
      </c>
      <c r="AM20" s="0" t="n">
        <v>0.5353972646</v>
      </c>
      <c r="AN20" s="0" t="n">
        <v>0.6048626402</v>
      </c>
      <c r="AO20" s="0" t="n">
        <v>0.6726121757</v>
      </c>
      <c r="AP20" s="0" t="n">
        <v>0.7354034828</v>
      </c>
      <c r="AQ20" s="0" t="n">
        <v>0.7909083292</v>
      </c>
      <c r="AR20" s="0" t="n">
        <v>0.8379558976</v>
      </c>
      <c r="AS20" s="0" t="n">
        <v>0.8764369028</v>
      </c>
      <c r="AT20" s="0" t="n">
        <v>0.9070029629</v>
      </c>
      <c r="AU20" s="0" t="n">
        <v>0.9307222496</v>
      </c>
      <c r="AV20" s="0" t="n">
        <v>4.1624124E-008</v>
      </c>
      <c r="AW20" s="0" t="n">
        <v>7.9729859E-008</v>
      </c>
      <c r="AX20" s="0" t="n">
        <v>1.5271515E-007</v>
      </c>
      <c r="AY20" s="0" t="n">
        <v>2.9249795E-007</v>
      </c>
      <c r="AZ20" s="0" t="n">
        <v>5.6018989E-007</v>
      </c>
      <c r="BA20" s="0" t="n">
        <v>1.0727749E-006</v>
      </c>
      <c r="BB20" s="0" t="n">
        <v>2.0541293E-006</v>
      </c>
      <c r="BC20" s="0" t="n">
        <v>3.9325308E-006</v>
      </c>
      <c r="BD20" s="0" t="n">
        <v>7.5268446E-006</v>
      </c>
      <c r="BE20" s="0" t="n">
        <v>1.44016E-005</v>
      </c>
      <c r="BF20" s="0" t="n">
        <v>2.7543E-005</v>
      </c>
      <c r="BG20" s="0" t="n">
        <v>5.26426E-005</v>
      </c>
      <c r="BH20" s="0" t="n">
        <v>0.000100528</v>
      </c>
      <c r="BI20" s="0" t="n">
        <v>0.0001917419</v>
      </c>
      <c r="BJ20" s="0" t="n">
        <v>0.0003651168</v>
      </c>
      <c r="BK20" s="0" t="n">
        <v>0.0006936881</v>
      </c>
      <c r="BL20" s="0" t="n">
        <v>0.0013138661</v>
      </c>
      <c r="BM20" s="0" t="n">
        <v>0.0024780065</v>
      </c>
      <c r="BN20" s="0" t="n">
        <v>0.004646894</v>
      </c>
      <c r="BO20" s="0" t="n">
        <v>0.008647017</v>
      </c>
      <c r="BP20" s="0" t="n">
        <v>0.0159253239</v>
      </c>
      <c r="BQ20" s="0" t="n">
        <v>0.0289333562</v>
      </c>
      <c r="BR20" s="0" t="n">
        <v>0.0516452988</v>
      </c>
      <c r="BS20" s="0" t="n">
        <v>0.0901314001</v>
      </c>
      <c r="BT20" s="0" t="n">
        <v>0.1529416422</v>
      </c>
      <c r="BU20" s="0" t="n">
        <v>0.250818971</v>
      </c>
      <c r="BV20" s="0" t="n">
        <v>0.3950769068</v>
      </c>
      <c r="BW20" s="0" t="n">
        <v>0.5940938589</v>
      </c>
      <c r="BX20" s="0" t="n">
        <v>0.848069983</v>
      </c>
      <c r="BY20" s="0" t="n">
        <v>1.1435031636</v>
      </c>
      <c r="BZ20" s="0" t="n">
        <v>1.4502947823</v>
      </c>
      <c r="CA20" s="0" t="n">
        <v>1.7248658586</v>
      </c>
      <c r="CB20" s="0" t="n">
        <v>1.9207421879</v>
      </c>
      <c r="CC20" s="0" t="n">
        <v>2.0035574514</v>
      </c>
      <c r="CD20" s="0" t="n">
        <v>1.963140897</v>
      </c>
      <c r="CE20" s="0" t="n">
        <v>1.8158068739</v>
      </c>
      <c r="CF20" s="0" t="n">
        <v>1.5960311446</v>
      </c>
      <c r="CG20" s="0" t="n">
        <v>1.3432293792</v>
      </c>
      <c r="CH20" s="0" t="n">
        <v>1.0907662747</v>
      </c>
      <c r="CI20" s="0" t="n">
        <v>0.8607934919</v>
      </c>
      <c r="CJ20" s="0" t="n">
        <v>0.6643178495</v>
      </c>
      <c r="CK20" s="0" t="n">
        <f aca="false">SUM(BU20:BZ20)</f>
        <v>4.6818576656</v>
      </c>
    </row>
    <row r="21" customFormat="false" ht="14" hidden="false" customHeight="false" outlineLevel="0" collapsed="false">
      <c r="A21" s="11" t="s">
        <v>90</v>
      </c>
      <c r="B21" s="12" t="n">
        <v>0.263</v>
      </c>
      <c r="C21" s="12" t="n">
        <v>0.435</v>
      </c>
      <c r="D21" s="13" t="n">
        <v>1.1727</v>
      </c>
      <c r="E21" s="13" t="n">
        <v>0.8152</v>
      </c>
      <c r="F21" s="13" t="n">
        <v>0.14387</v>
      </c>
      <c r="G21" s="0" t="n">
        <v>0.1469853032</v>
      </c>
      <c r="H21" s="0" t="n">
        <v>0.1476695643</v>
      </c>
      <c r="I21" s="0" t="n">
        <v>0.1485033036</v>
      </c>
      <c r="J21" s="0" t="n">
        <v>0.1495187781</v>
      </c>
      <c r="K21" s="0" t="n">
        <v>0.150755013</v>
      </c>
      <c r="L21" s="0" t="n">
        <v>0.1522591292</v>
      </c>
      <c r="M21" s="0" t="n">
        <v>0.1540878847</v>
      </c>
      <c r="N21" s="0" t="n">
        <v>0.1563094429</v>
      </c>
      <c r="O21" s="0" t="n">
        <v>0.159005367</v>
      </c>
      <c r="P21" s="0" t="n">
        <v>0.162272818</v>
      </c>
      <c r="Q21" s="0" t="n">
        <v>0.1662269004</v>
      </c>
      <c r="R21" s="0" t="n">
        <v>0.1710030513</v>
      </c>
      <c r="S21" s="0" t="n">
        <v>0.1767592925</v>
      </c>
      <c r="T21" s="0" t="n">
        <v>0.1836780722</v>
      </c>
      <c r="U21" s="0" t="n">
        <v>0.191967291</v>
      </c>
      <c r="V21" s="0" t="n">
        <v>0.2018599543</v>
      </c>
      <c r="W21" s="0" t="n">
        <v>0.2136117249</v>
      </c>
      <c r="X21" s="0" t="n">
        <v>0.2274954888</v>
      </c>
      <c r="Y21" s="0" t="n">
        <v>0.2437919562</v>
      </c>
      <c r="Z21" s="0" t="n">
        <v>0.2627753684</v>
      </c>
      <c r="AA21" s="0" t="n">
        <v>0.284693677</v>
      </c>
      <c r="AB21" s="0" t="n">
        <v>0.3097432236</v>
      </c>
      <c r="AC21" s="0" t="n">
        <v>0.3380390365</v>
      </c>
      <c r="AD21" s="0" t="n">
        <v>0.3695833556</v>
      </c>
      <c r="AE21" s="0" t="n">
        <v>0.4042366518</v>
      </c>
      <c r="AF21" s="0" t="n">
        <v>0.4416967592</v>
      </c>
      <c r="AG21" s="0" t="n">
        <v>0.481492132</v>
      </c>
      <c r="AH21" s="0" t="n">
        <v>0.5229940541</v>
      </c>
      <c r="AI21" s="0" t="n">
        <v>0.5654496513</v>
      </c>
      <c r="AJ21" s="0" t="n">
        <v>0.6080332516</v>
      </c>
      <c r="AK21" s="0" t="n">
        <v>0.6499092265</v>
      </c>
      <c r="AL21" s="0" t="n">
        <v>0.6902964401</v>
      </c>
      <c r="AM21" s="0" t="n">
        <v>0.7285240062</v>
      </c>
      <c r="AN21" s="0" t="n">
        <v>0.764070352</v>
      </c>
      <c r="AO21" s="0" t="n">
        <v>0.7965817363</v>
      </c>
      <c r="AP21" s="0" t="n">
        <v>0.8258708606</v>
      </c>
      <c r="AQ21" s="0" t="n">
        <v>0.851899678</v>
      </c>
      <c r="AR21" s="0" t="n">
        <v>0.874752242</v>
      </c>
      <c r="AS21" s="0" t="n">
        <v>0.8946034644</v>
      </c>
      <c r="AT21" s="0" t="n">
        <v>0.9116885218</v>
      </c>
      <c r="AU21" s="0" t="n">
        <v>0.9262760215</v>
      </c>
      <c r="AV21" s="0" t="n">
        <v>0.000305415</v>
      </c>
      <c r="AW21" s="0" t="n">
        <v>0.0004518473</v>
      </c>
      <c r="AX21" s="0" t="n">
        <v>0.0006674757</v>
      </c>
      <c r="AY21" s="0" t="n">
        <v>0.0009842039</v>
      </c>
      <c r="AZ21" s="0" t="n">
        <v>0.0014480309</v>
      </c>
      <c r="BA21" s="0" t="n">
        <v>0.0021248126</v>
      </c>
      <c r="BB21" s="0" t="n">
        <v>0.0031080344</v>
      </c>
      <c r="BC21" s="0" t="n">
        <v>0.0045290479</v>
      </c>
      <c r="BD21" s="0" t="n">
        <v>0.0065701371</v>
      </c>
      <c r="BE21" s="0" t="n">
        <v>0.0094805289</v>
      </c>
      <c r="BF21" s="0" t="n">
        <v>0.0135949255</v>
      </c>
      <c r="BG21" s="0" t="n">
        <v>0.0193532283</v>
      </c>
      <c r="BH21" s="0" t="n">
        <v>0.0273187435</v>
      </c>
      <c r="BI21" s="0" t="n">
        <v>0.0381903394</v>
      </c>
      <c r="BJ21" s="0" t="n">
        <v>0.0528019561</v>
      </c>
      <c r="BK21" s="0" t="n">
        <v>0.0721010416</v>
      </c>
      <c r="BL21" s="0" t="n">
        <v>0.0970966814</v>
      </c>
      <c r="BM21" s="0" t="n">
        <v>0.1287693932</v>
      </c>
      <c r="BN21" s="0" t="n">
        <v>0.1679387249</v>
      </c>
      <c r="BO21" s="0" t="n">
        <v>0.2150924588</v>
      </c>
      <c r="BP21" s="0" t="n">
        <v>0.2701921189</v>
      </c>
      <c r="BQ21" s="0" t="n">
        <v>0.3324822845</v>
      </c>
      <c r="BR21" s="0" t="n">
        <v>0.400343287</v>
      </c>
      <c r="BS21" s="0" t="n">
        <v>0.4712342592</v>
      </c>
      <c r="BT21" s="0" t="n">
        <v>0.5417711633</v>
      </c>
      <c r="BU21" s="0" t="n">
        <v>0.6079676103</v>
      </c>
      <c r="BV21" s="0" t="n">
        <v>0.6656333104</v>
      </c>
      <c r="BW21" s="0" t="n">
        <v>0.7108808185</v>
      </c>
      <c r="BX21" s="0" t="n">
        <v>0.7406491316</v>
      </c>
      <c r="BY21" s="0" t="n">
        <v>0.7531309214</v>
      </c>
      <c r="BZ21" s="0" t="n">
        <v>0.7480031115</v>
      </c>
      <c r="CA21" s="0" t="n">
        <v>0.7264087217</v>
      </c>
      <c r="CB21" s="0" t="n">
        <v>0.6907048404</v>
      </c>
      <c r="CC21" s="0" t="n">
        <v>0.6440510069</v>
      </c>
      <c r="CD21" s="0" t="n">
        <v>0.5899422725</v>
      </c>
      <c r="CE21" s="0" t="n">
        <v>0.5317851813</v>
      </c>
      <c r="CF21" s="0" t="n">
        <v>0.472582405</v>
      </c>
      <c r="CG21" s="0" t="n">
        <v>0.4147503792</v>
      </c>
      <c r="CH21" s="0" t="n">
        <v>0.3600595925</v>
      </c>
      <c r="CI21" s="0" t="n">
        <v>0.3096669887</v>
      </c>
      <c r="CJ21" s="0" t="n">
        <v>0.2642042418</v>
      </c>
      <c r="CK21" s="0" t="n">
        <f aca="false">SUM(BU21:BZ21)</f>
        <v>4.2262649037</v>
      </c>
    </row>
    <row r="22" customFormat="false" ht="13" hidden="false" customHeight="false" outlineLevel="0" collapsed="false">
      <c r="A22" s="5" t="s">
        <v>90</v>
      </c>
      <c r="B22" s="6" t="n">
        <v>0.213</v>
      </c>
      <c r="C22" s="6" t="n">
        <v>0.493</v>
      </c>
      <c r="D22" s="7" t="n">
        <v>0.8749</v>
      </c>
      <c r="E22" s="7" t="n">
        <v>0.9366</v>
      </c>
      <c r="F22" s="7" t="n">
        <v>0.07402</v>
      </c>
      <c r="G22" s="0" t="n">
        <v>0.0856133384</v>
      </c>
      <c r="H22" s="0" t="n">
        <v>0.0874455722</v>
      </c>
      <c r="I22" s="0" t="n">
        <v>0.0895624538</v>
      </c>
      <c r="J22" s="0" t="n">
        <v>0.0920065366</v>
      </c>
      <c r="K22" s="0" t="n">
        <v>0.0948261732</v>
      </c>
      <c r="L22" s="0" t="n">
        <v>0.0980761158</v>
      </c>
      <c r="M22" s="0" t="n">
        <v>0.1018181126</v>
      </c>
      <c r="N22" s="0" t="n">
        <v>0.10612147</v>
      </c>
      <c r="O22" s="0" t="n">
        <v>0.111063544</v>
      </c>
      <c r="P22" s="0" t="n">
        <v>0.1167301049</v>
      </c>
      <c r="Q22" s="0" t="n">
        <v>0.1232155099</v>
      </c>
      <c r="R22" s="0" t="n">
        <v>0.1306225964</v>
      </c>
      <c r="S22" s="0" t="n">
        <v>0.139062194</v>
      </c>
      <c r="T22" s="0" t="n">
        <v>0.1486521329</v>
      </c>
      <c r="U22" s="0" t="n">
        <v>0.1595156163</v>
      </c>
      <c r="V22" s="0" t="n">
        <v>0.1717788156</v>
      </c>
      <c r="W22" s="0" t="n">
        <v>0.1855675562</v>
      </c>
      <c r="X22" s="0" t="n">
        <v>0.2010029893</v>
      </c>
      <c r="Y22" s="0" t="n">
        <v>0.2181961978</v>
      </c>
      <c r="Z22" s="0" t="n">
        <v>0.2372417721</v>
      </c>
      <c r="AA22" s="0" t="n">
        <v>0.2582105136</v>
      </c>
      <c r="AB22" s="0" t="n">
        <v>0.2811415788</v>
      </c>
      <c r="AC22" s="0" t="n">
        <v>0.3060345536</v>
      </c>
      <c r="AD22" s="0" t="n">
        <v>0.3328421236</v>
      </c>
      <c r="AE22" s="0" t="n">
        <v>0.3614641442</v>
      </c>
      <c r="AF22" s="0" t="n">
        <v>0.3917439781</v>
      </c>
      <c r="AG22" s="0" t="n">
        <v>0.423467915</v>
      </c>
      <c r="AH22" s="0" t="n">
        <v>0.4563682893</v>
      </c>
      <c r="AI22" s="0" t="n">
        <v>0.4901305667</v>
      </c>
      <c r="AJ22" s="0" t="n">
        <v>0.5244042157</v>
      </c>
      <c r="AK22" s="0" t="n">
        <v>0.5588166856</v>
      </c>
      <c r="AL22" s="0" t="n">
        <v>0.592989363</v>
      </c>
      <c r="AM22" s="0" t="n">
        <v>0.6265540838</v>
      </c>
      <c r="AN22" s="0" t="n">
        <v>0.6591686916</v>
      </c>
      <c r="AO22" s="0" t="n">
        <v>0.690530277</v>
      </c>
      <c r="AP22" s="0" t="n">
        <v>0.7203850835</v>
      </c>
      <c r="AQ22" s="0" t="n">
        <v>0.7485345294</v>
      </c>
      <c r="AR22" s="0" t="n">
        <v>0.7748372927</v>
      </c>
      <c r="AS22" s="0" t="n">
        <v>0.7992078341</v>
      </c>
      <c r="AT22" s="0" t="n">
        <v>0.8216120445</v>
      </c>
      <c r="AU22" s="0" t="n">
        <v>0.8420608553</v>
      </c>
      <c r="AV22" s="0" t="n">
        <v>0.0037037085</v>
      </c>
      <c r="AW22" s="0" t="n">
        <v>0.0048530848</v>
      </c>
      <c r="AX22" s="0" t="n">
        <v>0.0063357009</v>
      </c>
      <c r="AY22" s="0" t="n">
        <v>0.0082374055</v>
      </c>
      <c r="AZ22" s="0" t="n">
        <v>0.0106615292</v>
      </c>
      <c r="BA22" s="0" t="n">
        <v>0.0137305825</v>
      </c>
      <c r="BB22" s="0" t="n">
        <v>0.0175873816</v>
      </c>
      <c r="BC22" s="0" t="n">
        <v>0.0223952754</v>
      </c>
      <c r="BD22" s="0" t="n">
        <v>0.0283371107</v>
      </c>
      <c r="BE22" s="0" t="n">
        <v>0.0356125562</v>
      </c>
      <c r="BF22" s="0" t="n">
        <v>0.0444334189</v>
      </c>
      <c r="BG22" s="0" t="n">
        <v>0.0550166397</v>
      </c>
      <c r="BH22" s="0" t="n">
        <v>0.0675747403</v>
      </c>
      <c r="BI22" s="0" t="n">
        <v>0.082303619</v>
      </c>
      <c r="BJ22" s="0" t="n">
        <v>0.0993677498</v>
      </c>
      <c r="BK22" s="0" t="n">
        <v>0.1188830426</v>
      </c>
      <c r="BL22" s="0" t="n">
        <v>0.1408978791</v>
      </c>
      <c r="BM22" s="0" t="n">
        <v>0.1653731693</v>
      </c>
      <c r="BN22" s="0" t="n">
        <v>0.1921626832</v>
      </c>
      <c r="BO22" s="0" t="n">
        <v>0.2209954017</v>
      </c>
      <c r="BP22" s="0" t="n">
        <v>0.251462129</v>
      </c>
      <c r="BQ22" s="0" t="n">
        <v>0.2830090342</v>
      </c>
      <c r="BR22" s="0" t="n">
        <v>0.3149409666</v>
      </c>
      <c r="BS22" s="0" t="n">
        <v>0.3464371395</v>
      </c>
      <c r="BT22" s="0" t="n">
        <v>0.3765809228</v>
      </c>
      <c r="BU22" s="0" t="n">
        <v>0.4044039504</v>
      </c>
      <c r="BV22" s="0" t="n">
        <v>0.4289426161</v>
      </c>
      <c r="BW22" s="0" t="n">
        <v>0.4493026115</v>
      </c>
      <c r="BX22" s="0" t="n">
        <v>0.4647249569</v>
      </c>
      <c r="BY22" s="0" t="n">
        <v>0.4746456047</v>
      </c>
      <c r="BZ22" s="0" t="n">
        <v>0.4787406621</v>
      </c>
      <c r="CA22" s="0" t="n">
        <v>0.4769508369</v>
      </c>
      <c r="CB22" s="0" t="n">
        <v>0.4694816413</v>
      </c>
      <c r="CC22" s="0" t="n">
        <v>0.4567796053</v>
      </c>
      <c r="CD22" s="0" t="n">
        <v>0.4394883832</v>
      </c>
      <c r="CE22" s="0" t="n">
        <v>0.4183913703</v>
      </c>
      <c r="CF22" s="0" t="n">
        <v>0.3943487393</v>
      </c>
      <c r="CG22" s="0" t="n">
        <v>0.3682365425</v>
      </c>
      <c r="CH22" s="0" t="n">
        <v>0.3408940096</v>
      </c>
      <c r="CI22" s="0" t="n">
        <v>0.3130829314</v>
      </c>
      <c r="CJ22" s="0" t="n">
        <v>0.2854606604</v>
      </c>
      <c r="CK22" s="0" t="n">
        <f aca="false">SUM(BU22:BZ22)</f>
        <v>2.7007604017</v>
      </c>
    </row>
    <row r="23" customFormat="false" ht="13" hidden="false" customHeight="false" outlineLevel="0" collapsed="false">
      <c r="A23" s="0" t="s">
        <v>90</v>
      </c>
      <c r="B23" s="3" t="n">
        <v>0.68</v>
      </c>
      <c r="C23" s="3" t="n">
        <v>0.62</v>
      </c>
      <c r="D23" s="4" t="n">
        <v>1.3886</v>
      </c>
      <c r="E23" s="4" t="n">
        <v>-0.2446</v>
      </c>
      <c r="F23" s="4" t="n">
        <v>0.21912</v>
      </c>
      <c r="G23" s="0" t="n">
        <v>0.2313154242</v>
      </c>
      <c r="H23" s="0" t="n">
        <v>0.234498543</v>
      </c>
      <c r="I23" s="0" t="n">
        <v>0.2384915478</v>
      </c>
      <c r="J23" s="0" t="n">
        <v>0.2434883236</v>
      </c>
      <c r="K23" s="0" t="n">
        <v>0.2497221925</v>
      </c>
      <c r="L23" s="0" t="n">
        <v>0.2574699582</v>
      </c>
      <c r="M23" s="0" t="n">
        <v>0.2670539583</v>
      </c>
      <c r="N23" s="0" t="n">
        <v>0.2788404501</v>
      </c>
      <c r="O23" s="0" t="n">
        <v>0.2932320745</v>
      </c>
      <c r="P23" s="0" t="n">
        <v>0.310651652</v>
      </c>
      <c r="Q23" s="0" t="n">
        <v>0.3315144817</v>
      </c>
      <c r="R23" s="0" t="n">
        <v>0.3561870635</v>
      </c>
      <c r="S23" s="0" t="n">
        <v>0.3849323033</v>
      </c>
      <c r="T23" s="0" t="n">
        <v>0.4178451309</v>
      </c>
      <c r="U23" s="0" t="n">
        <v>0.4547877997</v>
      </c>
      <c r="V23" s="0" t="n">
        <v>0.4953395347</v>
      </c>
      <c r="W23" s="0" t="n">
        <v>0.5387779854</v>
      </c>
      <c r="X23" s="0" t="n">
        <v>0.5841070752</v>
      </c>
      <c r="Y23" s="0" t="n">
        <v>0.6301358706</v>
      </c>
      <c r="Z23" s="0" t="n">
        <v>0.6755982065</v>
      </c>
      <c r="AA23" s="0" t="n">
        <v>0.7192889527</v>
      </c>
      <c r="AB23" s="0" t="n">
        <v>0.7601867416</v>
      </c>
      <c r="AC23" s="0" t="n">
        <v>0.7975379298</v>
      </c>
      <c r="AD23" s="0" t="n">
        <v>0.8308898812</v>
      </c>
      <c r="AE23" s="0" t="n">
        <v>0.8600767711</v>
      </c>
      <c r="AF23" s="0" t="n">
        <v>0.8851717766</v>
      </c>
      <c r="AG23" s="0" t="n">
        <v>0.9064231229</v>
      </c>
      <c r="AH23" s="0" t="n">
        <v>0.9241891258</v>
      </c>
      <c r="AI23" s="0" t="n">
        <v>0.9388821086</v>
      </c>
      <c r="AJ23" s="0" t="n">
        <v>0.950925633</v>
      </c>
      <c r="AK23" s="0" t="n">
        <v>0.9607254303</v>
      </c>
      <c r="AL23" s="0" t="n">
        <v>0.9686521073</v>
      </c>
      <c r="AM23" s="0" t="n">
        <v>0.9750328253</v>
      </c>
      <c r="AN23" s="0" t="n">
        <v>0.9801491746</v>
      </c>
      <c r="AO23" s="0" t="n">
        <v>0.9842389269</v>
      </c>
      <c r="AP23" s="0" t="n">
        <v>0.9874999305</v>
      </c>
      <c r="AQ23" s="0" t="n">
        <v>0.9900949593</v>
      </c>
      <c r="AR23" s="0" t="n">
        <v>0.9921567563</v>
      </c>
      <c r="AS23" s="0" t="n">
        <v>0.9937928325</v>
      </c>
      <c r="AT23" s="0" t="n">
        <v>0.995089796</v>
      </c>
      <c r="AU23" s="0" t="n">
        <v>0.9961171224</v>
      </c>
      <c r="AV23" s="0" t="n">
        <v>0.0045166971</v>
      </c>
      <c r="AW23" s="0" t="n">
        <v>0.0070553704</v>
      </c>
      <c r="AX23" s="0" t="n">
        <v>0.0109499956</v>
      </c>
      <c r="AY23" s="0" t="n">
        <v>0.0168605745</v>
      </c>
      <c r="AZ23" s="0" t="n">
        <v>0.025713051</v>
      </c>
      <c r="BA23" s="0" t="n">
        <v>0.038761522</v>
      </c>
      <c r="BB23" s="0" t="n">
        <v>0.0576292724</v>
      </c>
      <c r="BC23" s="0" t="n">
        <v>0.0842956753</v>
      </c>
      <c r="BD23" s="0" t="n">
        <v>0.1209837005</v>
      </c>
      <c r="BE23" s="0" t="n">
        <v>0.1698991626</v>
      </c>
      <c r="BF23" s="0" t="n">
        <v>0.2327893147</v>
      </c>
      <c r="BG23" s="0" t="n">
        <v>0.3103354148</v>
      </c>
      <c r="BH23" s="0" t="n">
        <v>0.4014723401</v>
      </c>
      <c r="BI23" s="0" t="n">
        <v>0.5028197607</v>
      </c>
      <c r="BJ23" s="0" t="n">
        <v>0.6084723096</v>
      </c>
      <c r="BK23" s="0" t="n">
        <v>0.7103765811</v>
      </c>
      <c r="BL23" s="0" t="n">
        <v>0.7993829252</v>
      </c>
      <c r="BM23" s="0" t="n">
        <v>0.8668173625</v>
      </c>
      <c r="BN23" s="0" t="n">
        <v>0.9061680798</v>
      </c>
      <c r="BO23" s="0" t="n">
        <v>0.9143625279</v>
      </c>
      <c r="BP23" s="0" t="n">
        <v>0.892222435</v>
      </c>
      <c r="BQ23" s="0" t="n">
        <v>0.8439916367</v>
      </c>
      <c r="BR23" s="0" t="n">
        <v>0.7761745261</v>
      </c>
      <c r="BS23" s="0" t="n">
        <v>0.696122824</v>
      </c>
      <c r="BT23" s="0" t="n">
        <v>0.6107924283</v>
      </c>
      <c r="BU23" s="0" t="n">
        <v>0.5259211479</v>
      </c>
      <c r="BV23" s="0" t="n">
        <v>0.4456744851</v>
      </c>
      <c r="BW23" s="0" t="n">
        <v>0.3726641457</v>
      </c>
      <c r="BX23" s="0" t="n">
        <v>0.3081901994</v>
      </c>
      <c r="BY23" s="0" t="n">
        <v>0.2525708429</v>
      </c>
      <c r="BZ23" s="0" t="n">
        <v>0.2054667336</v>
      </c>
      <c r="CA23" s="0" t="n">
        <v>0.1661516168</v>
      </c>
      <c r="CB23" s="0" t="n">
        <v>0.133714085</v>
      </c>
      <c r="CC23" s="0" t="n">
        <v>0.107194516</v>
      </c>
      <c r="CD23" s="0" t="n">
        <v>0.0856695927</v>
      </c>
      <c r="CE23" s="0" t="n">
        <v>0.0682984653</v>
      </c>
      <c r="CF23" s="0" t="n">
        <v>0.0543429893</v>
      </c>
      <c r="CG23" s="0" t="n">
        <v>0.0431717119</v>
      </c>
      <c r="CH23" s="0" t="n">
        <v>0.0342545151</v>
      </c>
      <c r="CI23" s="0" t="n">
        <v>0.02715254</v>
      </c>
      <c r="CJ23" s="0" t="n">
        <v>0.0215062993</v>
      </c>
      <c r="CK23" s="0" t="n">
        <f aca="false">SUM(BU23:BZ23)</f>
        <v>2.1104875546</v>
      </c>
    </row>
    <row r="24" customFormat="false" ht="13" hidden="false" customHeight="false" outlineLevel="0" collapsed="false">
      <c r="A24" s="5" t="s">
        <v>90</v>
      </c>
      <c r="B24" s="6" t="n">
        <v>0.682</v>
      </c>
      <c r="C24" s="6" t="n">
        <v>0.618</v>
      </c>
      <c r="D24" s="7" t="n">
        <v>1.3207</v>
      </c>
      <c r="E24" s="7" t="n">
        <v>-0.2505</v>
      </c>
      <c r="F24" s="7" t="n">
        <v>0.22587</v>
      </c>
      <c r="G24" s="0" t="n">
        <v>0.2408146504</v>
      </c>
      <c r="H24" s="0" t="n">
        <v>0.2444860606</v>
      </c>
      <c r="I24" s="0" t="n">
        <v>0.2490318986</v>
      </c>
      <c r="J24" s="0" t="n">
        <v>0.2546455018</v>
      </c>
      <c r="K24" s="0" t="n">
        <v>0.2615549878</v>
      </c>
      <c r="L24" s="0" t="n">
        <v>0.2700252734</v>
      </c>
      <c r="M24" s="0" t="n">
        <v>0.2803577378</v>
      </c>
      <c r="N24" s="0" t="n">
        <v>0.2928860582</v>
      </c>
      <c r="O24" s="0" t="n">
        <v>0.3079663848</v>
      </c>
      <c r="P24" s="0" t="n">
        <v>0.3259598367</v>
      </c>
      <c r="Q24" s="0" t="n">
        <v>0.3472055402</v>
      </c>
      <c r="R24" s="0" t="n">
        <v>0.3719834021</v>
      </c>
      <c r="S24" s="0" t="n">
        <v>0.4004678124</v>
      </c>
      <c r="T24" s="0" t="n">
        <v>0.4326765856</v>
      </c>
      <c r="U24" s="0" t="n">
        <v>0.4684232112</v>
      </c>
      <c r="V24" s="0" t="n">
        <v>0.5072837312</v>
      </c>
      <c r="W24" s="0" t="n">
        <v>0.5485904505</v>
      </c>
      <c r="X24" s="0" t="n">
        <v>0.5914615035</v>
      </c>
      <c r="Y24" s="0" t="n">
        <v>0.6348676367</v>
      </c>
      <c r="Z24" s="0" t="n">
        <v>0.6777273207</v>
      </c>
      <c r="AA24" s="0" t="n">
        <v>0.7190124026</v>
      </c>
      <c r="AB24" s="0" t="n">
        <v>0.7578429984</v>
      </c>
      <c r="AC24" s="0" t="n">
        <v>0.7935539094</v>
      </c>
      <c r="AD24" s="0" t="n">
        <v>0.825723785</v>
      </c>
      <c r="AE24" s="0" t="n">
        <v>0.854168491</v>
      </c>
      <c r="AF24" s="0" t="n">
        <v>0.8789077668</v>
      </c>
      <c r="AG24" s="0" t="n">
        <v>0.9001173862</v>
      </c>
      <c r="AH24" s="0" t="n">
        <v>0.9180781126</v>
      </c>
      <c r="AI24" s="0" t="n">
        <v>0.933129483</v>
      </c>
      <c r="AJ24" s="0" t="n">
        <v>0.9456326872</v>
      </c>
      <c r="AK24" s="0" t="n">
        <v>0.9559437135</v>
      </c>
      <c r="AL24" s="0" t="n">
        <v>0.9643959366</v>
      </c>
      <c r="AM24" s="0" t="n">
        <v>0.9712903629</v>
      </c>
      <c r="AN24" s="0" t="n">
        <v>0.9768915154</v>
      </c>
      <c r="AO24" s="0" t="n">
        <v>0.9814271294</v>
      </c>
      <c r="AP24" s="0" t="n">
        <v>0.9850901899</v>
      </c>
      <c r="AQ24" s="0" t="n">
        <v>0.988042232</v>
      </c>
      <c r="AR24" s="0" t="n">
        <v>0.990417167</v>
      </c>
      <c r="AS24" s="0" t="n">
        <v>0.9923251653</v>
      </c>
      <c r="AT24" s="0" t="n">
        <v>0.9938563227</v>
      </c>
      <c r="AU24" s="0" t="n">
        <v>0.9950839679</v>
      </c>
      <c r="AV24" s="0" t="n">
        <v>0.0059226332</v>
      </c>
      <c r="AW24" s="0" t="n">
        <v>0.0090082898</v>
      </c>
      <c r="AX24" s="0" t="n">
        <v>0.0136079663</v>
      </c>
      <c r="AY24" s="0" t="n">
        <v>0.0203868948</v>
      </c>
      <c r="AZ24" s="0" t="n">
        <v>0.0302415929</v>
      </c>
      <c r="BA24" s="0" t="n">
        <v>0.0443350261</v>
      </c>
      <c r="BB24" s="0" t="n">
        <v>0.0641032531</v>
      </c>
      <c r="BC24" s="0" t="n">
        <v>0.0912067253</v>
      </c>
      <c r="BD24" s="0" t="n">
        <v>0.1273944019</v>
      </c>
      <c r="BE24" s="0" t="n">
        <v>0.174252913</v>
      </c>
      <c r="BF24" s="0" t="n">
        <v>0.2328328595</v>
      </c>
      <c r="BG24" s="0" t="n">
        <v>0.303183853</v>
      </c>
      <c r="BH24" s="0" t="n">
        <v>0.3838847743</v>
      </c>
      <c r="BI24" s="0" t="n">
        <v>0.4717093072</v>
      </c>
      <c r="BJ24" s="0" t="n">
        <v>0.5615909</v>
      </c>
      <c r="BK24" s="0" t="n">
        <v>0.6470158785</v>
      </c>
      <c r="BL24" s="0" t="n">
        <v>0.720864893</v>
      </c>
      <c r="BM24" s="0" t="n">
        <v>0.7765637139</v>
      </c>
      <c r="BN24" s="0" t="n">
        <v>0.8092582558</v>
      </c>
      <c r="BO24" s="0" t="n">
        <v>0.8166755323</v>
      </c>
      <c r="BP24" s="0" t="n">
        <v>0.7994178933</v>
      </c>
      <c r="BQ24" s="0" t="n">
        <v>0.7606333594</v>
      </c>
      <c r="BR24" s="0" t="n">
        <v>0.7052154189</v>
      </c>
      <c r="BS24" s="0" t="n">
        <v>0.6388112178</v>
      </c>
      <c r="BT24" s="0" t="n">
        <v>0.5669154049</v>
      </c>
      <c r="BU24" s="0" t="n">
        <v>0.494228727</v>
      </c>
      <c r="BV24" s="0" t="n">
        <v>0.4243338657</v>
      </c>
      <c r="BW24" s="0" t="n">
        <v>0.3596433942</v>
      </c>
      <c r="BX24" s="0" t="n">
        <v>0.301528752</v>
      </c>
      <c r="BY24" s="0" t="n">
        <v>0.2505373342</v>
      </c>
      <c r="BZ24" s="0" t="n">
        <v>0.2066271533</v>
      </c>
      <c r="CA24" s="0" t="n">
        <v>0.1693768689</v>
      </c>
      <c r="CB24" s="0" t="n">
        <v>0.1381527487</v>
      </c>
      <c r="CC24" s="0" t="n">
        <v>0.1122298259</v>
      </c>
      <c r="CD24" s="0" t="n">
        <v>0.0908728172</v>
      </c>
      <c r="CE24" s="0" t="n">
        <v>0.0733854593</v>
      </c>
      <c r="CF24" s="0" t="n">
        <v>0.0591369961</v>
      </c>
      <c r="CG24" s="0" t="n">
        <v>0.0475732399</v>
      </c>
      <c r="CH24" s="0" t="n">
        <v>0.0382179103</v>
      </c>
      <c r="CI24" s="0" t="n">
        <v>0.0306683327</v>
      </c>
      <c r="CJ24" s="0" t="n">
        <v>0.0245882549</v>
      </c>
      <c r="CK24" s="0" t="n">
        <f aca="false">SUM(BU24:BZ24)</f>
        <v>2.0368992264</v>
      </c>
    </row>
    <row r="25" customFormat="false" ht="14" hidden="false" customHeight="false" outlineLevel="0" collapsed="false">
      <c r="A25" s="0" t="s">
        <v>90</v>
      </c>
      <c r="B25" s="3" t="n">
        <v>0.721</v>
      </c>
      <c r="C25" s="3" t="n">
        <v>0.583</v>
      </c>
      <c r="D25" s="4" t="n">
        <v>1.3696</v>
      </c>
      <c r="E25" s="4" t="n">
        <v>-0.3004</v>
      </c>
      <c r="F25" s="4" t="n">
        <v>0.28906</v>
      </c>
      <c r="G25" s="0" t="n">
        <v>0.3023956308</v>
      </c>
      <c r="H25" s="0" t="n">
        <v>0.3058094565</v>
      </c>
      <c r="I25" s="0" t="n">
        <v>0.3100708759</v>
      </c>
      <c r="J25" s="0" t="n">
        <v>0.3153753916</v>
      </c>
      <c r="K25" s="0" t="n">
        <v>0.3219552609</v>
      </c>
      <c r="L25" s="0" t="n">
        <v>0.3300817734</v>
      </c>
      <c r="M25" s="0" t="n">
        <v>0.3400648583</v>
      </c>
      <c r="N25" s="0" t="n">
        <v>0.3522482778</v>
      </c>
      <c r="O25" s="0" t="n">
        <v>0.366998227</v>
      </c>
      <c r="P25" s="0" t="n">
        <v>0.3846829614</v>
      </c>
      <c r="Q25" s="0" t="n">
        <v>0.4056414417</v>
      </c>
      <c r="R25" s="0" t="n">
        <v>0.4301403324</v>
      </c>
      <c r="S25" s="0" t="n">
        <v>0.458321387</v>
      </c>
      <c r="T25" s="0" t="n">
        <v>0.4901452877</v>
      </c>
      <c r="U25" s="0" t="n">
        <v>0.5253426098</v>
      </c>
      <c r="V25" s="0" t="n">
        <v>0.5633859423</v>
      </c>
      <c r="W25" s="0" t="n">
        <v>0.6034968592</v>
      </c>
      <c r="X25" s="0" t="n">
        <v>0.6446955296</v>
      </c>
      <c r="Y25" s="0" t="n">
        <v>0.6858897534</v>
      </c>
      <c r="Z25" s="0" t="n">
        <v>0.7259877991</v>
      </c>
      <c r="AA25" s="0" t="n">
        <v>0.7640111389</v>
      </c>
      <c r="AB25" s="0" t="n">
        <v>0.7991832162</v>
      </c>
      <c r="AC25" s="0" t="n">
        <v>0.8309787103</v>
      </c>
      <c r="AD25" s="0" t="n">
        <v>0.859130186</v>
      </c>
      <c r="AE25" s="0" t="n">
        <v>0.883599987</v>
      </c>
      <c r="AF25" s="0" t="n">
        <v>0.9045310898</v>
      </c>
      <c r="AG25" s="0" t="n">
        <v>0.9221909364</v>
      </c>
      <c r="AH25" s="0" t="n">
        <v>0.9369188771</v>
      </c>
      <c r="AI25" s="0" t="n">
        <v>0.94908326</v>
      </c>
      <c r="AJ25" s="0" t="n">
        <v>0.9590501679</v>
      </c>
      <c r="AK25" s="0" t="n">
        <v>0.9671631272</v>
      </c>
      <c r="AL25" s="0" t="n">
        <v>0.9737317699</v>
      </c>
      <c r="AM25" s="0" t="n">
        <v>0.9790270703</v>
      </c>
      <c r="AN25" s="0" t="n">
        <v>0.9832809799</v>
      </c>
      <c r="AO25" s="0" t="n">
        <v>0.9866887211</v>
      </c>
      <c r="AP25" s="0" t="n">
        <v>0.9894124751</v>
      </c>
      <c r="AQ25" s="0" t="n">
        <v>0.9915856167</v>
      </c>
      <c r="AR25" s="0" t="n">
        <v>0.9933169667</v>
      </c>
      <c r="AS25" s="0" t="n">
        <v>0.994694763</v>
      </c>
      <c r="AT25" s="0" t="n">
        <v>0.9957902062</v>
      </c>
      <c r="AU25" s="0" t="n">
        <v>0.9966605291</v>
      </c>
      <c r="AV25" s="0" t="n">
        <v>0.0044002793</v>
      </c>
      <c r="AW25" s="0" t="n">
        <v>0.0068304396</v>
      </c>
      <c r="AX25" s="0" t="n">
        <v>0.0105354054</v>
      </c>
      <c r="AY25" s="0" t="n">
        <v>0.0161236668</v>
      </c>
      <c r="AZ25" s="0" t="n">
        <v>0.0244426862</v>
      </c>
      <c r="BA25" s="0" t="n">
        <v>0.036630981</v>
      </c>
      <c r="BB25" s="0" t="n">
        <v>0.0541479511</v>
      </c>
      <c r="BC25" s="0" t="n">
        <v>0.0787502921</v>
      </c>
      <c r="BD25" s="0" t="n">
        <v>0.1123728619</v>
      </c>
      <c r="BE25" s="0" t="n">
        <v>0.1568699676</v>
      </c>
      <c r="BF25" s="0" t="n">
        <v>0.2135917549</v>
      </c>
      <c r="BG25" s="0" t="n">
        <v>0.2828200145</v>
      </c>
      <c r="BH25" s="0" t="n">
        <v>0.3631673471</v>
      </c>
      <c r="BI25" s="0" t="n">
        <v>0.4511299262</v>
      </c>
      <c r="BJ25" s="0" t="n">
        <v>0.5410290388</v>
      </c>
      <c r="BK25" s="0" t="n">
        <v>0.6255253368</v>
      </c>
      <c r="BL25" s="0" t="n">
        <v>0.6967194818</v>
      </c>
      <c r="BM25" s="0" t="n">
        <v>0.7476110909</v>
      </c>
      <c r="BN25" s="0" t="n">
        <v>0.7734917409</v>
      </c>
      <c r="BO25" s="0" t="n">
        <v>0.7728218119</v>
      </c>
      <c r="BP25" s="0" t="n">
        <v>0.7473243249</v>
      </c>
      <c r="BQ25" s="0" t="n">
        <v>0.701331376</v>
      </c>
      <c r="BR25" s="0" t="n">
        <v>0.6406771619</v>
      </c>
      <c r="BS25" s="0" t="n">
        <v>0.5715247697</v>
      </c>
      <c r="BT25" s="0" t="n">
        <v>0.4994349199</v>
      </c>
      <c r="BU25" s="0" t="n">
        <v>0.42881821</v>
      </c>
      <c r="BV25" s="0" t="n">
        <v>0.3627570376</v>
      </c>
      <c r="BW25" s="0" t="n">
        <v>0.3030942459</v>
      </c>
      <c r="BX25" s="0" t="n">
        <v>0.250665287</v>
      </c>
      <c r="BY25" s="0" t="n">
        <v>0.205573484</v>
      </c>
      <c r="BZ25" s="0" t="n">
        <v>0.1674453114</v>
      </c>
      <c r="CA25" s="0" t="n">
        <v>0.1356362433</v>
      </c>
      <c r="CB25" s="0" t="n">
        <v>0.1093806667</v>
      </c>
      <c r="CC25" s="0" t="n">
        <v>0.0878917449</v>
      </c>
      <c r="CD25" s="0" t="n">
        <v>0.0704219038</v>
      </c>
      <c r="CE25" s="0" t="n">
        <v>0.0562950019</v>
      </c>
      <c r="CF25" s="0" t="n">
        <v>0.0449195958</v>
      </c>
      <c r="CG25" s="0" t="n">
        <v>0.0357904792</v>
      </c>
      <c r="CH25" s="0" t="n">
        <v>0.0284835641</v>
      </c>
      <c r="CI25" s="0" t="n">
        <v>0.0226474712</v>
      </c>
      <c r="CJ25" s="0" t="n">
        <v>0.0179939347</v>
      </c>
      <c r="CK25" s="0" t="n">
        <f aca="false">SUM(BU25:BZ25)</f>
        <v>1.7183535759</v>
      </c>
    </row>
    <row r="26" customFormat="false" ht="13" hidden="false" customHeight="false" outlineLevel="0" collapsed="false">
      <c r="A26" s="8" t="s">
        <v>90</v>
      </c>
      <c r="B26" s="9" t="n">
        <v>0.379</v>
      </c>
      <c r="C26" s="9" t="n">
        <v>0.434</v>
      </c>
      <c r="D26" s="10" t="n">
        <v>0.6876</v>
      </c>
      <c r="E26" s="10" t="n">
        <v>0.9199</v>
      </c>
      <c r="F26" s="10" t="n">
        <v>0.1078</v>
      </c>
      <c r="G26" s="0" t="n">
        <v>0.1362427575</v>
      </c>
      <c r="H26" s="0" t="n">
        <v>0.1396439348</v>
      </c>
      <c r="I26" s="0" t="n">
        <v>0.1434350446</v>
      </c>
      <c r="J26" s="0" t="n">
        <v>0.147656588</v>
      </c>
      <c r="K26" s="0" t="n">
        <v>0.1523522289</v>
      </c>
      <c r="L26" s="0" t="n">
        <v>0.1575687772</v>
      </c>
      <c r="M26" s="0" t="n">
        <v>0.1633560901</v>
      </c>
      <c r="N26" s="0" t="n">
        <v>0.1697668731</v>
      </c>
      <c r="O26" s="0" t="n">
        <v>0.1768563558</v>
      </c>
      <c r="P26" s="0" t="n">
        <v>0.1846818203</v>
      </c>
      <c r="Q26" s="0" t="n">
        <v>0.193301954</v>
      </c>
      <c r="R26" s="0" t="n">
        <v>0.2027760055</v>
      </c>
      <c r="S26" s="0" t="n">
        <v>0.2131627194</v>
      </c>
      <c r="T26" s="0" t="n">
        <v>0.224519035</v>
      </c>
      <c r="U26" s="0" t="n">
        <v>0.2368985409</v>
      </c>
      <c r="V26" s="0" t="n">
        <v>0.2503496904</v>
      </c>
      <c r="W26" s="0" t="n">
        <v>0.2649137983</v>
      </c>
      <c r="X26" s="0" t="n">
        <v>0.280622862</v>
      </c>
      <c r="Y26" s="0" t="n">
        <v>0.2974972702</v>
      </c>
      <c r="Z26" s="0" t="n">
        <v>0.3155434915</v>
      </c>
      <c r="AA26" s="0" t="n">
        <v>0.3347518581</v>
      </c>
      <c r="AB26" s="0" t="n">
        <v>0.3550945822</v>
      </c>
      <c r="AC26" s="0" t="n">
        <v>0.3765241579</v>
      </c>
      <c r="AD26" s="0" t="n">
        <v>0.3989723068</v>
      </c>
      <c r="AE26" s="0" t="n">
        <v>0.4223496136</v>
      </c>
      <c r="AF26" s="0" t="n">
        <v>0.4465459741</v>
      </c>
      <c r="AG26" s="0" t="n">
        <v>0.4714319344</v>
      </c>
      <c r="AH26" s="0" t="n">
        <v>0.4968609407</v>
      </c>
      <c r="AI26" s="0" t="n">
        <v>0.5226724542</v>
      </c>
      <c r="AJ26" s="0" t="n">
        <v>0.5486958104</v>
      </c>
      <c r="AK26" s="0" t="n">
        <v>0.5747546394</v>
      </c>
      <c r="AL26" s="0" t="n">
        <v>0.6006716092</v>
      </c>
      <c r="AM26" s="0" t="n">
        <v>0.6262732239</v>
      </c>
      <c r="AN26" s="0" t="n">
        <v>0.6513944034</v>
      </c>
      <c r="AO26" s="0" t="n">
        <v>0.6758825927</v>
      </c>
      <c r="AP26" s="0" t="n">
        <v>0.6996011914</v>
      </c>
      <c r="AQ26" s="0" t="n">
        <v>0.7224321593</v>
      </c>
      <c r="AR26" s="0" t="n">
        <v>0.7442777196</v>
      </c>
      <c r="AS26" s="0" t="n">
        <v>0.7650611567</v>
      </c>
      <c r="AT26" s="0" t="n">
        <v>0.7847267634</v>
      </c>
      <c r="AU26" s="0" t="n">
        <v>0.8032390449</v>
      </c>
      <c r="AV26" s="0" t="n">
        <v>0.0088047564</v>
      </c>
      <c r="AW26" s="0" t="n">
        <v>0.0107251967</v>
      </c>
      <c r="AX26" s="0" t="n">
        <v>0.013018331</v>
      </c>
      <c r="AY26" s="0" t="n">
        <v>0.0157419193</v>
      </c>
      <c r="AZ26" s="0" t="n">
        <v>0.0189583769</v>
      </c>
      <c r="BA26" s="0" t="n">
        <v>0.0227338976</v>
      </c>
      <c r="BB26" s="0" t="n">
        <v>0.0271371565</v>
      </c>
      <c r="BC26" s="0" t="n">
        <v>0.0322375434</v>
      </c>
      <c r="BD26" s="0" t="n">
        <v>0.0381028919</v>
      </c>
      <c r="BE26" s="0" t="n">
        <v>0.0447966938</v>
      </c>
      <c r="BF26" s="0" t="n">
        <v>0.0523748158</v>
      </c>
      <c r="BG26" s="0" t="n">
        <v>0.0608817694</v>
      </c>
      <c r="BH26" s="0" t="n">
        <v>0.0703466284</v>
      </c>
      <c r="BI26" s="0" t="n">
        <v>0.0807787298</v>
      </c>
      <c r="BJ26" s="0" t="n">
        <v>0.0921633461</v>
      </c>
      <c r="BK26" s="0" t="n">
        <v>0.1044575634</v>
      </c>
      <c r="BL26" s="0" t="n">
        <v>0.1175866494</v>
      </c>
      <c r="BM26" s="0" t="n">
        <v>0.1314412366</v>
      </c>
      <c r="BN26" s="0" t="n">
        <v>0.1458756694</v>
      </c>
      <c r="BO26" s="0" t="n">
        <v>0.1607078725</v>
      </c>
      <c r="BP26" s="0" t="n">
        <v>0.1757210654</v>
      </c>
      <c r="BQ26" s="0" t="n">
        <v>0.1906675786</v>
      </c>
      <c r="BR26" s="0" t="n">
        <v>0.2052749117</v>
      </c>
      <c r="BS26" s="0" t="n">
        <v>0.2192540044</v>
      </c>
      <c r="BT26" s="0" t="n">
        <v>0.2323094878</v>
      </c>
      <c r="BU26" s="0" t="n">
        <v>0.2441514601</v>
      </c>
      <c r="BV26" s="0" t="n">
        <v>0.2545081087</v>
      </c>
      <c r="BW26" s="0" t="n">
        <v>0.2631383272</v>
      </c>
      <c r="BX26" s="0" t="n">
        <v>0.2698433713</v>
      </c>
      <c r="BY26" s="0" t="n">
        <v>0.274476605</v>
      </c>
      <c r="BZ26" s="0" t="n">
        <v>0.2769505017</v>
      </c>
      <c r="CA26" s="0" t="n">
        <v>0.277240297</v>
      </c>
      <c r="CB26" s="0" t="n">
        <v>0.275384</v>
      </c>
      <c r="CC26" s="0" t="n">
        <v>0.2714788207</v>
      </c>
      <c r="CD26" s="0" t="n">
        <v>0.2656744111</v>
      </c>
      <c r="CE26" s="0" t="n">
        <v>0.2581635973</v>
      </c>
      <c r="CF26" s="0" t="n">
        <v>0.2491714645</v>
      </c>
      <c r="CG26" s="0" t="n">
        <v>0.2389437248</v>
      </c>
      <c r="CH26" s="0" t="n">
        <v>0.227735259</v>
      </c>
      <c r="CI26" s="0" t="n">
        <v>0.2157995894</v>
      </c>
      <c r="CJ26" s="0" t="n">
        <v>0.2033798485</v>
      </c>
      <c r="CK26" s="0" t="n">
        <f aca="false">SUM(BU26:BZ26)</f>
        <v>1.583068374</v>
      </c>
    </row>
    <row r="27" customFormat="false" ht="13" hidden="false" customHeight="false" outlineLevel="0" collapsed="false">
      <c r="A27" s="5" t="s">
        <v>90</v>
      </c>
      <c r="B27" s="6" t="n">
        <v>0.261</v>
      </c>
      <c r="C27" s="6" t="n">
        <v>0.291</v>
      </c>
      <c r="D27" s="7" t="n">
        <v>2.2284</v>
      </c>
      <c r="E27" s="7" t="n">
        <v>1.5158</v>
      </c>
      <c r="F27" s="7" t="n">
        <v>0.20037</v>
      </c>
      <c r="G27" s="0" t="n">
        <v>0.2003713131</v>
      </c>
      <c r="H27" s="0" t="n">
        <v>0.2003719178</v>
      </c>
      <c r="I27" s="0" t="n">
        <v>0.2003728012</v>
      </c>
      <c r="J27" s="0" t="n">
        <v>0.2003740914</v>
      </c>
      <c r="K27" s="0" t="n">
        <v>0.2003759758</v>
      </c>
      <c r="L27" s="0" t="n">
        <v>0.2003787282</v>
      </c>
      <c r="M27" s="0" t="n">
        <v>0.2003827483</v>
      </c>
      <c r="N27" s="0" t="n">
        <v>0.2003886199</v>
      </c>
      <c r="O27" s="0" t="n">
        <v>0.2003971958</v>
      </c>
      <c r="P27" s="0" t="n">
        <v>0.2004097214</v>
      </c>
      <c r="Q27" s="0" t="n">
        <v>0.2004280153</v>
      </c>
      <c r="R27" s="0" t="n">
        <v>0.2004547339</v>
      </c>
      <c r="S27" s="0" t="n">
        <v>0.2004937556</v>
      </c>
      <c r="T27" s="0" t="n">
        <v>0.2005507435</v>
      </c>
      <c r="U27" s="0" t="n">
        <v>0.200633965</v>
      </c>
      <c r="V27" s="0" t="n">
        <v>0.2007554864</v>
      </c>
      <c r="W27" s="0" t="n">
        <v>0.2009329132</v>
      </c>
      <c r="X27" s="0" t="n">
        <v>0.2011919199</v>
      </c>
      <c r="Y27" s="0" t="n">
        <v>0.2015699212</v>
      </c>
      <c r="Z27" s="0" t="n">
        <v>0.2021213845</v>
      </c>
      <c r="AA27" s="0" t="n">
        <v>0.2029254796</v>
      </c>
      <c r="AB27" s="0" t="n">
        <v>0.204097026</v>
      </c>
      <c r="AC27" s="0" t="n">
        <v>0.2058020018</v>
      </c>
      <c r="AD27" s="0" t="n">
        <v>0.2082791897</v>
      </c>
      <c r="AE27" s="0" t="n">
        <v>0.2118697069</v>
      </c>
      <c r="AF27" s="0" t="n">
        <v>0.2170558505</v>
      </c>
      <c r="AG27" s="0" t="n">
        <v>0.2245092086</v>
      </c>
      <c r="AH27" s="0" t="n">
        <v>0.2351440174</v>
      </c>
      <c r="AI27" s="0" t="n">
        <v>0.2501632783</v>
      </c>
      <c r="AJ27" s="0" t="n">
        <v>0.2710698875</v>
      </c>
      <c r="AK27" s="0" t="n">
        <v>0.2995929543</v>
      </c>
      <c r="AL27" s="0" t="n">
        <v>0.3374591607</v>
      </c>
      <c r="AM27" s="0" t="n">
        <v>0.3859473243</v>
      </c>
      <c r="AN27" s="0" t="n">
        <v>0.4452469063</v>
      </c>
      <c r="AO27" s="0" t="n">
        <v>0.5138225138</v>
      </c>
      <c r="AP27" s="0" t="n">
        <v>0.5881773145</v>
      </c>
      <c r="AQ27" s="0" t="n">
        <v>0.6633728599</v>
      </c>
      <c r="AR27" s="0" t="n">
        <v>0.7342471336</v>
      </c>
      <c r="AS27" s="0" t="n">
        <v>0.7967498822</v>
      </c>
      <c r="AT27" s="0" t="n">
        <v>0.8487180218</v>
      </c>
      <c r="AU27" s="0" t="n">
        <v>0.8898527643</v>
      </c>
      <c r="AV27" s="0" t="n">
        <v>1.544404E-010</v>
      </c>
      <c r="AW27" s="0" t="n">
        <v>3.294704E-010</v>
      </c>
      <c r="AX27" s="0" t="n">
        <v>7.028629E-010</v>
      </c>
      <c r="AY27" s="0" t="n">
        <v>1.4994203E-009</v>
      </c>
      <c r="AZ27" s="0" t="n">
        <v>3.1987026E-009</v>
      </c>
      <c r="BA27" s="0" t="n">
        <v>6.8237175E-009</v>
      </c>
      <c r="BB27" s="0" t="n">
        <v>1.4556716E-008</v>
      </c>
      <c r="BC27" s="0" t="n">
        <v>3.1052656E-008</v>
      </c>
      <c r="BD27" s="0" t="n">
        <v>6.6240534E-008</v>
      </c>
      <c r="BE27" s="0" t="n">
        <v>1.4129731E-007</v>
      </c>
      <c r="BF27" s="0" t="n">
        <v>3.0138531E-007</v>
      </c>
      <c r="BG27" s="0" t="n">
        <v>6.4280358E-007</v>
      </c>
      <c r="BH27" s="0" t="n">
        <v>1.3708433E-006</v>
      </c>
      <c r="BI27" s="0" t="n">
        <v>2.9230022E-006</v>
      </c>
      <c r="BJ27" s="0" t="n">
        <v>6.2311894E-006</v>
      </c>
      <c r="BK27" s="0" t="n">
        <v>1.32791E-005</v>
      </c>
      <c r="BL27" s="0" t="n">
        <v>2.82847E-005</v>
      </c>
      <c r="BM27" s="0" t="n">
        <v>6.02044E-005</v>
      </c>
      <c r="BN27" s="0" t="n">
        <v>0.0001280129</v>
      </c>
      <c r="BO27" s="0" t="n">
        <v>0.0002717845</v>
      </c>
      <c r="BP27" s="0" t="n">
        <v>0.0005757638</v>
      </c>
      <c r="BQ27" s="0" t="n">
        <v>0.0012158653</v>
      </c>
      <c r="BR27" s="0" t="n">
        <v>0.0025558547</v>
      </c>
      <c r="BS27" s="0" t="n">
        <v>0.0053373703</v>
      </c>
      <c r="BT27" s="0" t="n">
        <v>0.0110417996</v>
      </c>
      <c r="BU27" s="0" t="n">
        <v>0.0225420366</v>
      </c>
      <c r="BV27" s="0" t="n">
        <v>0.0451778653</v>
      </c>
      <c r="BW27" s="0" t="n">
        <v>0.0882861611</v>
      </c>
      <c r="BX27" s="0" t="n">
        <v>0.1668098731</v>
      </c>
      <c r="BY27" s="0" t="n">
        <v>0.3017027212</v>
      </c>
      <c r="BZ27" s="0" t="n">
        <v>0.5166309071</v>
      </c>
      <c r="CA27" s="0" t="n">
        <v>0.828199249</v>
      </c>
      <c r="CB27" s="0" t="n">
        <v>1.2298852036</v>
      </c>
      <c r="CC27" s="0" t="n">
        <v>1.6769945361</v>
      </c>
      <c r="CD27" s="0" t="n">
        <v>2.0867114259</v>
      </c>
      <c r="CE27" s="0" t="n">
        <v>2.363584613</v>
      </c>
      <c r="CF27" s="0" t="n">
        <v>2.4417204509</v>
      </c>
      <c r="CG27" s="0" t="n">
        <v>2.3155571461</v>
      </c>
      <c r="CH27" s="0" t="n">
        <v>2.0365352586</v>
      </c>
      <c r="CI27" s="0" t="n">
        <v>1.6818114948</v>
      </c>
      <c r="CJ27" s="0" t="n">
        <v>1.3208072449</v>
      </c>
      <c r="CK27" s="0" t="n">
        <f aca="false">SUM(BU27:BZ27)</f>
        <v>1.1411495644</v>
      </c>
    </row>
    <row r="28" customFormat="false" ht="13" hidden="false" customHeight="false" outlineLevel="0" collapsed="false">
      <c r="A28" s="5" t="s">
        <v>90</v>
      </c>
      <c r="B28" s="6" t="n">
        <v>0.593</v>
      </c>
      <c r="C28" s="6" t="n">
        <v>0.608</v>
      </c>
      <c r="D28" s="7" t="n">
        <v>1.1021</v>
      </c>
      <c r="E28" s="7" t="n">
        <v>-0.6515</v>
      </c>
      <c r="F28" s="7" t="n">
        <v>0.22762</v>
      </c>
      <c r="G28" s="0" t="n">
        <v>0.284788021</v>
      </c>
      <c r="H28" s="0" t="n">
        <v>0.2955331245</v>
      </c>
      <c r="I28" s="0" t="n">
        <v>0.3080706642</v>
      </c>
      <c r="J28" s="0" t="n">
        <v>0.322610679</v>
      </c>
      <c r="K28" s="0" t="n">
        <v>0.3393541905</v>
      </c>
      <c r="L28" s="0" t="n">
        <v>0.3584788594</v>
      </c>
      <c r="M28" s="0" t="n">
        <v>0.380121323</v>
      </c>
      <c r="N28" s="0" t="n">
        <v>0.4043570733</v>
      </c>
      <c r="O28" s="0" t="n">
        <v>0.4311796002</v>
      </c>
      <c r="P28" s="0" t="n">
        <v>0.4604814372</v>
      </c>
      <c r="Q28" s="0" t="n">
        <v>0.4920404611</v>
      </c>
      <c r="R28" s="0" t="n">
        <v>0.5255149863</v>
      </c>
      <c r="S28" s="0" t="n">
        <v>0.5604505535</v>
      </c>
      <c r="T28" s="0" t="n">
        <v>0.5962997233</v>
      </c>
      <c r="U28" s="0" t="n">
        <v>0.6324538593</v>
      </c>
      <c r="V28" s="0" t="n">
        <v>0.6682833747</v>
      </c>
      <c r="W28" s="0" t="n">
        <v>0.7031809746</v>
      </c>
      <c r="X28" s="0" t="n">
        <v>0.7366017117</v>
      </c>
      <c r="Y28" s="0" t="n">
        <v>0.7680944349</v>
      </c>
      <c r="Z28" s="0" t="n">
        <v>0.7973211764</v>
      </c>
      <c r="AA28" s="0" t="n">
        <v>0.8240635424</v>
      </c>
      <c r="AB28" s="0" t="n">
        <v>0.8482174813</v>
      </c>
      <c r="AC28" s="0" t="n">
        <v>0.8697793644</v>
      </c>
      <c r="AD28" s="0" t="n">
        <v>0.8888269228</v>
      </c>
      <c r="AE28" s="0" t="n">
        <v>0.9054983784</v>
      </c>
      <c r="AF28" s="0" t="n">
        <v>0.9199723782</v>
      </c>
      <c r="AG28" s="0" t="n">
        <v>0.9324504266</v>
      </c>
      <c r="AH28" s="0" t="n">
        <v>0.9431426521</v>
      </c>
      <c r="AI28" s="0" t="n">
        <v>0.9522570768</v>
      </c>
      <c r="AJ28" s="0" t="n">
        <v>0.9599921232</v>
      </c>
      <c r="AK28" s="0" t="n">
        <v>0.9665318597</v>
      </c>
      <c r="AL28" s="0" t="n">
        <v>0.9720434093</v>
      </c>
      <c r="AM28" s="0" t="n">
        <v>0.9766759643</v>
      </c>
      <c r="AN28" s="0" t="n">
        <v>0.9805609257</v>
      </c>
      <c r="AO28" s="0" t="n">
        <v>0.9838127736</v>
      </c>
      <c r="AP28" s="0" t="n">
        <v>0.9865303705</v>
      </c>
      <c r="AQ28" s="0" t="n">
        <v>0.9887984813</v>
      </c>
      <c r="AR28" s="0" t="n">
        <v>0.9906893572</v>
      </c>
      <c r="AS28" s="0" t="n">
        <v>0.9922642871</v>
      </c>
      <c r="AT28" s="0" t="n">
        <v>0.9935750548</v>
      </c>
      <c r="AU28" s="0" t="n">
        <v>0.9946652708</v>
      </c>
      <c r="AV28" s="0" t="n">
        <v>0.0483023338</v>
      </c>
      <c r="AW28" s="0" t="n">
        <v>0.0647009371</v>
      </c>
      <c r="AX28" s="0" t="n">
        <v>0.0855498797</v>
      </c>
      <c r="AY28" s="0" t="n">
        <v>0.1114988343</v>
      </c>
      <c r="AZ28" s="0" t="n">
        <v>0.1430330429</v>
      </c>
      <c r="BA28" s="0" t="n">
        <v>0.1803443003</v>
      </c>
      <c r="BB28" s="0" t="n">
        <v>0.2231929254</v>
      </c>
      <c r="BC28" s="0" t="n">
        <v>0.2707852465</v>
      </c>
      <c r="BD28" s="0" t="n">
        <v>0.321698379</v>
      </c>
      <c r="BE28" s="0" t="n">
        <v>0.3738850909</v>
      </c>
      <c r="BF28" s="0" t="n">
        <v>0.4247830278</v>
      </c>
      <c r="BG28" s="0" t="n">
        <v>0.4715334633</v>
      </c>
      <c r="BH28" s="0" t="n">
        <v>0.5112879364</v>
      </c>
      <c r="BI28" s="0" t="n">
        <v>0.541553892</v>
      </c>
      <c r="BJ28" s="0" t="n">
        <v>0.5605126437</v>
      </c>
      <c r="BK28" s="0" t="n">
        <v>0.5672431105</v>
      </c>
      <c r="BL28" s="0" t="n">
        <v>0.5618052277</v>
      </c>
      <c r="BM28" s="0" t="n">
        <v>0.5451717168</v>
      </c>
      <c r="BN28" s="0" t="n">
        <v>0.5190337525</v>
      </c>
      <c r="BO28" s="0" t="n">
        <v>0.4855322086</v>
      </c>
      <c r="BP28" s="0" t="n">
        <v>0.4469743081</v>
      </c>
      <c r="BQ28" s="0" t="n">
        <v>0.4055863125</v>
      </c>
      <c r="BR28" s="0" t="n">
        <v>0.3633332031</v>
      </c>
      <c r="BS28" s="0" t="n">
        <v>0.3218147503</v>
      </c>
      <c r="BT28" s="0" t="n">
        <v>0.2822304602</v>
      </c>
      <c r="BU28" s="0" t="n">
        <v>0.2453964276</v>
      </c>
      <c r="BV28" s="0" t="n">
        <v>0.2117945998</v>
      </c>
      <c r="BW28" s="0" t="n">
        <v>0.1816371687</v>
      </c>
      <c r="BX28" s="0" t="n">
        <v>0.154933252</v>
      </c>
      <c r="BY28" s="0" t="n">
        <v>0.1315497966</v>
      </c>
      <c r="BZ28" s="0" t="n">
        <v>0.1112626544</v>
      </c>
      <c r="CA28" s="0" t="n">
        <v>0.0937966501</v>
      </c>
      <c r="CB28" s="0" t="n">
        <v>0.0788552235</v>
      </c>
      <c r="CC28" s="0" t="n">
        <v>0.0661411192</v>
      </c>
      <c r="CD28" s="0" t="n">
        <v>0.0553699035</v>
      </c>
      <c r="CE28" s="0" t="n">
        <v>0.0462780342</v>
      </c>
      <c r="CF28" s="0" t="n">
        <v>0.0386269893</v>
      </c>
      <c r="CG28" s="0" t="n">
        <v>0.0322046758</v>
      </c>
      <c r="CH28" s="0" t="n">
        <v>0.0268250546</v>
      </c>
      <c r="CI28" s="0" t="n">
        <v>0.0223266753</v>
      </c>
      <c r="CJ28" s="0" t="n">
        <v>0.0185706094</v>
      </c>
      <c r="CK28" s="0" t="n">
        <f aca="false">SUM(BU28:BZ28)</f>
        <v>1.0365738991</v>
      </c>
    </row>
    <row r="29" customFormat="false" ht="14" hidden="false" customHeight="false" outlineLevel="0" collapsed="false">
      <c r="A29" s="11" t="s">
        <v>90</v>
      </c>
      <c r="B29" s="12" t="n">
        <v>0.666</v>
      </c>
      <c r="C29" s="12" t="n">
        <v>0.544</v>
      </c>
      <c r="D29" s="13" t="n">
        <v>0.7933</v>
      </c>
      <c r="E29" s="13" t="n">
        <v>-1.0649</v>
      </c>
      <c r="F29" s="13" t="n">
        <v>0.22565</v>
      </c>
      <c r="G29" s="0" t="n">
        <v>0.3966290952</v>
      </c>
      <c r="H29" s="0" t="n">
        <v>0.4152697601</v>
      </c>
      <c r="I29" s="0" t="n">
        <v>0.4352367613</v>
      </c>
      <c r="J29" s="0" t="n">
        <v>0.4564763039</v>
      </c>
      <c r="K29" s="0" t="n">
        <v>0.4789030694</v>
      </c>
      <c r="L29" s="0" t="n">
        <v>0.5023993174</v>
      </c>
      <c r="M29" s="0" t="n">
        <v>0.5268156141</v>
      </c>
      <c r="N29" s="0" t="n">
        <v>0.5519733779</v>
      </c>
      <c r="O29" s="0" t="n">
        <v>0.5776692701</v>
      </c>
      <c r="P29" s="0" t="n">
        <v>0.6036812769</v>
      </c>
      <c r="Q29" s="0" t="n">
        <v>0.629776137</v>
      </c>
      <c r="R29" s="0" t="n">
        <v>0.6557176071</v>
      </c>
      <c r="S29" s="0" t="n">
        <v>0.6812749533</v>
      </c>
      <c r="T29" s="0" t="n">
        <v>0.7062310269</v>
      </c>
      <c r="U29" s="0" t="n">
        <v>0.7303893352</v>
      </c>
      <c r="V29" s="0" t="n">
        <v>0.7535796455</v>
      </c>
      <c r="W29" s="0" t="n">
        <v>0.7756618309</v>
      </c>
      <c r="X29" s="0" t="n">
        <v>0.7965278603</v>
      </c>
      <c r="Y29" s="0" t="n">
        <v>0.8161020144</v>
      </c>
      <c r="Z29" s="0" t="n">
        <v>0.8343395546</v>
      </c>
      <c r="AA29" s="0" t="n">
        <v>0.8512241662</v>
      </c>
      <c r="AB29" s="0" t="n">
        <v>0.86676454</v>
      </c>
      <c r="AC29" s="0" t="n">
        <v>0.8809904563</v>
      </c>
      <c r="AD29" s="0" t="n">
        <v>0.893948691</v>
      </c>
      <c r="AE29" s="0" t="n">
        <v>0.9056990109</v>
      </c>
      <c r="AF29" s="0" t="n">
        <v>0.9163104498</v>
      </c>
      <c r="AG29" s="0" t="n">
        <v>0.9258579954</v>
      </c>
      <c r="AH29" s="0" t="n">
        <v>0.9344197533</v>
      </c>
      <c r="AI29" s="0" t="n">
        <v>0.9420746085</v>
      </c>
      <c r="AJ29" s="0" t="n">
        <v>0.9489003697</v>
      </c>
      <c r="AK29" s="0" t="n">
        <v>0.9549723552</v>
      </c>
      <c r="AL29" s="0" t="n">
        <v>0.9603623708</v>
      </c>
      <c r="AM29" s="0" t="n">
        <v>0.9651380182</v>
      </c>
      <c r="AN29" s="0" t="n">
        <v>0.9693622765</v>
      </c>
      <c r="AO29" s="0" t="n">
        <v>0.9730933018</v>
      </c>
      <c r="AP29" s="0" t="n">
        <v>0.9763843948</v>
      </c>
      <c r="AQ29" s="0" t="n">
        <v>0.9792840948</v>
      </c>
      <c r="AR29" s="0" t="n">
        <v>0.9818363623</v>
      </c>
      <c r="AS29" s="0" t="n">
        <v>0.9840808243</v>
      </c>
      <c r="AT29" s="0" t="n">
        <v>0.9860530557</v>
      </c>
      <c r="AU29" s="0" t="n">
        <v>0.9877848821</v>
      </c>
      <c r="AV29" s="0" t="n">
        <v>0.1348913092</v>
      </c>
      <c r="AW29" s="0" t="n">
        <v>0.1535644112</v>
      </c>
      <c r="AX29" s="0" t="n">
        <v>0.1728887321</v>
      </c>
      <c r="AY29" s="0" t="n">
        <v>0.192428319</v>
      </c>
      <c r="AZ29" s="0" t="n">
        <v>0.2116793415</v>
      </c>
      <c r="BA29" s="0" t="n">
        <v>0.230092885</v>
      </c>
      <c r="BB29" s="0" t="n">
        <v>0.2471045155</v>
      </c>
      <c r="BC29" s="0" t="n">
        <v>0.2621683198</v>
      </c>
      <c r="BD29" s="0" t="n">
        <v>0.2747922246</v>
      </c>
      <c r="BE29" s="0" t="n">
        <v>0.2845709056</v>
      </c>
      <c r="BF29" s="0" t="n">
        <v>0.2912126473</v>
      </c>
      <c r="BG29" s="0" t="n">
        <v>0.2945571563</v>
      </c>
      <c r="BH29" s="0" t="n">
        <v>0.2945824834</v>
      </c>
      <c r="BI29" s="0" t="n">
        <v>0.2914006524</v>
      </c>
      <c r="BJ29" s="0" t="n">
        <v>0.2852430639</v>
      </c>
      <c r="BK29" s="0" t="n">
        <v>0.2764379508</v>
      </c>
      <c r="BL29" s="0" t="n">
        <v>0.2653829142</v>
      </c>
      <c r="BM29" s="0" t="n">
        <v>0.2525157833</v>
      </c>
      <c r="BN29" s="0" t="n">
        <v>0.2382867453</v>
      </c>
      <c r="BO29" s="0" t="n">
        <v>0.2231340435</v>
      </c>
      <c r="BP29" s="0" t="n">
        <v>0.2074646968</v>
      </c>
      <c r="BQ29" s="0" t="n">
        <v>0.1916408502</v>
      </c>
      <c r="BR29" s="0" t="n">
        <v>0.1759716437</v>
      </c>
      <c r="BS29" s="0" t="n">
        <v>0.1607099654</v>
      </c>
      <c r="BT29" s="0" t="n">
        <v>0.1460531497</v>
      </c>
      <c r="BU29" s="0" t="n">
        <v>0.132146576</v>
      </c>
      <c r="BV29" s="0" t="n">
        <v>0.1190891566</v>
      </c>
      <c r="BW29" s="0" t="n">
        <v>0.1069398407</v>
      </c>
      <c r="BX29" s="0" t="n">
        <v>0.0957244357</v>
      </c>
      <c r="BY29" s="0" t="n">
        <v>0.0854422384</v>
      </c>
      <c r="BZ29" s="0" t="n">
        <v>0.0760721393</v>
      </c>
      <c r="CA29" s="0" t="n">
        <v>0.067578008</v>
      </c>
      <c r="CB29" s="0" t="n">
        <v>0.0599132774</v>
      </c>
      <c r="CC29" s="0" t="n">
        <v>0.0530247249</v>
      </c>
      <c r="CD29" s="0" t="n">
        <v>0.0468555003</v>
      </c>
      <c r="CE29" s="0" t="n">
        <v>0.0413474778</v>
      </c>
      <c r="CF29" s="0" t="n">
        <v>0.0364430264</v>
      </c>
      <c r="CG29" s="0" t="n">
        <v>0.032086293</v>
      </c>
      <c r="CH29" s="0" t="n">
        <v>0.0282240871</v>
      </c>
      <c r="CI29" s="0" t="n">
        <v>0.024806451</v>
      </c>
      <c r="CJ29" s="0" t="n">
        <v>0.021786984</v>
      </c>
      <c r="CK29" s="0" t="n">
        <f aca="false">SUM(BU29:BZ29)</f>
        <v>0.6154143867</v>
      </c>
    </row>
    <row r="30" customFormat="false" ht="13" hidden="false" customHeight="false" outlineLevel="0" collapsed="false">
      <c r="A30" s="0" t="s">
        <v>90</v>
      </c>
      <c r="B30" s="3" t="n">
        <v>0.412</v>
      </c>
      <c r="C30" s="3" t="n">
        <v>0.329</v>
      </c>
      <c r="D30" s="4" t="n">
        <v>0.3673</v>
      </c>
      <c r="E30" s="4" t="n">
        <v>0.4407</v>
      </c>
      <c r="F30" s="4" t="n">
        <v>0.07023</v>
      </c>
      <c r="G30" s="0" t="n">
        <v>0.2365331044</v>
      </c>
      <c r="H30" s="0" t="n">
        <v>0.2452317163</v>
      </c>
      <c r="I30" s="0" t="n">
        <v>0.254275634</v>
      </c>
      <c r="J30" s="0" t="n">
        <v>0.2636671489</v>
      </c>
      <c r="K30" s="0" t="n">
        <v>0.2734073261</v>
      </c>
      <c r="L30" s="0" t="n">
        <v>0.2834959023</v>
      </c>
      <c r="M30" s="0" t="n">
        <v>0.2939311896</v>
      </c>
      <c r="N30" s="0" t="n">
        <v>0.3047099854</v>
      </c>
      <c r="O30" s="0" t="n">
        <v>0.315827491</v>
      </c>
      <c r="P30" s="0" t="n">
        <v>0.327277241</v>
      </c>
      <c r="Q30" s="0" t="n">
        <v>0.3390510456</v>
      </c>
      <c r="R30" s="0" t="n">
        <v>0.3511389476</v>
      </c>
      <c r="S30" s="0" t="n">
        <v>0.3635291962</v>
      </c>
      <c r="T30" s="0" t="n">
        <v>0.3762082389</v>
      </c>
      <c r="U30" s="0" t="n">
        <v>0.3891607343</v>
      </c>
      <c r="V30" s="0" t="n">
        <v>0.4023695847</v>
      </c>
      <c r="W30" s="0" t="n">
        <v>0.415815992</v>
      </c>
      <c r="X30" s="0" t="n">
        <v>0.4294795346</v>
      </c>
      <c r="Y30" s="0" t="n">
        <v>0.443338268</v>
      </c>
      <c r="Z30" s="0" t="n">
        <v>0.4573688458</v>
      </c>
      <c r="AA30" s="0" t="n">
        <v>0.4715466624</v>
      </c>
      <c r="AB30" s="0" t="n">
        <v>0.4858460144</v>
      </c>
      <c r="AC30" s="0" t="n">
        <v>0.500240279</v>
      </c>
      <c r="AD30" s="0" t="n">
        <v>0.5147021073</v>
      </c>
      <c r="AE30" s="0" t="n">
        <v>0.5292036291</v>
      </c>
      <c r="AF30" s="0" t="n">
        <v>0.5437166659</v>
      </c>
      <c r="AG30" s="0" t="n">
        <v>0.5582129501</v>
      </c>
      <c r="AH30" s="0" t="n">
        <v>0.5726643439</v>
      </c>
      <c r="AI30" s="0" t="n">
        <v>0.587043058</v>
      </c>
      <c r="AJ30" s="0" t="n">
        <v>0.6013218628</v>
      </c>
      <c r="AK30" s="0" t="n">
        <v>0.6154742919</v>
      </c>
      <c r="AL30" s="0" t="n">
        <v>0.6294748323</v>
      </c>
      <c r="AM30" s="0" t="n">
        <v>0.6432991002</v>
      </c>
      <c r="AN30" s="0" t="n">
        <v>0.6569239991</v>
      </c>
      <c r="AO30" s="0" t="n">
        <v>0.6703278583</v>
      </c>
      <c r="AP30" s="0" t="n">
        <v>0.6834905502</v>
      </c>
      <c r="AQ30" s="0" t="n">
        <v>0.6963935867</v>
      </c>
      <c r="AR30" s="0" t="n">
        <v>0.7090201925</v>
      </c>
      <c r="AS30" s="0" t="n">
        <v>0.7213553556</v>
      </c>
      <c r="AT30" s="0" t="n">
        <v>0.7333858576</v>
      </c>
      <c r="AU30" s="0" t="n">
        <v>0.7451002812</v>
      </c>
      <c r="AV30" s="0" t="n">
        <v>0.0402634774</v>
      </c>
      <c r="AW30" s="0" t="n">
        <v>0.04251419</v>
      </c>
      <c r="AX30" s="0" t="n">
        <v>0.0448060764</v>
      </c>
      <c r="AY30" s="0" t="n">
        <v>0.0471313856</v>
      </c>
      <c r="AZ30" s="0" t="n">
        <v>0.0494815889</v>
      </c>
      <c r="BA30" s="0" t="n">
        <v>0.0518474057</v>
      </c>
      <c r="BB30" s="0" t="n">
        <v>0.0542188412</v>
      </c>
      <c r="BC30" s="0" t="n">
        <v>0.0565852386</v>
      </c>
      <c r="BD30" s="0" t="n">
        <v>0.058935345</v>
      </c>
      <c r="BE30" s="0" t="n">
        <v>0.0612573912</v>
      </c>
      <c r="BF30" s="0" t="n">
        <v>0.0635391869</v>
      </c>
      <c r="BG30" s="0" t="n">
        <v>0.0657682275</v>
      </c>
      <c r="BH30" s="0" t="n">
        <v>0.067931816</v>
      </c>
      <c r="BI30" s="0" t="n">
        <v>0.070017194</v>
      </c>
      <c r="BJ30" s="0" t="n">
        <v>0.0720116839</v>
      </c>
      <c r="BK30" s="0" t="n">
        <v>0.0739028374</v>
      </c>
      <c r="BL30" s="0" t="n">
        <v>0.0756785889</v>
      </c>
      <c r="BM30" s="0" t="n">
        <v>0.0773274113</v>
      </c>
      <c r="BN30" s="0" t="n">
        <v>0.0788384689</v>
      </c>
      <c r="BO30" s="0" t="n">
        <v>0.0802017669</v>
      </c>
      <c r="BP30" s="0" t="n">
        <v>0.0814082918</v>
      </c>
      <c r="BQ30" s="0" t="n">
        <v>0.0824501401</v>
      </c>
      <c r="BR30" s="0" t="n">
        <v>0.083320632</v>
      </c>
      <c r="BS30" s="0" t="n">
        <v>0.0840144082</v>
      </c>
      <c r="BT30" s="0" t="n">
        <v>0.0845275046</v>
      </c>
      <c r="BU30" s="0" t="n">
        <v>0.0848574069</v>
      </c>
      <c r="BV30" s="0" t="n">
        <v>0.0850030794</v>
      </c>
      <c r="BW30" s="0" t="n">
        <v>0.0849649708</v>
      </c>
      <c r="BX30" s="0" t="n">
        <v>0.0847449953</v>
      </c>
      <c r="BY30" s="0" t="n">
        <v>0.0843464891</v>
      </c>
      <c r="BZ30" s="0" t="n">
        <v>0.0837741456</v>
      </c>
      <c r="CA30" s="0" t="n">
        <v>0.0830339293</v>
      </c>
      <c r="CB30" s="0" t="n">
        <v>0.0821329712</v>
      </c>
      <c r="CC30" s="0" t="n">
        <v>0.0810794496</v>
      </c>
      <c r="CD30" s="0" t="n">
        <v>0.0798824586</v>
      </c>
      <c r="CE30" s="0" t="n">
        <v>0.0785518671</v>
      </c>
      <c r="CF30" s="0" t="n">
        <v>0.0770981725</v>
      </c>
      <c r="CG30" s="0" t="n">
        <v>0.0755323534</v>
      </c>
      <c r="CH30" s="0" t="n">
        <v>0.0738657214</v>
      </c>
      <c r="CI30" s="0" t="n">
        <v>0.0721097784</v>
      </c>
      <c r="CJ30" s="0" t="n">
        <v>0.0702760795</v>
      </c>
      <c r="CK30" s="0" t="n">
        <f aca="false">SUM(BU30:BZ30)</f>
        <v>0.5076910871</v>
      </c>
    </row>
    <row r="31" customFormat="false" ht="13" hidden="false" customHeight="false" outlineLevel="0" collapsed="false">
      <c r="A31" s="0" t="s">
        <v>91</v>
      </c>
      <c r="B31" s="3" t="n">
        <v>0.483</v>
      </c>
      <c r="C31" s="3" t="n">
        <v>0.629</v>
      </c>
      <c r="D31" s="4" t="n">
        <v>1.8935</v>
      </c>
      <c r="E31" s="4" t="n">
        <v>0.3422</v>
      </c>
      <c r="F31" s="4" t="n">
        <v>0.16047</v>
      </c>
      <c r="G31" s="0" t="n">
        <v>0.1609160146</v>
      </c>
      <c r="H31" s="0" t="n">
        <v>0.16108526</v>
      </c>
      <c r="I31" s="0" t="n">
        <v>0.1613186626</v>
      </c>
      <c r="J31" s="0" t="n">
        <v>0.1616404843</v>
      </c>
      <c r="K31" s="0" t="n">
        <v>0.1620841094</v>
      </c>
      <c r="L31" s="0" t="n">
        <v>0.1626954263</v>
      </c>
      <c r="M31" s="0" t="n">
        <v>0.1635374217</v>
      </c>
      <c r="N31" s="0" t="n">
        <v>0.1646963802</v>
      </c>
      <c r="O31" s="0" t="n">
        <v>0.166290179</v>
      </c>
      <c r="P31" s="0" t="n">
        <v>0.1684792479</v>
      </c>
      <c r="Q31" s="0" t="n">
        <v>0.1714807892</v>
      </c>
      <c r="R31" s="0" t="n">
        <v>0.175586737</v>
      </c>
      <c r="S31" s="0" t="n">
        <v>0.1811855193</v>
      </c>
      <c r="T31" s="0" t="n">
        <v>0.1887866972</v>
      </c>
      <c r="U31" s="0" t="n">
        <v>0.1990455878</v>
      </c>
      <c r="V31" s="0" t="n">
        <v>0.2127815107</v>
      </c>
      <c r="W31" s="0" t="n">
        <v>0.2309779356</v>
      </c>
      <c r="X31" s="0" t="n">
        <v>0.2547459208</v>
      </c>
      <c r="Y31" s="0" t="n">
        <v>0.2852262319</v>
      </c>
      <c r="Z31" s="0" t="n">
        <v>0.3234065919</v>
      </c>
      <c r="AA31" s="0" t="n">
        <v>0.369848854</v>
      </c>
      <c r="AB31" s="0" t="n">
        <v>0.4243655586</v>
      </c>
      <c r="AC31" s="0" t="n">
        <v>0.4857497575</v>
      </c>
      <c r="AD31" s="0" t="n">
        <v>0.5517078621</v>
      </c>
      <c r="AE31" s="0" t="n">
        <v>0.619112213</v>
      </c>
      <c r="AF31" s="0" t="n">
        <v>0.6845532395</v>
      </c>
      <c r="AG31" s="0" t="n">
        <v>0.7450019608</v>
      </c>
      <c r="AH31" s="0" t="n">
        <v>0.7983245573</v>
      </c>
      <c r="AI31" s="0" t="n">
        <v>0.8434825342</v>
      </c>
      <c r="AJ31" s="0" t="n">
        <v>0.8804245574</v>
      </c>
      <c r="AK31" s="0" t="n">
        <v>0.9097988373</v>
      </c>
      <c r="AL31" s="0" t="n">
        <v>0.9326323941</v>
      </c>
      <c r="AM31" s="0" t="n">
        <v>0.9500709928</v>
      </c>
      <c r="AN31" s="0" t="n">
        <v>0.9632105557</v>
      </c>
      <c r="AO31" s="0" t="n">
        <v>0.9730104411</v>
      </c>
      <c r="AP31" s="0" t="n">
        <v>0.9802640365</v>
      </c>
      <c r="AQ31" s="0" t="n">
        <v>0.9856027293</v>
      </c>
      <c r="AR31" s="0" t="n">
        <v>0.9895157437</v>
      </c>
      <c r="AS31" s="0" t="n">
        <v>0.9923750731</v>
      </c>
      <c r="AT31" s="0" t="n">
        <v>0.9944598002</v>
      </c>
      <c r="AU31" s="0" t="n">
        <v>0.9959772994</v>
      </c>
      <c r="AV31" s="0" t="n">
        <v>1.52497E-005</v>
      </c>
      <c r="AW31" s="0" t="n">
        <v>2.89825E-005</v>
      </c>
      <c r="AX31" s="0" t="n">
        <v>5.50476E-005</v>
      </c>
      <c r="AY31" s="0" t="n">
        <v>0.0001044642</v>
      </c>
      <c r="AZ31" s="0" t="n">
        <v>0.0001980076</v>
      </c>
      <c r="BA31" s="0" t="n">
        <v>0.0003747059</v>
      </c>
      <c r="BB31" s="0" t="n">
        <v>0.0007075097</v>
      </c>
      <c r="BC31" s="0" t="n">
        <v>0.0013318443</v>
      </c>
      <c r="BD31" s="0" t="n">
        <v>0.0024967612</v>
      </c>
      <c r="BE31" s="0" t="n">
        <v>0.0046544264</v>
      </c>
      <c r="BF31" s="0" t="n">
        <v>0.0086115242</v>
      </c>
      <c r="BG31" s="0" t="n">
        <v>0.015773403</v>
      </c>
      <c r="BH31" s="0" t="n">
        <v>0.0285108195</v>
      </c>
      <c r="BI31" s="0" t="n">
        <v>0.050652967</v>
      </c>
      <c r="BJ31" s="0" t="n">
        <v>0.0880311489</v>
      </c>
      <c r="BK31" s="0" t="n">
        <v>0.1488373553</v>
      </c>
      <c r="BL31" s="0" t="n">
        <v>0.2433326163</v>
      </c>
      <c r="BM31" s="0" t="n">
        <v>0.3822563522</v>
      </c>
      <c r="BN31" s="0" t="n">
        <v>0.5734026043</v>
      </c>
      <c r="BO31" s="0" t="n">
        <v>0.8165300499</v>
      </c>
      <c r="BP31" s="0" t="n">
        <v>1.0981005565</v>
      </c>
      <c r="BQ31" s="0" t="n">
        <v>1.388758804</v>
      </c>
      <c r="BR31" s="0" t="n">
        <v>1.6467664467</v>
      </c>
      <c r="BS31" s="0" t="n">
        <v>1.8284779409</v>
      </c>
      <c r="BT31" s="0" t="n">
        <v>1.90253102</v>
      </c>
      <c r="BU31" s="0" t="n">
        <v>1.8606959201</v>
      </c>
      <c r="BV31" s="0" t="n">
        <v>1.7193012208</v>
      </c>
      <c r="BW31" s="0" t="n">
        <v>1.5110292715</v>
      </c>
      <c r="BX31" s="0" t="n">
        <v>1.2726239218</v>
      </c>
      <c r="BY31" s="0" t="n">
        <v>1.0349420706</v>
      </c>
      <c r="BZ31" s="0" t="n">
        <v>0.8184038673</v>
      </c>
      <c r="CA31" s="0" t="n">
        <v>0.6331606745</v>
      </c>
      <c r="CB31" s="0" t="n">
        <v>0.4816907043</v>
      </c>
      <c r="CC31" s="0" t="n">
        <v>0.3618332104</v>
      </c>
      <c r="CD31" s="0" t="n">
        <v>0.2692305128</v>
      </c>
      <c r="CE31" s="0" t="n">
        <v>0.1989210737</v>
      </c>
      <c r="CF31" s="0" t="n">
        <v>0.1462116312</v>
      </c>
      <c r="CG31" s="0" t="n">
        <v>0.1070601701</v>
      </c>
      <c r="CH31" s="0" t="n">
        <v>0.0781741926</v>
      </c>
      <c r="CI31" s="0" t="n">
        <v>0.0569659962</v>
      </c>
      <c r="CJ31" s="0" t="n">
        <v>0.0414500247</v>
      </c>
      <c r="CK31" s="0" t="n">
        <f aca="false">SUM(BU31:BZ31)</f>
        <v>8.2169962721</v>
      </c>
    </row>
    <row r="32" customFormat="false" ht="13" hidden="false" customHeight="false" outlineLevel="0" collapsed="false">
      <c r="A32" s="5" t="s">
        <v>91</v>
      </c>
      <c r="B32" s="6" t="n">
        <v>0.557</v>
      </c>
      <c r="C32" s="6" t="n">
        <v>0.63</v>
      </c>
      <c r="D32" s="7" t="n">
        <v>1.5418</v>
      </c>
      <c r="E32" s="7" t="n">
        <v>0.2962</v>
      </c>
      <c r="F32" s="7" t="n">
        <v>0.22878</v>
      </c>
      <c r="G32" s="0" t="n">
        <v>0.23065167</v>
      </c>
      <c r="H32" s="0" t="n">
        <v>0.2312107914</v>
      </c>
      <c r="I32" s="0" t="n">
        <v>0.2319362531</v>
      </c>
      <c r="J32" s="0" t="n">
        <v>0.2328770726</v>
      </c>
      <c r="K32" s="0" t="n">
        <v>0.2340963915</v>
      </c>
      <c r="L32" s="0" t="n">
        <v>0.2356753269</v>
      </c>
      <c r="M32" s="0" t="n">
        <v>0.2377177241</v>
      </c>
      <c r="N32" s="0" t="n">
        <v>0.2403559175</v>
      </c>
      <c r="O32" s="0" t="n">
        <v>0.2437575392</v>
      </c>
      <c r="P32" s="0" t="n">
        <v>0.2481332727</v>
      </c>
      <c r="Q32" s="0" t="n">
        <v>0.2537451878</v>
      </c>
      <c r="R32" s="0" t="n">
        <v>0.2609148524</v>
      </c>
      <c r="S32" s="0" t="n">
        <v>0.2700297336</v>
      </c>
      <c r="T32" s="0" t="n">
        <v>0.2815454244</v>
      </c>
      <c r="U32" s="0" t="n">
        <v>0.2959799982</v>
      </c>
      <c r="V32" s="0" t="n">
        <v>0.3138955033</v>
      </c>
      <c r="W32" s="0" t="n">
        <v>0.3358608119</v>
      </c>
      <c r="X32" s="0" t="n">
        <v>0.3623907241</v>
      </c>
      <c r="Y32" s="0" t="n">
        <v>0.3938597963</v>
      </c>
      <c r="Z32" s="0" t="n">
        <v>0.430397033</v>
      </c>
      <c r="AA32" s="0" t="n">
        <v>0.4717791134</v>
      </c>
      <c r="AB32" s="0" t="n">
        <v>0.5173518267</v>
      </c>
      <c r="AC32" s="0" t="n">
        <v>0.5660147736</v>
      </c>
      <c r="AD32" s="0" t="n">
        <v>0.6162952165</v>
      </c>
      <c r="AE32" s="0" t="n">
        <v>0.666510956</v>
      </c>
      <c r="AF32" s="0" t="n">
        <v>0.7149883632</v>
      </c>
      <c r="AG32" s="0" t="n">
        <v>0.7602780886</v>
      </c>
      <c r="AH32" s="0" t="n">
        <v>0.8013119969</v>
      </c>
      <c r="AI32" s="0" t="n">
        <v>0.8374698904</v>
      </c>
      <c r="AJ32" s="0" t="n">
        <v>0.8685583163</v>
      </c>
      <c r="AK32" s="0" t="n">
        <v>0.894728649</v>
      </c>
      <c r="AL32" s="0" t="n">
        <v>0.916369525</v>
      </c>
      <c r="AM32" s="0" t="n">
        <v>0.9340025217</v>
      </c>
      <c r="AN32" s="0" t="n">
        <v>0.9481977999</v>
      </c>
      <c r="AO32" s="0" t="n">
        <v>0.9595151193</v>
      </c>
      <c r="AP32" s="0" t="n">
        <v>0.9684682928</v>
      </c>
      <c r="AQ32" s="0" t="n">
        <v>0.975507848</v>
      </c>
      <c r="AR32" s="0" t="n">
        <v>0.9810161346</v>
      </c>
      <c r="AS32" s="0" t="n">
        <v>0.9853099777</v>
      </c>
      <c r="AT32" s="0" t="n">
        <v>0.9886472803</v>
      </c>
      <c r="AU32" s="0" t="n">
        <v>0.9912351931</v>
      </c>
      <c r="AV32" s="0" t="n">
        <v>0.0001349724</v>
      </c>
      <c r="AW32" s="0" t="n">
        <v>0.0002269418</v>
      </c>
      <c r="AX32" s="0" t="n">
        <v>0.0003810589</v>
      </c>
      <c r="AY32" s="0" t="n">
        <v>0.0006387125</v>
      </c>
      <c r="AZ32" s="0" t="n">
        <v>0.0010681523</v>
      </c>
      <c r="BA32" s="0" t="n">
        <v>0.0017811208</v>
      </c>
      <c r="BB32" s="0" t="n">
        <v>0.0029588847</v>
      </c>
      <c r="BC32" s="0" t="n">
        <v>0.0048919958</v>
      </c>
      <c r="BD32" s="0" t="n">
        <v>0.0080390332</v>
      </c>
      <c r="BE32" s="0" t="n">
        <v>0.0131094535</v>
      </c>
      <c r="BF32" s="0" t="n">
        <v>0.0211728293</v>
      </c>
      <c r="BG32" s="0" t="n">
        <v>0.0337884435</v>
      </c>
      <c r="BH32" s="0" t="n">
        <v>0.053131952</v>
      </c>
      <c r="BI32" s="0" t="n">
        <v>0.0820671978</v>
      </c>
      <c r="BJ32" s="0" t="n">
        <v>0.124074076</v>
      </c>
      <c r="BK32" s="0" t="n">
        <v>0.1829120877</v>
      </c>
      <c r="BL32" s="0" t="n">
        <v>0.2619045097</v>
      </c>
      <c r="BM32" s="0" t="n">
        <v>0.3628106956</v>
      </c>
      <c r="BN32" s="0" t="n">
        <v>0.4844390901</v>
      </c>
      <c r="BO32" s="0" t="n">
        <v>0.6214086654</v>
      </c>
      <c r="BP32" s="0" t="n">
        <v>0.7636707038</v>
      </c>
      <c r="BQ32" s="0" t="n">
        <v>0.8973718247</v>
      </c>
      <c r="BR32" s="0" t="n">
        <v>1.007237233</v>
      </c>
      <c r="BS32" s="0" t="n">
        <v>1.0799554241</v>
      </c>
      <c r="BT32" s="0" t="n">
        <v>1.1074106399</v>
      </c>
      <c r="BU32" s="0" t="n">
        <v>1.0884998181</v>
      </c>
      <c r="BV32" s="0" t="n">
        <v>1.0288654039</v>
      </c>
      <c r="BW32" s="0" t="n">
        <v>0.938835317</v>
      </c>
      <c r="BX32" s="0" t="n">
        <v>0.8305708717</v>
      </c>
      <c r="BY32" s="0" t="n">
        <v>0.7155056314</v>
      </c>
      <c r="BZ32" s="0" t="n">
        <v>0.6027264211</v>
      </c>
      <c r="CA32" s="0" t="n">
        <v>0.4983934449</v>
      </c>
      <c r="CB32" s="0" t="n">
        <v>0.4059303584</v>
      </c>
      <c r="CC32" s="0" t="n">
        <v>0.32661153</v>
      </c>
      <c r="CD32" s="0" t="n">
        <v>0.2602441009</v>
      </c>
      <c r="CE32" s="0" t="n">
        <v>0.20576877</v>
      </c>
      <c r="CF32" s="0" t="n">
        <v>0.1617114483</v>
      </c>
      <c r="CG32" s="0" t="n">
        <v>0.1264843438</v>
      </c>
      <c r="CH32" s="0" t="n">
        <v>0.0985647784</v>
      </c>
      <c r="CI32" s="0" t="n">
        <v>0.0765867992</v>
      </c>
      <c r="CJ32" s="0" t="n">
        <v>0.0593764443</v>
      </c>
      <c r="CK32" s="0" t="n">
        <f aca="false">SUM(BU32:BZ32)</f>
        <v>5.2050034632</v>
      </c>
    </row>
    <row r="33" customFormat="false" ht="13" hidden="false" customHeight="false" outlineLevel="0" collapsed="false">
      <c r="A33" s="5" t="s">
        <v>91</v>
      </c>
      <c r="B33" s="6" t="n">
        <v>0.556</v>
      </c>
      <c r="C33" s="6" t="n">
        <v>0.687</v>
      </c>
      <c r="D33" s="7" t="n">
        <v>1.4766</v>
      </c>
      <c r="E33" s="7" t="n">
        <v>0.1523</v>
      </c>
      <c r="F33" s="7" t="n">
        <v>0.15883</v>
      </c>
      <c r="G33" s="0" t="n">
        <v>0.1626002762</v>
      </c>
      <c r="H33" s="0" t="n">
        <v>0.163669948</v>
      </c>
      <c r="I33" s="0" t="n">
        <v>0.1650408475</v>
      </c>
      <c r="J33" s="0" t="n">
        <v>0.1667963509</v>
      </c>
      <c r="K33" s="0" t="n">
        <v>0.1690419809</v>
      </c>
      <c r="L33" s="0" t="n">
        <v>0.1719106921</v>
      </c>
      <c r="M33" s="0" t="n">
        <v>0.1755690373</v>
      </c>
      <c r="N33" s="0" t="n">
        <v>0.1802240974</v>
      </c>
      <c r="O33" s="0" t="n">
        <v>0.1861308425</v>
      </c>
      <c r="P33" s="0" t="n">
        <v>0.1935992267</v>
      </c>
      <c r="Q33" s="0" t="n">
        <v>0.2029997741</v>
      </c>
      <c r="R33" s="0" t="n">
        <v>0.2147656466</v>
      </c>
      <c r="S33" s="0" t="n">
        <v>0.2293882254</v>
      </c>
      <c r="T33" s="0" t="n">
        <v>0.247402229</v>
      </c>
      <c r="U33" s="0" t="n">
        <v>0.2693557023</v>
      </c>
      <c r="V33" s="0" t="n">
        <v>0.2957605286</v>
      </c>
      <c r="W33" s="0" t="n">
        <v>0.3270214087</v>
      </c>
      <c r="X33" s="0" t="n">
        <v>0.3633464914</v>
      </c>
      <c r="Y33" s="0" t="n">
        <v>0.404651193</v>
      </c>
      <c r="Z33" s="0" t="n">
        <v>0.4504764879</v>
      </c>
      <c r="AA33" s="0" t="n">
        <v>0.4999497003</v>
      </c>
      <c r="AB33" s="0" t="n">
        <v>0.5518135972</v>
      </c>
      <c r="AC33" s="0" t="n">
        <v>0.6045344844</v>
      </c>
      <c r="AD33" s="0" t="n">
        <v>0.6564748715</v>
      </c>
      <c r="AE33" s="0" t="n">
        <v>0.7060919004</v>
      </c>
      <c r="AF33" s="0" t="n">
        <v>0.752112253</v>
      </c>
      <c r="AG33" s="0" t="n">
        <v>0.7936438349</v>
      </c>
      <c r="AH33" s="0" t="n">
        <v>0.8302085274</v>
      </c>
      <c r="AI33" s="0" t="n">
        <v>0.8617056897</v>
      </c>
      <c r="AJ33" s="0" t="n">
        <v>0.8883317989</v>
      </c>
      <c r="AK33" s="0" t="n">
        <v>0.9104844014</v>
      </c>
      <c r="AL33" s="0" t="n">
        <v>0.9286720854</v>
      </c>
      <c r="AM33" s="0" t="n">
        <v>0.9434424686</v>
      </c>
      <c r="AN33" s="0" t="n">
        <v>0.9553317112</v>
      </c>
      <c r="AO33" s="0" t="n">
        <v>0.9648336749</v>
      </c>
      <c r="AP33" s="0" t="n">
        <v>0.9723844343</v>
      </c>
      <c r="AQ33" s="0" t="n">
        <v>0.9783574614</v>
      </c>
      <c r="AR33" s="0" t="n">
        <v>0.9830654622</v>
      </c>
      <c r="AS33" s="0" t="n">
        <v>0.9867658485</v>
      </c>
      <c r="AT33" s="0" t="n">
        <v>0.9896677948</v>
      </c>
      <c r="AU33" s="0" t="n">
        <v>0.9919396058</v>
      </c>
      <c r="AV33" s="0" t="n">
        <v>0.0006520112</v>
      </c>
      <c r="AW33" s="0" t="n">
        <v>0.001066074</v>
      </c>
      <c r="AX33" s="0" t="n">
        <v>0.0017380918</v>
      </c>
      <c r="AY33" s="0" t="n">
        <v>0.0028234538</v>
      </c>
      <c r="AZ33" s="0" t="n">
        <v>0.0045656403</v>
      </c>
      <c r="BA33" s="0" t="n">
        <v>0.0073406232</v>
      </c>
      <c r="BB33" s="0" t="n">
        <v>0.0117182974</v>
      </c>
      <c r="BC33" s="0" t="n">
        <v>0.0185424631</v>
      </c>
      <c r="BD33" s="0" t="n">
        <v>0.0290258898</v>
      </c>
      <c r="BE33" s="0" t="n">
        <v>0.0448471219</v>
      </c>
      <c r="BF33" s="0" t="n">
        <v>0.0682198001</v>
      </c>
      <c r="BG33" s="0" t="n">
        <v>0.1018847066</v>
      </c>
      <c r="BH33" s="0" t="n">
        <v>0.1489556613</v>
      </c>
      <c r="BI33" s="0" t="n">
        <v>0.2125453774</v>
      </c>
      <c r="BJ33" s="0" t="n">
        <v>0.2951233605</v>
      </c>
      <c r="BK33" s="0" t="n">
        <v>0.3976288747</v>
      </c>
      <c r="BL33" s="0" t="n">
        <v>0.5184774537</v>
      </c>
      <c r="BM33" s="0" t="n">
        <v>0.6527336901</v>
      </c>
      <c r="BN33" s="0" t="n">
        <v>0.7918200644</v>
      </c>
      <c r="BO33" s="0" t="n">
        <v>0.9241125073</v>
      </c>
      <c r="BP33" s="0" t="n">
        <v>1.0365689084</v>
      </c>
      <c r="BQ33" s="0" t="n">
        <v>1.1171521407</v>
      </c>
      <c r="BR33" s="0" t="n">
        <v>1.1573873814</v>
      </c>
      <c r="BS33" s="0" t="n">
        <v>1.1541882938</v>
      </c>
      <c r="BT33" s="0" t="n">
        <v>1.1102938881</v>
      </c>
      <c r="BU33" s="0" t="n">
        <v>1.0332188165</v>
      </c>
      <c r="BV33" s="0" t="n">
        <v>0.9332151127</v>
      </c>
      <c r="BW33" s="0" t="n">
        <v>0.8210333062</v>
      </c>
      <c r="BX33" s="0" t="n">
        <v>0.7061542763</v>
      </c>
      <c r="BY33" s="0" t="n">
        <v>0.5958051345</v>
      </c>
      <c r="BZ33" s="0" t="n">
        <v>0.4947203963</v>
      </c>
      <c r="CA33" s="0" t="n">
        <v>0.4054129617</v>
      </c>
      <c r="CB33" s="0" t="n">
        <v>0.3286870777</v>
      </c>
      <c r="CC33" s="0" t="n">
        <v>0.2641896161</v>
      </c>
      <c r="CD33" s="0" t="n">
        <v>0.2108850406</v>
      </c>
      <c r="CE33" s="0" t="n">
        <v>0.167411919</v>
      </c>
      <c r="CF33" s="0" t="n">
        <v>0.1323228532</v>
      </c>
      <c r="CG33" s="0" t="n">
        <v>0.1042295103</v>
      </c>
      <c r="CH33" s="0" t="n">
        <v>0.0818790061</v>
      </c>
      <c r="CI33" s="0" t="n">
        <v>0.064184959</v>
      </c>
      <c r="CJ33" s="0" t="n">
        <v>0.0502310817</v>
      </c>
      <c r="CK33" s="0" t="n">
        <f aca="false">SUM(BU33:BZ33)</f>
        <v>4.5841470425</v>
      </c>
    </row>
    <row r="34" customFormat="false" ht="13" hidden="false" customHeight="false" outlineLevel="0" collapsed="false">
      <c r="A34" s="5" t="s">
        <v>91</v>
      </c>
      <c r="B34" s="6" t="n">
        <v>0.318</v>
      </c>
      <c r="C34" s="6" t="n">
        <v>0.435</v>
      </c>
      <c r="D34" s="7" t="n">
        <v>1.2845</v>
      </c>
      <c r="E34" s="7" t="n">
        <v>1.2182</v>
      </c>
      <c r="F34" s="7" t="n">
        <v>0.17479</v>
      </c>
      <c r="G34" s="0" t="n">
        <v>0.1755213545</v>
      </c>
      <c r="H34" s="0" t="n">
        <v>0.1756996399</v>
      </c>
      <c r="I34" s="0" t="n">
        <v>0.175921327</v>
      </c>
      <c r="J34" s="0" t="n">
        <v>0.1761969489</v>
      </c>
      <c r="K34" s="0" t="n">
        <v>0.1765395771</v>
      </c>
      <c r="L34" s="0" t="n">
        <v>0.1769654239</v>
      </c>
      <c r="M34" s="0" t="n">
        <v>0.1774945813</v>
      </c>
      <c r="N34" s="0" t="n">
        <v>0.1781519269</v>
      </c>
      <c r="O34" s="0" t="n">
        <v>0.1789682281</v>
      </c>
      <c r="P34" s="0" t="n">
        <v>0.1799814813</v>
      </c>
      <c r="Q34" s="0" t="n">
        <v>0.1812385264</v>
      </c>
      <c r="R34" s="0" t="n">
        <v>0.1827969755</v>
      </c>
      <c r="S34" s="0" t="n">
        <v>0.1847274919</v>
      </c>
      <c r="T34" s="0" t="n">
        <v>0.1871164433</v>
      </c>
      <c r="U34" s="0" t="n">
        <v>0.1900689305</v>
      </c>
      <c r="V34" s="0" t="n">
        <v>0.1937121493</v>
      </c>
      <c r="W34" s="0" t="n">
        <v>0.1981989755</v>
      </c>
      <c r="X34" s="0" t="n">
        <v>0.2037115568</v>
      </c>
      <c r="Y34" s="0" t="n">
        <v>0.2104645372</v>
      </c>
      <c r="Z34" s="0" t="n">
        <v>0.2187073281</v>
      </c>
      <c r="AA34" s="0" t="n">
        <v>0.228724557</v>
      </c>
      <c r="AB34" s="0" t="n">
        <v>0.2408335028</v>
      </c>
      <c r="AC34" s="0" t="n">
        <v>0.255376996</v>
      </c>
      <c r="AD34" s="0" t="n">
        <v>0.2727100362</v>
      </c>
      <c r="AE34" s="0" t="n">
        <v>0.2931784199</v>
      </c>
      <c r="AF34" s="0" t="n">
        <v>0.3170882235</v>
      </c>
      <c r="AG34" s="0" t="n">
        <v>0.3446663117</v>
      </c>
      <c r="AH34" s="0" t="n">
        <v>0.3760142978</v>
      </c>
      <c r="AI34" s="0" t="n">
        <v>0.4110614388</v>
      </c>
      <c r="AJ34" s="0" t="n">
        <v>0.4495251257</v>
      </c>
      <c r="AK34" s="0" t="n">
        <v>0.4908896733</v>
      </c>
      <c r="AL34" s="0" t="n">
        <v>0.5344134576</v>
      </c>
      <c r="AM34" s="0" t="n">
        <v>0.5791700335</v>
      </c>
      <c r="AN34" s="0" t="n">
        <v>0.6241210847</v>
      </c>
      <c r="AO34" s="0" t="n">
        <v>0.6682102263</v>
      </c>
      <c r="AP34" s="0" t="n">
        <v>0.7104602815</v>
      </c>
      <c r="AQ34" s="0" t="n">
        <v>0.7500555454</v>
      </c>
      <c r="AR34" s="0" t="n">
        <v>0.7863952543</v>
      </c>
      <c r="AS34" s="0" t="n">
        <v>0.8191128325</v>
      </c>
      <c r="AT34" s="0" t="n">
        <v>0.8480640175</v>
      </c>
      <c r="AU34" s="0" t="n">
        <v>0.8732927535</v>
      </c>
      <c r="AV34" s="0" t="n">
        <v>1.75934E-005</v>
      </c>
      <c r="AW34" s="0" t="n">
        <v>2.7183E-005</v>
      </c>
      <c r="AX34" s="0" t="n">
        <v>4.19827E-005</v>
      </c>
      <c r="AY34" s="0" t="n">
        <v>6.48075E-005</v>
      </c>
      <c r="AZ34" s="0" t="n">
        <v>9.99794E-005</v>
      </c>
      <c r="BA34" s="0" t="n">
        <v>0.0001541208</v>
      </c>
      <c r="BB34" s="0" t="n">
        <v>0.0002373546</v>
      </c>
      <c r="BC34" s="0" t="n">
        <v>0.000365108</v>
      </c>
      <c r="BD34" s="0" t="n">
        <v>0.0005608054</v>
      </c>
      <c r="BE34" s="0" t="n">
        <v>0.0008598492</v>
      </c>
      <c r="BF34" s="0" t="n">
        <v>0.001315442</v>
      </c>
      <c r="BG34" s="0" t="n">
        <v>0.0020069743</v>
      </c>
      <c r="BH34" s="0" t="n">
        <v>0.0030518887</v>
      </c>
      <c r="BI34" s="0" t="n">
        <v>0.0046220624</v>
      </c>
      <c r="BJ34" s="0" t="n">
        <v>0.0069657309</v>
      </c>
      <c r="BK34" s="0" t="n">
        <v>0.0104356148</v>
      </c>
      <c r="BL34" s="0" t="n">
        <v>0.0155229363</v>
      </c>
      <c r="BM34" s="0" t="n">
        <v>0.0228950679</v>
      </c>
      <c r="BN34" s="0" t="n">
        <v>0.0334313001</v>
      </c>
      <c r="BO34" s="0" t="n">
        <v>0.0482465312</v>
      </c>
      <c r="BP34" s="0" t="n">
        <v>0.0686870396</v>
      </c>
      <c r="BQ34" s="0" t="n">
        <v>0.0962773632</v>
      </c>
      <c r="BR34" s="0" t="n">
        <v>0.1325954026</v>
      </c>
      <c r="BS34" s="0" t="n">
        <v>0.1790578898</v>
      </c>
      <c r="BT34" s="0" t="n">
        <v>0.2366138198</v>
      </c>
      <c r="BU34" s="0" t="n">
        <v>0.305370657</v>
      </c>
      <c r="BV34" s="0" t="n">
        <v>0.3842139785</v>
      </c>
      <c r="BW34" s="0" t="n">
        <v>0.4705166305</v>
      </c>
      <c r="BX34" s="0" t="n">
        <v>0.5600535606</v>
      </c>
      <c r="BY34" s="0" t="n">
        <v>0.6472257167</v>
      </c>
      <c r="BZ34" s="0" t="n">
        <v>0.7256379067</v>
      </c>
      <c r="CA34" s="0" t="n">
        <v>0.7889744055</v>
      </c>
      <c r="CB34" s="0" t="n">
        <v>0.8320009838</v>
      </c>
      <c r="CC34" s="0" t="n">
        <v>0.8514436211</v>
      </c>
      <c r="CD34" s="0" t="n">
        <v>0.8465013058</v>
      </c>
      <c r="CE34" s="0" t="n">
        <v>0.81885557</v>
      </c>
      <c r="CF34" s="0" t="n">
        <v>0.7722015411</v>
      </c>
      <c r="CG34" s="0" t="n">
        <v>0.7114694992</v>
      </c>
      <c r="CH34" s="0" t="n">
        <v>0.641970289</v>
      </c>
      <c r="CI34" s="0" t="n">
        <v>0.5686690195</v>
      </c>
      <c r="CJ34" s="0" t="n">
        <v>0.4957031737</v>
      </c>
      <c r="CK34" s="0" t="n">
        <f aca="false">SUM(BU34:BZ34)</f>
        <v>3.09301845</v>
      </c>
    </row>
    <row r="35" customFormat="false" ht="13" hidden="false" customHeight="false" outlineLevel="0" collapsed="false">
      <c r="A35" s="5" t="s">
        <v>91</v>
      </c>
      <c r="B35" s="6" t="n">
        <v>0.513</v>
      </c>
      <c r="C35" s="6" t="n">
        <v>0.513</v>
      </c>
      <c r="D35" s="7" t="n">
        <v>0.9982</v>
      </c>
      <c r="E35" s="7" t="n">
        <v>0.4732</v>
      </c>
      <c r="F35" s="7" t="n">
        <v>0.21207</v>
      </c>
      <c r="G35" s="0" t="n">
        <v>0.2237445916</v>
      </c>
      <c r="H35" s="0" t="n">
        <v>0.2258659351</v>
      </c>
      <c r="I35" s="0" t="n">
        <v>0.2283646481</v>
      </c>
      <c r="J35" s="0" t="n">
        <v>0.2313046821</v>
      </c>
      <c r="K35" s="0" t="n">
        <v>0.2347595864</v>
      </c>
      <c r="L35" s="0" t="n">
        <v>0.2388134656</v>
      </c>
      <c r="M35" s="0" t="n">
        <v>0.2435618322</v>
      </c>
      <c r="N35" s="0" t="n">
        <v>0.249112255</v>
      </c>
      <c r="O35" s="0" t="n">
        <v>0.2555846625</v>
      </c>
      <c r="P35" s="0" t="n">
        <v>0.2631111222</v>
      </c>
      <c r="Q35" s="0" t="n">
        <v>0.2718348722</v>
      </c>
      <c r="R35" s="0" t="n">
        <v>0.28190834</v>
      </c>
      <c r="S35" s="0" t="n">
        <v>0.2934898565</v>
      </c>
      <c r="T35" s="0" t="n">
        <v>0.3067387731</v>
      </c>
      <c r="U35" s="0" t="n">
        <v>0.3218087319</v>
      </c>
      <c r="V35" s="0" t="n">
        <v>0.3388389542</v>
      </c>
      <c r="W35" s="0" t="n">
        <v>0.3579436093</v>
      </c>
      <c r="X35" s="0" t="n">
        <v>0.3791996231</v>
      </c>
      <c r="Y35" s="0" t="n">
        <v>0.40263367</v>
      </c>
      <c r="Z35" s="0" t="n">
        <v>0.4282095242</v>
      </c>
      <c r="AA35" s="0" t="n">
        <v>0.4558173378</v>
      </c>
      <c r="AB35" s="0" t="n">
        <v>0.4852666599</v>
      </c>
      <c r="AC35" s="0" t="n">
        <v>0.516284967</v>
      </c>
      <c r="AD35" s="0" t="n">
        <v>0.548523055</v>
      </c>
      <c r="AE35" s="0" t="n">
        <v>0.5815678205</v>
      </c>
      <c r="AF35" s="0" t="n">
        <v>0.6149618457</v>
      </c>
      <c r="AG35" s="0" t="n">
        <v>0.6482280189</v>
      </c>
      <c r="AH35" s="0" t="n">
        <v>0.6808964732</v>
      </c>
      <c r="AI35" s="0" t="n">
        <v>0.712530667</v>
      </c>
      <c r="AJ35" s="0" t="n">
        <v>0.7427496003</v>
      </c>
      <c r="AK35" s="0" t="n">
        <v>0.7712439123</v>
      </c>
      <c r="AL35" s="0" t="n">
        <v>0.7977847123</v>
      </c>
      <c r="AM35" s="0" t="n">
        <v>0.8222251795</v>
      </c>
      <c r="AN35" s="0" t="n">
        <v>0.8444959449</v>
      </c>
      <c r="AO35" s="0" t="n">
        <v>0.864595881</v>
      </c>
      <c r="AP35" s="0" t="n">
        <v>0.8825801354</v>
      </c>
      <c r="AQ35" s="0" t="n">
        <v>0.8985471182</v>
      </c>
      <c r="AR35" s="0" t="n">
        <v>0.9126258113</v>
      </c>
      <c r="AS35" s="0" t="n">
        <v>0.9249643448</v>
      </c>
      <c r="AT35" s="0" t="n">
        <v>0.9357203667</v>
      </c>
      <c r="AU35" s="0" t="n">
        <v>0.9450533985</v>
      </c>
      <c r="AV35" s="0" t="n">
        <v>0.0021933194</v>
      </c>
      <c r="AW35" s="0" t="n">
        <v>0.0030257576</v>
      </c>
      <c r="AX35" s="0" t="n">
        <v>0.0041614015</v>
      </c>
      <c r="AY35" s="0" t="n">
        <v>0.0057030377</v>
      </c>
      <c r="AZ35" s="0" t="n">
        <v>0.007783844</v>
      </c>
      <c r="BA35" s="0" t="n">
        <v>0.0105738723</v>
      </c>
      <c r="BB35" s="0" t="n">
        <v>0.0142865203</v>
      </c>
      <c r="BC35" s="0" t="n">
        <v>0.0191840881</v>
      </c>
      <c r="BD35" s="0" t="n">
        <v>0.0255810381</v>
      </c>
      <c r="BE35" s="0" t="n">
        <v>0.0338430602</v>
      </c>
      <c r="BF35" s="0" t="n">
        <v>0.0443795711</v>
      </c>
      <c r="BG35" s="0" t="n">
        <v>0.057627022</v>
      </c>
      <c r="BH35" s="0" t="n">
        <v>0.0740205612</v>
      </c>
      <c r="BI35" s="0" t="n">
        <v>0.0939524556</v>
      </c>
      <c r="BJ35" s="0" t="n">
        <v>0.1177173961</v>
      </c>
      <c r="BK35" s="0" t="n">
        <v>0.1454474606</v>
      </c>
      <c r="BL35" s="0" t="n">
        <v>0.1770428615</v>
      </c>
      <c r="BM35" s="0" t="n">
        <v>0.2121081447</v>
      </c>
      <c r="BN35" s="0" t="n">
        <v>0.2499063375</v>
      </c>
      <c r="BO35" s="0" t="n">
        <v>0.2893445986</v>
      </c>
      <c r="BP35" s="0" t="n">
        <v>0.3290031268</v>
      </c>
      <c r="BQ35" s="0" t="n">
        <v>0.3672138207</v>
      </c>
      <c r="BR35" s="0" t="n">
        <v>0.4021866603</v>
      </c>
      <c r="BS35" s="0" t="n">
        <v>0.4321714232</v>
      </c>
      <c r="BT35" s="0" t="n">
        <v>0.4556326876</v>
      </c>
      <c r="BU35" s="0" t="n">
        <v>0.4714101762</v>
      </c>
      <c r="BV35" s="0" t="n">
        <v>0.4788368569</v>
      </c>
      <c r="BW35" s="0" t="n">
        <v>0.4777945329</v>
      </c>
      <c r="BX35" s="0" t="n">
        <v>0.4686992557</v>
      </c>
      <c r="BY35" s="0" t="n">
        <v>0.4524231517</v>
      </c>
      <c r="BZ35" s="0" t="n">
        <v>0.4301709884</v>
      </c>
      <c r="CA35" s="0" t="n">
        <v>0.4033359606</v>
      </c>
      <c r="CB35" s="0" t="n">
        <v>0.3733588788</v>
      </c>
      <c r="CC35" s="0" t="n">
        <v>0.3416094762</v>
      </c>
      <c r="CD35" s="0" t="n">
        <v>0.3093004841</v>
      </c>
      <c r="CE35" s="0" t="n">
        <v>0.2774370919</v>
      </c>
      <c r="CF35" s="0" t="n">
        <v>0.2467982447</v>
      </c>
      <c r="CG35" s="0" t="n">
        <v>0.2179426821</v>
      </c>
      <c r="CH35" s="0" t="n">
        <v>0.1912314989</v>
      </c>
      <c r="CI35" s="0" t="n">
        <v>0.1668596329</v>
      </c>
      <c r="CJ35" s="0" t="n">
        <v>0.1448902518</v>
      </c>
      <c r="CK35" s="0" t="n">
        <f aca="false">SUM(BU35:BZ35)</f>
        <v>2.7793349618</v>
      </c>
    </row>
    <row r="36" customFormat="false" ht="13" hidden="false" customHeight="false" outlineLevel="0" collapsed="false">
      <c r="A36" s="0" t="s">
        <v>91</v>
      </c>
      <c r="B36" s="3" t="n">
        <v>0.412</v>
      </c>
      <c r="C36" s="3" t="n">
        <v>0.44</v>
      </c>
      <c r="D36" s="4" t="n">
        <v>1.0117</v>
      </c>
      <c r="E36" s="4" t="n">
        <v>0.9673</v>
      </c>
      <c r="F36" s="4" t="n">
        <v>0.21105</v>
      </c>
      <c r="G36" s="0" t="n">
        <v>0.2158126946</v>
      </c>
      <c r="H36" s="0" t="n">
        <v>0.2167001504</v>
      </c>
      <c r="I36" s="0" t="n">
        <v>0.217751557</v>
      </c>
      <c r="J36" s="0" t="n">
        <v>0.2189966294</v>
      </c>
      <c r="K36" s="0" t="n">
        <v>0.2204702362</v>
      </c>
      <c r="L36" s="0" t="n">
        <v>0.2222131999</v>
      </c>
      <c r="M36" s="0" t="n">
        <v>0.2242731822</v>
      </c>
      <c r="N36" s="0" t="n">
        <v>0.2267056482</v>
      </c>
      <c r="O36" s="0" t="n">
        <v>0.2295748921</v>
      </c>
      <c r="P36" s="0" t="n">
        <v>0.2329550925</v>
      </c>
      <c r="Q36" s="0" t="n">
        <v>0.2369313516</v>
      </c>
      <c r="R36" s="0" t="n">
        <v>0.241600642</v>
      </c>
      <c r="S36" s="0" t="n">
        <v>0.2470725582</v>
      </c>
      <c r="T36" s="0" t="n">
        <v>0.253469729</v>
      </c>
      <c r="U36" s="0" t="n">
        <v>0.2609277017</v>
      </c>
      <c r="V36" s="0" t="n">
        <v>0.2695940612</v>
      </c>
      <c r="W36" s="0" t="n">
        <v>0.2796265007</v>
      </c>
      <c r="X36" s="0" t="n">
        <v>0.2911895245</v>
      </c>
      <c r="Y36" s="0" t="n">
        <v>0.3044494605</v>
      </c>
      <c r="Z36" s="0" t="n">
        <v>0.3195674971</v>
      </c>
      <c r="AA36" s="0" t="n">
        <v>0.336690578</v>
      </c>
      <c r="AB36" s="0" t="n">
        <v>0.3559401951</v>
      </c>
      <c r="AC36" s="0" t="n">
        <v>0.377399442</v>
      </c>
      <c r="AD36" s="0" t="n">
        <v>0.401099111</v>
      </c>
      <c r="AE36" s="0" t="n">
        <v>0.4270040953</v>
      </c>
      <c r="AF36" s="0" t="n">
        <v>0.4550018036</v>
      </c>
      <c r="AG36" s="0" t="n">
        <v>0.4848945717</v>
      </c>
      <c r="AH36" s="0" t="n">
        <v>0.5163980259</v>
      </c>
      <c r="AI36" s="0" t="n">
        <v>0.5491468844</v>
      </c>
      <c r="AJ36" s="0" t="n">
        <v>0.5827087733</v>
      </c>
      <c r="AK36" s="0" t="n">
        <v>0.616605391</v>
      </c>
      <c r="AL36" s="0" t="n">
        <v>0.6503390383</v>
      </c>
      <c r="AM36" s="0" t="n">
        <v>0.6834214958</v>
      </c>
      <c r="AN36" s="0" t="n">
        <v>0.7154017481</v>
      </c>
      <c r="AO36" s="0" t="n">
        <v>0.745889294</v>
      </c>
      <c r="AP36" s="0" t="n">
        <v>0.7745706534</v>
      </c>
      <c r="AQ36" s="0" t="n">
        <v>0.8012179403</v>
      </c>
      <c r="AR36" s="0" t="n">
        <v>0.8256896723</v>
      </c>
      <c r="AS36" s="0" t="n">
        <v>0.8479250381</v>
      </c>
      <c r="AT36" s="0" t="n">
        <v>0.8679334666</v>
      </c>
      <c r="AU36" s="0" t="n">
        <v>0.8857815137</v>
      </c>
      <c r="AV36" s="0" t="n">
        <v>0.0003917516</v>
      </c>
      <c r="AW36" s="0" t="n">
        <v>0.000548468</v>
      </c>
      <c r="AX36" s="0" t="n">
        <v>0.0007668269</v>
      </c>
      <c r="AY36" s="0" t="n">
        <v>0.0010703945</v>
      </c>
      <c r="AZ36" s="0" t="n">
        <v>0.001491313</v>
      </c>
      <c r="BA36" s="0" t="n">
        <v>0.0020731494</v>
      </c>
      <c r="BB36" s="0" t="n">
        <v>0.0028745237</v>
      </c>
      <c r="BC36" s="0" t="n">
        <v>0.0039736269</v>
      </c>
      <c r="BD36" s="0" t="n">
        <v>0.0054736861</v>
      </c>
      <c r="BE36" s="0" t="n">
        <v>0.0075093309</v>
      </c>
      <c r="BF36" s="0" t="n">
        <v>0.0102536257</v>
      </c>
      <c r="BG36" s="0" t="n">
        <v>0.013925251</v>
      </c>
      <c r="BH36" s="0" t="n">
        <v>0.0187949076</v>
      </c>
      <c r="BI36" s="0" t="n">
        <v>0.0251895019</v>
      </c>
      <c r="BJ36" s="0" t="n">
        <v>0.0334920769</v>
      </c>
      <c r="BK36" s="0" t="n">
        <v>0.0441348998</v>
      </c>
      <c r="BL36" s="0" t="n">
        <v>0.0575827654</v>
      </c>
      <c r="BM36" s="0" t="n">
        <v>0.0743036898</v>
      </c>
      <c r="BN36" s="0" t="n">
        <v>0.0947250179</v>
      </c>
      <c r="BO36" s="0" t="n">
        <v>0.1191748089</v>
      </c>
      <c r="BP36" s="0" t="n">
        <v>0.1478112645</v>
      </c>
      <c r="BQ36" s="0" t="n">
        <v>0.180546733</v>
      </c>
      <c r="BR36" s="0" t="n">
        <v>0.2169768633</v>
      </c>
      <c r="BS36" s="0" t="n">
        <v>0.2563288098</v>
      </c>
      <c r="BT36" s="0" t="n">
        <v>0.2974437475</v>
      </c>
      <c r="BU36" s="0" t="n">
        <v>0.3388070909</v>
      </c>
      <c r="BV36" s="0" t="n">
        <v>0.3786339526</v>
      </c>
      <c r="BW36" s="0" t="n">
        <v>0.4150077459</v>
      </c>
      <c r="BX36" s="0" t="n">
        <v>0.4460580345</v>
      </c>
      <c r="BY36" s="0" t="n">
        <v>0.4701527201</v>
      </c>
      <c r="BZ36" s="0" t="n">
        <v>0.4860730245</v>
      </c>
      <c r="CA36" s="0" t="n">
        <v>0.4931403439</v>
      </c>
      <c r="CB36" s="0" t="n">
        <v>0.4912727013</v>
      </c>
      <c r="CC36" s="0" t="n">
        <v>0.4809631129</v>
      </c>
      <c r="CD36" s="0" t="n">
        <v>0.4631884066</v>
      </c>
      <c r="CE36" s="0" t="n">
        <v>0.4392700232</v>
      </c>
      <c r="CF36" s="0" t="n">
        <v>0.4107146801</v>
      </c>
      <c r="CG36" s="0" t="n">
        <v>0.3790617139</v>
      </c>
      <c r="CH36" s="0" t="n">
        <v>0.3457571654</v>
      </c>
      <c r="CI36" s="0" t="n">
        <v>0.3120653024</v>
      </c>
      <c r="CJ36" s="0" t="n">
        <v>0.2790193064</v>
      </c>
      <c r="CK36" s="0" t="n">
        <f aca="false">SUM(BU36:BZ36)</f>
        <v>2.5347325685</v>
      </c>
    </row>
    <row r="37" customFormat="false" ht="13" hidden="false" customHeight="false" outlineLevel="0" collapsed="false">
      <c r="A37" s="0" t="s">
        <v>91</v>
      </c>
      <c r="B37" s="3" t="n">
        <v>0.473</v>
      </c>
      <c r="C37" s="3" t="n">
        <v>0.377</v>
      </c>
      <c r="D37" s="4" t="n">
        <v>1.0094</v>
      </c>
      <c r="E37" s="4" t="n">
        <v>1.1191</v>
      </c>
      <c r="F37" s="4" t="n">
        <v>0.27687</v>
      </c>
      <c r="G37" s="0" t="n">
        <v>0.2802792713</v>
      </c>
      <c r="H37" s="0" t="n">
        <v>0.2809139194</v>
      </c>
      <c r="I37" s="0" t="n">
        <v>0.2816659224</v>
      </c>
      <c r="J37" s="0" t="n">
        <v>0.2825566611</v>
      </c>
      <c r="K37" s="0" t="n">
        <v>0.2836112827</v>
      </c>
      <c r="L37" s="0" t="n">
        <v>0.2848593116</v>
      </c>
      <c r="M37" s="0" t="n">
        <v>0.286335338</v>
      </c>
      <c r="N37" s="0" t="n">
        <v>0.288079786</v>
      </c>
      <c r="O37" s="0" t="n">
        <v>0.2901397554</v>
      </c>
      <c r="P37" s="0" t="n">
        <v>0.2925699274</v>
      </c>
      <c r="Q37" s="0" t="n">
        <v>0.2954335133</v>
      </c>
      <c r="R37" s="0" t="n">
        <v>0.298803209</v>
      </c>
      <c r="S37" s="0" t="n">
        <v>0.3027621018</v>
      </c>
      <c r="T37" s="0" t="n">
        <v>0.3074044487</v>
      </c>
      <c r="U37" s="0" t="n">
        <v>0.3128362132</v>
      </c>
      <c r="V37" s="0" t="n">
        <v>0.3191752118</v>
      </c>
      <c r="W37" s="0" t="n">
        <v>0.3265506764</v>
      </c>
      <c r="X37" s="0" t="n">
        <v>0.3351019955</v>
      </c>
      <c r="Y37" s="0" t="n">
        <v>0.3449763617</v>
      </c>
      <c r="Z37" s="0" t="n">
        <v>0.3563250297</v>
      </c>
      <c r="AA37" s="0" t="n">
        <v>0.3692979052</v>
      </c>
      <c r="AB37" s="0" t="n">
        <v>0.3840362546</v>
      </c>
      <c r="AC37" s="0" t="n">
        <v>0.4006634649</v>
      </c>
      <c r="AD37" s="0" t="n">
        <v>0.4192740296</v>
      </c>
      <c r="AE37" s="0" t="n">
        <v>0.4399212668</v>
      </c>
      <c r="AF37" s="0" t="n">
        <v>0.4626046919</v>
      </c>
      <c r="AG37" s="0" t="n">
        <v>0.4872583957</v>
      </c>
      <c r="AH37" s="0" t="n">
        <v>0.5137421177</v>
      </c>
      <c r="AI37" s="0" t="n">
        <v>0.5418368369</v>
      </c>
      <c r="AJ37" s="0" t="n">
        <v>0.5712464832</v>
      </c>
      <c r="AK37" s="0" t="n">
        <v>0.6016067556</v>
      </c>
      <c r="AL37" s="0" t="n">
        <v>0.6325010404</v>
      </c>
      <c r="AM37" s="0" t="n">
        <v>0.6634822404</v>
      </c>
      <c r="AN37" s="0" t="n">
        <v>0.6940982218</v>
      </c>
      <c r="AO37" s="0" t="n">
        <v>0.7239178727</v>
      </c>
      <c r="AP37" s="0" t="n">
        <v>0.7525546366</v>
      </c>
      <c r="AQ37" s="0" t="n">
        <v>0.779684898</v>
      </c>
      <c r="AR37" s="0" t="n">
        <v>0.8050595805</v>
      </c>
      <c r="AS37" s="0" t="n">
        <v>0.8285085085</v>
      </c>
      <c r="AT37" s="0" t="n">
        <v>0.8499381738</v>
      </c>
      <c r="AU37" s="0" t="n">
        <v>0.8693243262</v>
      </c>
      <c r="AV37" s="0" t="n">
        <v>0.0001680691</v>
      </c>
      <c r="AW37" s="0" t="n">
        <v>0.0002357243</v>
      </c>
      <c r="AX37" s="0" t="n">
        <v>0.0003303149</v>
      </c>
      <c r="AY37" s="0" t="n">
        <v>0.0004623687</v>
      </c>
      <c r="AZ37" s="0" t="n">
        <v>0.000646401</v>
      </c>
      <c r="BA37" s="0" t="n">
        <v>0.0009023426</v>
      </c>
      <c r="BB37" s="0" t="n">
        <v>0.0012574282</v>
      </c>
      <c r="BC37" s="0" t="n">
        <v>0.001748658</v>
      </c>
      <c r="BD37" s="0" t="n">
        <v>0.0024259572</v>
      </c>
      <c r="BE37" s="0" t="n">
        <v>0.0033561457</v>
      </c>
      <c r="BF37" s="0" t="n">
        <v>0.0046277965</v>
      </c>
      <c r="BG37" s="0" t="n">
        <v>0.0063569779</v>
      </c>
      <c r="BH37" s="0" t="n">
        <v>0.0086937224</v>
      </c>
      <c r="BI37" s="0" t="n">
        <v>0.0118288194</v>
      </c>
      <c r="BJ37" s="0" t="n">
        <v>0.0160001612</v>
      </c>
      <c r="BK37" s="0" t="n">
        <v>0.0214973852</v>
      </c>
      <c r="BL37" s="0" t="n">
        <v>0.0286629587</v>
      </c>
      <c r="BM37" s="0" t="n">
        <v>0.0378872468</v>
      </c>
      <c r="BN37" s="0" t="n">
        <v>0.0495946331</v>
      </c>
      <c r="BO37" s="0" t="n">
        <v>0.0642177027</v>
      </c>
      <c r="BP37" s="0" t="n">
        <v>0.0821571443</v>
      </c>
      <c r="BQ37" s="0" t="n">
        <v>0.1037267369</v>
      </c>
      <c r="BR37" s="0" t="n">
        <v>0.1290856996</v>
      </c>
      <c r="BS37" s="0" t="n">
        <v>0.1581646879</v>
      </c>
      <c r="BT37" s="0" t="n">
        <v>0.190596168</v>
      </c>
      <c r="BU37" s="0" t="n">
        <v>0.2256636362</v>
      </c>
      <c r="BV37" s="0" t="n">
        <v>0.2622856171</v>
      </c>
      <c r="BW37" s="0" t="n">
        <v>0.2990481042</v>
      </c>
      <c r="BX37" s="0" t="n">
        <v>0.3342922966</v>
      </c>
      <c r="BY37" s="0" t="n">
        <v>0.3662537385</v>
      </c>
      <c r="BZ37" s="0" t="n">
        <v>0.3932365172</v>
      </c>
      <c r="CA37" s="0" t="n">
        <v>0.4137956068</v>
      </c>
      <c r="CB37" s="0" t="n">
        <v>0.4268954948</v>
      </c>
      <c r="CC37" s="0" t="n">
        <v>0.4320162758</v>
      </c>
      <c r="CD37" s="0" t="n">
        <v>0.4291891596</v>
      </c>
      <c r="CE37" s="0" t="n">
        <v>0.4189587064</v>
      </c>
      <c r="CF37" s="0" t="n">
        <v>0.4022843196</v>
      </c>
      <c r="CG37" s="0" t="n">
        <v>0.3804041255</v>
      </c>
      <c r="CH37" s="0" t="n">
        <v>0.3546879556</v>
      </c>
      <c r="CI37" s="0" t="n">
        <v>0.3265029857</v>
      </c>
      <c r="CJ37" s="0" t="n">
        <v>0.2971080034</v>
      </c>
      <c r="CK37" s="0" t="n">
        <f aca="false">SUM(BU37:BZ37)</f>
        <v>1.8807799098</v>
      </c>
    </row>
    <row r="38" customFormat="false" ht="13" hidden="false" customHeight="false" outlineLevel="0" collapsed="false">
      <c r="A38" s="5" t="s">
        <v>91</v>
      </c>
      <c r="B38" s="6" t="n">
        <v>0.491</v>
      </c>
      <c r="C38" s="6" t="n">
        <v>0.527</v>
      </c>
      <c r="D38" s="7" t="n">
        <v>0.8669</v>
      </c>
      <c r="E38" s="7" t="n">
        <v>-0.1879</v>
      </c>
      <c r="F38" s="7" t="n">
        <v>0.19776</v>
      </c>
      <c r="G38" s="0" t="n">
        <v>0.2496896504</v>
      </c>
      <c r="H38" s="0" t="n">
        <v>0.2573236151</v>
      </c>
      <c r="I38" s="0" t="n">
        <v>0.2659777845</v>
      </c>
      <c r="J38" s="0" t="n">
        <v>0.2757572896</v>
      </c>
      <c r="K38" s="0" t="n">
        <v>0.2867687522</v>
      </c>
      <c r="L38" s="0" t="n">
        <v>0.2991172246</v>
      </c>
      <c r="M38" s="0" t="n">
        <v>0.3129022749</v>
      </c>
      <c r="N38" s="0" t="n">
        <v>0.3282131991</v>
      </c>
      <c r="O38" s="0" t="n">
        <v>0.3451234218</v>
      </c>
      <c r="P38" s="0" t="n">
        <v>0.3636842565</v>
      </c>
      <c r="Q38" s="0" t="n">
        <v>0.383918329</v>
      </c>
      <c r="R38" s="0" t="n">
        <v>0.4058131133</v>
      </c>
      <c r="S38" s="0" t="n">
        <v>0.4293151603</v>
      </c>
      <c r="T38" s="0" t="n">
        <v>0.4543257019</v>
      </c>
      <c r="U38" s="0" t="n">
        <v>0.4806983325</v>
      </c>
      <c r="V38" s="0" t="n">
        <v>0.5082393931</v>
      </c>
      <c r="W38" s="0" t="n">
        <v>0.5367114895</v>
      </c>
      <c r="X38" s="0" t="n">
        <v>0.5658402648</v>
      </c>
      <c r="Y38" s="0" t="n">
        <v>0.5953241655</v>
      </c>
      <c r="Z38" s="0" t="n">
        <v>0.6248465424</v>
      </c>
      <c r="AA38" s="0" t="n">
        <v>0.6540890947</v>
      </c>
      <c r="AB38" s="0" t="n">
        <v>0.6827454622</v>
      </c>
      <c r="AC38" s="0" t="n">
        <v>0.7105337501</v>
      </c>
      <c r="AD38" s="0" t="n">
        <v>0.7372069319</v>
      </c>
      <c r="AE38" s="0" t="n">
        <v>0.762560381</v>
      </c>
      <c r="AF38" s="0" t="n">
        <v>0.7864361742</v>
      </c>
      <c r="AG38" s="0" t="n">
        <v>0.8087242009</v>
      </c>
      <c r="AH38" s="0" t="n">
        <v>0.829360443</v>
      </c>
      <c r="AI38" s="0" t="n">
        <v>0.8483230152</v>
      </c>
      <c r="AJ38" s="0" t="n">
        <v>0.8656266609</v>
      </c>
      <c r="AK38" s="0" t="n">
        <v>0.8813163965</v>
      </c>
      <c r="AL38" s="0" t="n">
        <v>0.8954609153</v>
      </c>
      <c r="AM38" s="0" t="n">
        <v>0.9081462344</v>
      </c>
      <c r="AN38" s="0" t="n">
        <v>0.91946992</v>
      </c>
      <c r="AO38" s="0" t="n">
        <v>0.9295360958</v>
      </c>
      <c r="AP38" s="0" t="n">
        <v>0.9384513169</v>
      </c>
      <c r="AQ38" s="0" t="n">
        <v>0.9463213092</v>
      </c>
      <c r="AR38" s="0" t="n">
        <v>0.9532485126</v>
      </c>
      <c r="AS38" s="0" t="n">
        <v>0.9593303333</v>
      </c>
      <c r="AT38" s="0" t="n">
        <v>0.9646579918</v>
      </c>
      <c r="AU38" s="0" t="n">
        <v>0.9693158553</v>
      </c>
      <c r="AV38" s="0" t="n">
        <v>0.0273494448</v>
      </c>
      <c r="AW38" s="0" t="n">
        <v>0.0345588584</v>
      </c>
      <c r="AX38" s="0" t="n">
        <v>0.0433447379</v>
      </c>
      <c r="AY38" s="0" t="n">
        <v>0.0539254122</v>
      </c>
      <c r="AZ38" s="0" t="n">
        <v>0.0665030067</v>
      </c>
      <c r="BA38" s="0" t="n">
        <v>0.0812438891</v>
      </c>
      <c r="BB38" s="0" t="n">
        <v>0.0982554664</v>
      </c>
      <c r="BC38" s="0" t="n">
        <v>0.1175607132</v>
      </c>
      <c r="BD38" s="0" t="n">
        <v>0.1390726529</v>
      </c>
      <c r="BE38" s="0" t="n">
        <v>0.1625718125</v>
      </c>
      <c r="BF38" s="0" t="n">
        <v>0.187690247</v>
      </c>
      <c r="BG38" s="0" t="n">
        <v>0.2139058906</v>
      </c>
      <c r="BH38" s="0" t="n">
        <v>0.2405505524</v>
      </c>
      <c r="BI38" s="0" t="n">
        <v>0.2668337194</v>
      </c>
      <c r="BJ38" s="0" t="n">
        <v>0.2918824621</v>
      </c>
      <c r="BK38" s="0" t="n">
        <v>0.3147953395</v>
      </c>
      <c r="BL38" s="0" t="n">
        <v>0.3347056558</v>
      </c>
      <c r="BM38" s="0" t="n">
        <v>0.3508472533</v>
      </c>
      <c r="BN38" s="0" t="n">
        <v>0.3626148151</v>
      </c>
      <c r="BO38" s="0" t="n">
        <v>0.3696108201</v>
      </c>
      <c r="BP38" s="0" t="n">
        <v>0.3716729755</v>
      </c>
      <c r="BQ38" s="0" t="n">
        <v>0.3688788722</v>
      </c>
      <c r="BR38" s="0" t="n">
        <v>0.3615281448</v>
      </c>
      <c r="BS38" s="0" t="n">
        <v>0.3501057713</v>
      </c>
      <c r="BT38" s="0" t="n">
        <v>0.335232589</v>
      </c>
      <c r="BU38" s="0" t="n">
        <v>0.3176102049</v>
      </c>
      <c r="BV38" s="0" t="n">
        <v>0.2979671816</v>
      </c>
      <c r="BW38" s="0" t="n">
        <v>0.2770119915</v>
      </c>
      <c r="BX38" s="0" t="n">
        <v>0.2553962386</v>
      </c>
      <c r="BY38" s="0" t="n">
        <v>0.2336895727</v>
      </c>
      <c r="BZ38" s="0" t="n">
        <v>0.2123659562</v>
      </c>
      <c r="CA38" s="0" t="n">
        <v>0.1917997178</v>
      </c>
      <c r="CB38" s="0" t="n">
        <v>0.1722691748</v>
      </c>
      <c r="CC38" s="0" t="n">
        <v>0.1539654495</v>
      </c>
      <c r="CD38" s="0" t="n">
        <v>0.1370043009</v>
      </c>
      <c r="CE38" s="0" t="n">
        <v>0.121439185</v>
      </c>
      <c r="CF38" s="0" t="n">
        <v>0.1072742206</v>
      </c>
      <c r="CG38" s="0" t="n">
        <v>0.0944761847</v>
      </c>
      <c r="CH38" s="0" t="n">
        <v>0.082985037</v>
      </c>
      <c r="CI38" s="0" t="n">
        <v>0.0727227642</v>
      </c>
      <c r="CJ38" s="0" t="n">
        <v>0.0636005349</v>
      </c>
      <c r="CK38" s="0" t="n">
        <f aca="false">SUM(BU38:BZ38)</f>
        <v>1.5940411455</v>
      </c>
    </row>
    <row r="39" customFormat="false" ht="13" hidden="false" customHeight="false" outlineLevel="0" collapsed="false">
      <c r="A39" s="5" t="s">
        <v>91</v>
      </c>
      <c r="B39" s="6" t="n">
        <v>0.573</v>
      </c>
      <c r="C39" s="6" t="n">
        <v>0.503</v>
      </c>
      <c r="D39" s="7" t="n">
        <v>1.0618</v>
      </c>
      <c r="E39" s="7" t="n">
        <v>-0.2493</v>
      </c>
      <c r="F39" s="7" t="n">
        <v>0.32125</v>
      </c>
      <c r="G39" s="0" t="n">
        <v>0.3488650332</v>
      </c>
      <c r="H39" s="0" t="n">
        <v>0.3540642541</v>
      </c>
      <c r="I39" s="0" t="n">
        <v>0.3601838272</v>
      </c>
      <c r="J39" s="0" t="n">
        <v>0.3673631743</v>
      </c>
      <c r="K39" s="0" t="n">
        <v>0.3757536085</v>
      </c>
      <c r="L39" s="0" t="n">
        <v>0.3855156238</v>
      </c>
      <c r="M39" s="0" t="n">
        <v>0.3968144426</v>
      </c>
      <c r="N39" s="0" t="n">
        <v>0.4098134494</v>
      </c>
      <c r="O39" s="0" t="n">
        <v>0.42466523</v>
      </c>
      <c r="P39" s="0" t="n">
        <v>0.4415001457</v>
      </c>
      <c r="Q39" s="0" t="n">
        <v>0.460412722</v>
      </c>
      <c r="R39" s="0" t="n">
        <v>0.48144662</v>
      </c>
      <c r="S39" s="0" t="n">
        <v>0.5045795508</v>
      </c>
      <c r="T39" s="0" t="n">
        <v>0.529710074</v>
      </c>
      <c r="U39" s="0" t="n">
        <v>0.5566486306</v>
      </c>
      <c r="V39" s="0" t="n">
        <v>0.5851151818</v>
      </c>
      <c r="W39" s="0" t="n">
        <v>0.6147453019</v>
      </c>
      <c r="X39" s="0" t="n">
        <v>0.6451054486</v>
      </c>
      <c r="Y39" s="0" t="n">
        <v>0.6757165769</v>
      </c>
      <c r="Z39" s="0" t="n">
        <v>0.7060836171</v>
      </c>
      <c r="AA39" s="0" t="n">
        <v>0.7357270868</v>
      </c>
      <c r="AB39" s="0" t="n">
        <v>0.7642126265</v>
      </c>
      <c r="AC39" s="0" t="n">
        <v>0.791174716</v>
      </c>
      <c r="AD39" s="0" t="n">
        <v>0.816332072</v>
      </c>
      <c r="AE39" s="0" t="n">
        <v>0.8394938669</v>
      </c>
      <c r="AF39" s="0" t="n">
        <v>0.860557476</v>
      </c>
      <c r="AG39" s="0" t="n">
        <v>0.8794995862</v>
      </c>
      <c r="AH39" s="0" t="n">
        <v>0.8963630376</v>
      </c>
      <c r="AI39" s="0" t="n">
        <v>0.9112417493</v>
      </c>
      <c r="AJ39" s="0" t="n">
        <v>0.9242656793</v>
      </c>
      <c r="AK39" s="0" t="n">
        <v>0.9355871866</v>
      </c>
      <c r="AL39" s="0" t="n">
        <v>0.9453695724</v>
      </c>
      <c r="AM39" s="0" t="n">
        <v>0.953778084</v>
      </c>
      <c r="AN39" s="0" t="n">
        <v>0.9609733166</v>
      </c>
      <c r="AO39" s="0" t="n">
        <v>0.9671067344</v>
      </c>
      <c r="AP39" s="0" t="n">
        <v>0.9723179377</v>
      </c>
      <c r="AQ39" s="0" t="n">
        <v>0.9767332841</v>
      </c>
      <c r="AR39" s="0" t="n">
        <v>0.9804655039</v>
      </c>
      <c r="AS39" s="0" t="n">
        <v>0.9836140035</v>
      </c>
      <c r="AT39" s="0" t="n">
        <v>0.9862656121</v>
      </c>
      <c r="AU39" s="0" t="n">
        <v>0.9884955857</v>
      </c>
      <c r="AV39" s="0" t="n">
        <v>0.0100677809</v>
      </c>
      <c r="AW39" s="0" t="n">
        <v>0.0138950895</v>
      </c>
      <c r="AX39" s="0" t="n">
        <v>0.0190464587</v>
      </c>
      <c r="AY39" s="0" t="n">
        <v>0.025902276</v>
      </c>
      <c r="AZ39" s="0" t="n">
        <v>0.0349086002</v>
      </c>
      <c r="BA39" s="0" t="n">
        <v>0.0465645442</v>
      </c>
      <c r="BB39" s="0" t="n">
        <v>0.0613942176</v>
      </c>
      <c r="BC39" s="0" t="n">
        <v>0.0798989712</v>
      </c>
      <c r="BD39" s="0" t="n">
        <v>0.1024877505</v>
      </c>
      <c r="BE39" s="0" t="n">
        <v>0.1293875458</v>
      </c>
      <c r="BF39" s="0" t="n">
        <v>0.1605422169</v>
      </c>
      <c r="BG39" s="0" t="n">
        <v>0.1955154422</v>
      </c>
      <c r="BH39" s="0" t="n">
        <v>0.2334201111</v>
      </c>
      <c r="BI39" s="0" t="n">
        <v>0.2728991975</v>
      </c>
      <c r="BJ39" s="0" t="n">
        <v>0.3121790921</v>
      </c>
      <c r="BK39" s="0" t="n">
        <v>0.349204145</v>
      </c>
      <c r="BL39" s="0" t="n">
        <v>0.3818423309</v>
      </c>
      <c r="BM39" s="0" t="n">
        <v>0.4081314648</v>
      </c>
      <c r="BN39" s="0" t="n">
        <v>0.4265203902</v>
      </c>
      <c r="BO39" s="0" t="n">
        <v>0.43605644</v>
      </c>
      <c r="BP39" s="0" t="n">
        <v>0.4364816598</v>
      </c>
      <c r="BQ39" s="0" t="n">
        <v>0.4282225634</v>
      </c>
      <c r="BR39" s="0" t="n">
        <v>0.4122838244</v>
      </c>
      <c r="BS39" s="0" t="n">
        <v>0.3900766075</v>
      </c>
      <c r="BT39" s="0" t="n">
        <v>0.3632214489</v>
      </c>
      <c r="BU39" s="0" t="n">
        <v>0.3333629068</v>
      </c>
      <c r="BV39" s="0" t="n">
        <v>0.3020221246</v>
      </c>
      <c r="BW39" s="0" t="n">
        <v>0.2704993348</v>
      </c>
      <c r="BX39" s="0" t="n">
        <v>0.2398258773</v>
      </c>
      <c r="BY39" s="0" t="n">
        <v>0.2107570722</v>
      </c>
      <c r="BZ39" s="0" t="n">
        <v>0.1837937132</v>
      </c>
      <c r="CA39" s="0" t="n">
        <v>0.1592200017</v>
      </c>
      <c r="CB39" s="0" t="n">
        <v>0.1371479343</v>
      </c>
      <c r="CC39" s="0" t="n">
        <v>0.1175611205</v>
      </c>
      <c r="CD39" s="0" t="n">
        <v>0.1003538431</v>
      </c>
      <c r="CE39" s="0" t="n">
        <v>0.085363419</v>
      </c>
      <c r="CF39" s="0" t="n">
        <v>0.0723954683</v>
      </c>
      <c r="CG39" s="0" t="n">
        <v>0.0612426198</v>
      </c>
      <c r="CH39" s="0" t="n">
        <v>0.0516976306</v>
      </c>
      <c r="CI39" s="0" t="n">
        <v>0.0435620331</v>
      </c>
      <c r="CJ39" s="0" t="n">
        <v>0.0366513719</v>
      </c>
      <c r="CK39" s="0" t="n">
        <f aca="false">SUM(BU39:BZ39)</f>
        <v>1.5402610289</v>
      </c>
    </row>
    <row r="40" customFormat="false" ht="13" hidden="false" customHeight="false" outlineLevel="0" collapsed="false">
      <c r="A40" s="0" t="s">
        <v>91</v>
      </c>
      <c r="B40" s="3" t="n">
        <v>0.311</v>
      </c>
      <c r="C40" s="3" t="n">
        <v>0.265</v>
      </c>
      <c r="D40" s="4" t="n">
        <v>1.9893</v>
      </c>
      <c r="E40" s="4" t="n">
        <v>1.4784</v>
      </c>
      <c r="F40" s="4" t="n">
        <v>0.24414</v>
      </c>
      <c r="G40" s="0" t="n">
        <v>0.2441458821</v>
      </c>
      <c r="H40" s="0" t="n">
        <v>0.2441482491</v>
      </c>
      <c r="I40" s="0" t="n">
        <v>0.2441515685</v>
      </c>
      <c r="J40" s="0" t="n">
        <v>0.2441562237</v>
      </c>
      <c r="K40" s="0" t="n">
        <v>0.244162752</v>
      </c>
      <c r="L40" s="0" t="n">
        <v>0.2441719072</v>
      </c>
      <c r="M40" s="0" t="n">
        <v>0.2441847461</v>
      </c>
      <c r="N40" s="0" t="n">
        <v>0.2442027507</v>
      </c>
      <c r="O40" s="0" t="n">
        <v>0.244227999</v>
      </c>
      <c r="P40" s="0" t="n">
        <v>0.2442634046</v>
      </c>
      <c r="Q40" s="0" t="n">
        <v>0.2443130521</v>
      </c>
      <c r="R40" s="0" t="n">
        <v>0.2443826669</v>
      </c>
      <c r="S40" s="0" t="n">
        <v>0.2444802736</v>
      </c>
      <c r="T40" s="0" t="n">
        <v>0.2446171155</v>
      </c>
      <c r="U40" s="0" t="n">
        <v>0.2448089398</v>
      </c>
      <c r="V40" s="0" t="n">
        <v>0.2450777913</v>
      </c>
      <c r="W40" s="0" t="n">
        <v>0.2454545081</v>
      </c>
      <c r="X40" s="0" t="n">
        <v>0.2459821852</v>
      </c>
      <c r="Y40" s="0" t="n">
        <v>0.2467209607</v>
      </c>
      <c r="Z40" s="0" t="n">
        <v>0.2477545888</v>
      </c>
      <c r="AA40" s="0" t="n">
        <v>0.2491993858</v>
      </c>
      <c r="AB40" s="0" t="n">
        <v>0.2512162542</v>
      </c>
      <c r="AC40" s="0" t="n">
        <v>0.2540265377</v>
      </c>
      <c r="AD40" s="0" t="n">
        <v>0.2579323472</v>
      </c>
      <c r="AE40" s="0" t="n">
        <v>0.2633414812</v>
      </c>
      <c r="AF40" s="0" t="n">
        <v>0.2707957875</v>
      </c>
      <c r="AG40" s="0" t="n">
        <v>0.2809991719</v>
      </c>
      <c r="AH40" s="0" t="n">
        <v>0.294836703</v>
      </c>
      <c r="AI40" s="0" t="n">
        <v>0.313368884</v>
      </c>
      <c r="AJ40" s="0" t="n">
        <v>0.3377759522</v>
      </c>
      <c r="AK40" s="0" t="n">
        <v>0.3692203749</v>
      </c>
      <c r="AL40" s="0" t="n">
        <v>0.4086018919</v>
      </c>
      <c r="AM40" s="0" t="n">
        <v>0.4562139225</v>
      </c>
      <c r="AN40" s="0" t="n">
        <v>0.5113811117</v>
      </c>
      <c r="AO40" s="0" t="n">
        <v>0.572240339</v>
      </c>
      <c r="AP40" s="0" t="n">
        <v>0.6358484102</v>
      </c>
      <c r="AQ40" s="0" t="n">
        <v>0.698684327</v>
      </c>
      <c r="AR40" s="0" t="n">
        <v>0.7573930699</v>
      </c>
      <c r="AS40" s="0" t="n">
        <v>0.8094580304</v>
      </c>
      <c r="AT40" s="0" t="n">
        <v>0.8535379882</v>
      </c>
      <c r="AU40" s="0" t="n">
        <v>0.8894152689</v>
      </c>
      <c r="AV40" s="0" t="n">
        <v>2.144347E-009</v>
      </c>
      <c r="AW40" s="0" t="n">
        <v>4.2172996E-009</v>
      </c>
      <c r="AX40" s="0" t="n">
        <v>8.2941234E-009</v>
      </c>
      <c r="AY40" s="0" t="n">
        <v>1.6311799E-008</v>
      </c>
      <c r="AZ40" s="0" t="n">
        <v>3.2079431E-008</v>
      </c>
      <c r="BA40" s="0" t="n">
        <v>6.3087346E-008</v>
      </c>
      <c r="BB40" s="0" t="n">
        <v>1.2406377E-007</v>
      </c>
      <c r="BC40" s="0" t="n">
        <v>2.4396615E-007</v>
      </c>
      <c r="BD40" s="0" t="n">
        <v>4.7972109E-007</v>
      </c>
      <c r="BE40" s="0" t="n">
        <v>9.4321888E-007</v>
      </c>
      <c r="BF40" s="0" t="n">
        <v>1.8543269E-006</v>
      </c>
      <c r="BG40" s="0" t="n">
        <v>3.6449385E-006</v>
      </c>
      <c r="BH40" s="0" t="n">
        <v>7.1630195E-006</v>
      </c>
      <c r="BI40" s="0" t="n">
        <v>1.40723E-005</v>
      </c>
      <c r="BJ40" s="0" t="n">
        <v>2.76338E-005</v>
      </c>
      <c r="BK40" s="0" t="n">
        <v>5.42311E-005</v>
      </c>
      <c r="BL40" s="0" t="n">
        <v>0.0001063355</v>
      </c>
      <c r="BM40" s="0" t="n">
        <v>0.0002082486</v>
      </c>
      <c r="BN40" s="0" t="n">
        <v>0.000407146</v>
      </c>
      <c r="BO40" s="0" t="n">
        <v>0.0007941328</v>
      </c>
      <c r="BP40" s="0" t="n">
        <v>0.0015438701</v>
      </c>
      <c r="BQ40" s="0" t="n">
        <v>0.0029878104</v>
      </c>
      <c r="BR40" s="0" t="n">
        <v>0.0057460613</v>
      </c>
      <c r="BS40" s="0" t="n">
        <v>0.0109559885</v>
      </c>
      <c r="BT40" s="0" t="n">
        <v>0.0206468554</v>
      </c>
      <c r="BU40" s="0" t="n">
        <v>0.038302561</v>
      </c>
      <c r="BV40" s="0" t="n">
        <v>0.0695909893</v>
      </c>
      <c r="BW40" s="0" t="n">
        <v>0.1230566531</v>
      </c>
      <c r="BX40" s="0" t="n">
        <v>0.2102227842</v>
      </c>
      <c r="BY40" s="0" t="n">
        <v>0.344111349</v>
      </c>
      <c r="BZ40" s="0" t="n">
        <v>0.5350666208</v>
      </c>
      <c r="CA40" s="0" t="n">
        <v>0.7836960081</v>
      </c>
      <c r="CB40" s="0" t="n">
        <v>1.0731776035</v>
      </c>
      <c r="CC40" s="0" t="n">
        <v>1.3660595155</v>
      </c>
      <c r="CD40" s="0" t="n">
        <v>1.6109135287</v>
      </c>
      <c r="CE40" s="0" t="n">
        <v>1.7591056598</v>
      </c>
      <c r="CF40" s="0" t="n">
        <v>1.7837365758</v>
      </c>
      <c r="CG40" s="0" t="n">
        <v>1.6892055501</v>
      </c>
      <c r="CH40" s="0" t="n">
        <v>1.5059810308</v>
      </c>
      <c r="CI40" s="0" t="n">
        <v>1.2756798209</v>
      </c>
      <c r="CJ40" s="0" t="n">
        <v>1.03637789</v>
      </c>
      <c r="CK40" s="0" t="n">
        <f aca="false">SUM(BU40:BZ40)</f>
        <v>1.3203509574</v>
      </c>
    </row>
    <row r="41" customFormat="false" ht="13" hidden="false" customHeight="false" outlineLevel="0" collapsed="false">
      <c r="A41" s="0" t="s">
        <v>91</v>
      </c>
      <c r="B41" s="3" t="n">
        <v>0.43</v>
      </c>
      <c r="C41" s="3" t="n">
        <v>0.35</v>
      </c>
      <c r="D41" s="4" t="n">
        <v>0.6431</v>
      </c>
      <c r="E41" s="4" t="n">
        <v>0.5481</v>
      </c>
      <c r="F41" s="4" t="n">
        <v>0.2404</v>
      </c>
      <c r="G41" s="0" t="n">
        <v>0.2845203114</v>
      </c>
      <c r="H41" s="0" t="n">
        <v>0.289289654</v>
      </c>
      <c r="I41" s="0" t="n">
        <v>0.2945355468</v>
      </c>
      <c r="J41" s="0" t="n">
        <v>0.3002968886</v>
      </c>
      <c r="K41" s="0" t="n">
        <v>0.3066138286</v>
      </c>
      <c r="L41" s="0" t="n">
        <v>0.313527349</v>
      </c>
      <c r="M41" s="0" t="n">
        <v>0.321078733</v>
      </c>
      <c r="N41" s="0" t="n">
        <v>0.3293089051</v>
      </c>
      <c r="O41" s="0" t="n">
        <v>0.3382576373</v>
      </c>
      <c r="P41" s="0" t="n">
        <v>0.3479626148</v>
      </c>
      <c r="Q41" s="0" t="n">
        <v>0.3584583655</v>
      </c>
      <c r="R41" s="0" t="n">
        <v>0.3697750619</v>
      </c>
      <c r="S41" s="0" t="n">
        <v>0.3819372152</v>
      </c>
      <c r="T41" s="0" t="n">
        <v>0.3949622952</v>
      </c>
      <c r="U41" s="0" t="n">
        <v>0.4088593163</v>
      </c>
      <c r="V41" s="0" t="n">
        <v>0.4236274506</v>
      </c>
      <c r="W41" s="0" t="n">
        <v>0.4392547332</v>
      </c>
      <c r="X41" s="0" t="n">
        <v>0.4557169403</v>
      </c>
      <c r="Y41" s="0" t="n">
        <v>0.4729767224</v>
      </c>
      <c r="Z41" s="0" t="n">
        <v>0.4909830762</v>
      </c>
      <c r="AA41" s="0" t="n">
        <v>0.509671231</v>
      </c>
      <c r="AB41" s="0" t="n">
        <v>0.52896301</v>
      </c>
      <c r="AC41" s="0" t="n">
        <v>0.5487677044</v>
      </c>
      <c r="AD41" s="0" t="n">
        <v>0.568983467</v>
      </c>
      <c r="AE41" s="0" t="n">
        <v>0.5894991994</v>
      </c>
      <c r="AF41" s="0" t="n">
        <v>0.6101968707</v>
      </c>
      <c r="AG41" s="0" t="n">
        <v>0.6309541699</v>
      </c>
      <c r="AH41" s="0" t="n">
        <v>0.6516473712</v>
      </c>
      <c r="AI41" s="0" t="n">
        <v>0.6721542695</v>
      </c>
      <c r="AJ41" s="0" t="n">
        <v>0.6923570401</v>
      </c>
      <c r="AK41" s="0" t="n">
        <v>0.7121448816</v>
      </c>
      <c r="AL41" s="0" t="n">
        <v>0.7314163198</v>
      </c>
      <c r="AM41" s="0" t="n">
        <v>0.7500810784</v>
      </c>
      <c r="AN41" s="0" t="n">
        <v>0.7680614537</v>
      </c>
      <c r="AO41" s="0" t="n">
        <v>0.7852931701</v>
      </c>
      <c r="AP41" s="0" t="n">
        <v>0.8017257234</v>
      </c>
      <c r="AQ41" s="0" t="n">
        <v>0.8173222506</v>
      </c>
      <c r="AR41" s="0" t="n">
        <v>0.8320589887</v>
      </c>
      <c r="AS41" s="0" t="n">
        <v>0.8459243967</v>
      </c>
      <c r="AT41" s="0" t="n">
        <v>0.8589180263</v>
      </c>
      <c r="AU41" s="0" t="n">
        <v>0.8710492228</v>
      </c>
      <c r="AV41" s="0" t="n">
        <v>0.0101414521</v>
      </c>
      <c r="AW41" s="0" t="n">
        <v>0.0121655749</v>
      </c>
      <c r="AX41" s="0" t="n">
        <v>0.0145425795</v>
      </c>
      <c r="AY41" s="0" t="n">
        <v>0.0173185079</v>
      </c>
      <c r="AZ41" s="0" t="n">
        <v>0.0205409162</v>
      </c>
      <c r="BA41" s="0" t="n">
        <v>0.0242575224</v>
      </c>
      <c r="BB41" s="0" t="n">
        <v>0.028514449</v>
      </c>
      <c r="BC41" s="0" t="n">
        <v>0.033354049</v>
      </c>
      <c r="BD41" s="0" t="n">
        <v>0.0388123332</v>
      </c>
      <c r="BE41" s="0" t="n">
        <v>0.0449160531</v>
      </c>
      <c r="BF41" s="0" t="n">
        <v>0.0516795391</v>
      </c>
      <c r="BG41" s="0" t="n">
        <v>0.0591014424</v>
      </c>
      <c r="BH41" s="0" t="n">
        <v>0.0671615767</v>
      </c>
      <c r="BI41" s="0" t="n">
        <v>0.0758180991</v>
      </c>
      <c r="BJ41" s="0" t="n">
        <v>0.0850052976</v>
      </c>
      <c r="BK41" s="0" t="n">
        <v>0.0946322673</v>
      </c>
      <c r="BL41" s="0" t="n">
        <v>0.1045827374</v>
      </c>
      <c r="BM41" s="0" t="n">
        <v>0.11471627</v>
      </c>
      <c r="BN41" s="0" t="n">
        <v>0.1248709728</v>
      </c>
      <c r="BO41" s="0" t="n">
        <v>0.1348677603</v>
      </c>
      <c r="BP41" s="0" t="n">
        <v>0.1445160691</v>
      </c>
      <c r="BQ41" s="0" t="n">
        <v>0.1536207928</v>
      </c>
      <c r="BR41" s="0" t="n">
        <v>0.1619900649</v>
      </c>
      <c r="BS41" s="0" t="n">
        <v>0.1694434052</v>
      </c>
      <c r="BT41" s="0" t="n">
        <v>0.1758196729</v>
      </c>
      <c r="BU41" s="0" t="n">
        <v>0.1809842498</v>
      </c>
      <c r="BV41" s="0" t="n">
        <v>0.1848349179</v>
      </c>
      <c r="BW41" s="0" t="n">
        <v>0.1873059992</v>
      </c>
      <c r="BX41" s="0" t="n">
        <v>0.1883704719</v>
      </c>
      <c r="BY41" s="0" t="n">
        <v>0.1880399614</v>
      </c>
      <c r="BZ41" s="0" t="n">
        <v>0.1863626879</v>
      </c>
      <c r="CA41" s="0" t="n">
        <v>0.1834196249</v>
      </c>
      <c r="CB41" s="0" t="n">
        <v>0.179319254</v>
      </c>
      <c r="CC41" s="0" t="n">
        <v>0.1741913854</v>
      </c>
      <c r="CD41" s="0" t="n">
        <v>0.1681805395</v>
      </c>
      <c r="CE41" s="0" t="n">
        <v>0.1614393568</v>
      </c>
      <c r="CF41" s="0" t="n">
        <v>0.154122442</v>
      </c>
      <c r="CG41" s="0" t="n">
        <v>0.1463809477</v>
      </c>
      <c r="CH41" s="0" t="n">
        <v>0.1383581005</v>
      </c>
      <c r="CI41" s="0" t="n">
        <v>0.1301857667</v>
      </c>
      <c r="CJ41" s="0" t="n">
        <v>0.1219820617</v>
      </c>
      <c r="CK41" s="0" t="n">
        <f aca="false">SUM(BU41:BZ41)</f>
        <v>1.1158982881</v>
      </c>
    </row>
    <row r="42" customFormat="false" ht="14" hidden="false" customHeight="false" outlineLevel="0" collapsed="false">
      <c r="A42" s="5" t="s">
        <v>91</v>
      </c>
      <c r="B42" s="6" t="n">
        <v>0.822</v>
      </c>
      <c r="C42" s="6" t="n">
        <v>0.603</v>
      </c>
      <c r="D42" s="7" t="n">
        <v>0.9904</v>
      </c>
      <c r="E42" s="7" t="n">
        <v>-0.8364</v>
      </c>
      <c r="F42" s="7" t="n">
        <v>0.0623</v>
      </c>
      <c r="G42" s="0" t="n">
        <v>0.1781719116</v>
      </c>
      <c r="H42" s="0" t="n">
        <v>0.1963813812</v>
      </c>
      <c r="I42" s="0" t="n">
        <v>0.2169141255</v>
      </c>
      <c r="J42" s="0" t="n">
        <v>0.2398963015</v>
      </c>
      <c r="K42" s="0" t="n">
        <v>0.2654085604</v>
      </c>
      <c r="L42" s="0" t="n">
        <v>0.2934711199</v>
      </c>
      <c r="M42" s="0" t="n">
        <v>0.3240295084</v>
      </c>
      <c r="N42" s="0" t="n">
        <v>0.3569428079</v>
      </c>
      <c r="O42" s="0" t="n">
        <v>0.3919764568</v>
      </c>
      <c r="P42" s="0" t="n">
        <v>0.4288015685</v>
      </c>
      <c r="Q42" s="0" t="n">
        <v>0.4670021873</v>
      </c>
      <c r="R42" s="0" t="n">
        <v>0.5060909287</v>
      </c>
      <c r="S42" s="0" t="n">
        <v>0.5455321805</v>
      </c>
      <c r="T42" s="0" t="n">
        <v>0.5847707296</v>
      </c>
      <c r="U42" s="0" t="n">
        <v>0.6232626659</v>
      </c>
      <c r="V42" s="0" t="n">
        <v>0.6605049677</v>
      </c>
      <c r="W42" s="0" t="n">
        <v>0.6960604346</v>
      </c>
      <c r="X42" s="0" t="n">
        <v>0.7295755151</v>
      </c>
      <c r="Y42" s="0" t="n">
        <v>0.7607898398</v>
      </c>
      <c r="Z42" s="0" t="n">
        <v>0.7895375844</v>
      </c>
      <c r="AA42" s="0" t="n">
        <v>0.8157418585</v>
      </c>
      <c r="AB42" s="0" t="n">
        <v>0.8394039788</v>
      </c>
      <c r="AC42" s="0" t="n">
        <v>0.8605896947</v>
      </c>
      <c r="AD42" s="0" t="n">
        <v>0.8794142845</v>
      </c>
      <c r="AE42" s="0" t="n">
        <v>0.8960280516</v>
      </c>
      <c r="AF42" s="0" t="n">
        <v>0.9106032731</v>
      </c>
      <c r="AG42" s="0" t="n">
        <v>0.923323191</v>
      </c>
      <c r="AH42" s="0" t="n">
        <v>0.9343732561</v>
      </c>
      <c r="AI42" s="0" t="n">
        <v>0.9439345641</v>
      </c>
      <c r="AJ42" s="0" t="n">
        <v>0.9521792501</v>
      </c>
      <c r="AK42" s="0" t="n">
        <v>0.9592675314</v>
      </c>
      <c r="AL42" s="0" t="n">
        <v>0.9653460601</v>
      </c>
      <c r="AM42" s="0" t="n">
        <v>0.9705472722</v>
      </c>
      <c r="AN42" s="0" t="n">
        <v>0.9749894547</v>
      </c>
      <c r="AO42" s="0" t="n">
        <v>0.9787773042</v>
      </c>
      <c r="AP42" s="0" t="n">
        <v>0.9820027956</v>
      </c>
      <c r="AQ42" s="0" t="n">
        <v>0.984746226</v>
      </c>
      <c r="AR42" s="0" t="n">
        <v>0.9870773336</v>
      </c>
      <c r="AS42" s="0" t="n">
        <v>0.9890564238</v>
      </c>
      <c r="AT42" s="0" t="n">
        <v>0.9907354552</v>
      </c>
      <c r="AU42" s="0" t="n">
        <v>0.9921590587</v>
      </c>
      <c r="AV42" s="0" t="n">
        <v>0.1996592148</v>
      </c>
      <c r="AW42" s="0" t="n">
        <v>0.2371799123</v>
      </c>
      <c r="AX42" s="0" t="n">
        <v>0.2782346197</v>
      </c>
      <c r="AY42" s="0" t="n">
        <v>0.3221872884</v>
      </c>
      <c r="AZ42" s="0" t="n">
        <v>0.3681108909</v>
      </c>
      <c r="BA42" s="0" t="n">
        <v>0.4147849378</v>
      </c>
      <c r="BB42" s="0" t="n">
        <v>0.4607229316</v>
      </c>
      <c r="BC42" s="0" t="n">
        <v>0.5042360912</v>
      </c>
      <c r="BD42" s="0" t="n">
        <v>0.5435350501</v>
      </c>
      <c r="BE42" s="0" t="n">
        <v>0.5768642035</v>
      </c>
      <c r="BF42" s="0" t="n">
        <v>0.602655174</v>
      </c>
      <c r="BG42" s="0" t="n">
        <v>0.6196786954</v>
      </c>
      <c r="BH42" s="0" t="n">
        <v>0.6271706591</v>
      </c>
      <c r="BI42" s="0" t="n">
        <v>0.6249100917</v>
      </c>
      <c r="BJ42" s="0" t="n">
        <v>0.6132347234</v>
      </c>
      <c r="BK42" s="0" t="n">
        <v>0.5929917347</v>
      </c>
      <c r="BL42" s="0" t="n">
        <v>0.5654338571</v>
      </c>
      <c r="BM42" s="0" t="n">
        <v>0.5320805861</v>
      </c>
      <c r="BN42" s="0" t="n">
        <v>0.4945684164</v>
      </c>
      <c r="BO42" s="0" t="n">
        <v>0.4545123072</v>
      </c>
      <c r="BP42" s="0" t="n">
        <v>0.4133945066</v>
      </c>
      <c r="BQ42" s="0" t="n">
        <v>0.372488867</v>
      </c>
      <c r="BR42" s="0" t="n">
        <v>0.3328212573</v>
      </c>
      <c r="BS42" s="0" t="n">
        <v>0.2951611737</v>
      </c>
      <c r="BT42" s="0" t="n">
        <v>0.2600367195</v>
      </c>
      <c r="BU42" s="0" t="n">
        <v>0.2277644663</v>
      </c>
      <c r="BV42" s="0" t="n">
        <v>0.1984866305</v>
      </c>
      <c r="BW42" s="0" t="n">
        <v>0.1722097229</v>
      </c>
      <c r="BX42" s="0" t="n">
        <v>0.1488407346</v>
      </c>
      <c r="BY42" s="0" t="n">
        <v>0.1282186215</v>
      </c>
      <c r="BZ42" s="0" t="n">
        <v>0.1101401607</v>
      </c>
      <c r="CA42" s="0" t="n">
        <v>0.0943801509</v>
      </c>
      <c r="CB42" s="0" t="n">
        <v>0.080706462</v>
      </c>
      <c r="CC42" s="0" t="n">
        <v>0.0688906976</v>
      </c>
      <c r="CD42" s="0" t="n">
        <v>0.0587153106</v>
      </c>
      <c r="CE42" s="0" t="n">
        <v>0.04997797</v>
      </c>
      <c r="CF42" s="0" t="n">
        <v>0.0424938786</v>
      </c>
      <c r="CG42" s="0" t="n">
        <v>0.0360966235</v>
      </c>
      <c r="CH42" s="0" t="n">
        <v>0.0306380191</v>
      </c>
      <c r="CI42" s="0" t="n">
        <v>0.0259872957</v>
      </c>
      <c r="CJ42" s="0" t="n">
        <v>0.022029895</v>
      </c>
      <c r="CK42" s="0" t="n">
        <f aca="false">SUM(BU42:BZ42)</f>
        <v>0.9856603365</v>
      </c>
    </row>
    <row r="43" customFormat="false" ht="13" hidden="false" customHeight="false" outlineLevel="0" collapsed="false">
      <c r="A43" s="8" t="s">
        <v>91</v>
      </c>
      <c r="B43" s="9" t="n">
        <v>0.635</v>
      </c>
      <c r="C43" s="9" t="n">
        <v>0.487</v>
      </c>
      <c r="D43" s="10" t="n">
        <v>0.622</v>
      </c>
      <c r="E43" s="10" t="n">
        <v>-0.8325</v>
      </c>
      <c r="F43" s="10" t="n">
        <v>0.16032</v>
      </c>
      <c r="G43" s="0" t="n">
        <v>0.3495866735</v>
      </c>
      <c r="H43" s="0" t="n">
        <v>0.3655369938</v>
      </c>
      <c r="I43" s="0" t="n">
        <v>0.3823726027</v>
      </c>
      <c r="J43" s="0" t="n">
        <v>0.4000674669</v>
      </c>
      <c r="K43" s="0" t="n">
        <v>0.4185827722</v>
      </c>
      <c r="L43" s="0" t="n">
        <v>0.4378664672</v>
      </c>
      <c r="M43" s="0" t="n">
        <v>0.4578531889</v>
      </c>
      <c r="N43" s="0" t="n">
        <v>0.4784646199</v>
      </c>
      <c r="O43" s="0" t="n">
        <v>0.4996103113</v>
      </c>
      <c r="P43" s="0" t="n">
        <v>0.5211889753</v>
      </c>
      <c r="Q43" s="0" t="n">
        <v>0.5430902275</v>
      </c>
      <c r="R43" s="0" t="n">
        <v>0.5651967236</v>
      </c>
      <c r="S43" s="0" t="n">
        <v>0.5873866101</v>
      </c>
      <c r="T43" s="0" t="n">
        <v>0.6095361835</v>
      </c>
      <c r="U43" s="0" t="n">
        <v>0.631522636</v>
      </c>
      <c r="V43" s="0" t="n">
        <v>0.653226759</v>
      </c>
      <c r="W43" s="0" t="n">
        <v>0.6745354798</v>
      </c>
      <c r="X43" s="0" t="n">
        <v>0.6953441183</v>
      </c>
      <c r="Y43" s="0" t="n">
        <v>0.7155582745</v>
      </c>
      <c r="Z43" s="0" t="n">
        <v>0.735095282</v>
      </c>
      <c r="AA43" s="0" t="n">
        <v>0.7538851953</v>
      </c>
      <c r="AB43" s="0" t="n">
        <v>0.7718713073</v>
      </c>
      <c r="AC43" s="0" t="n">
        <v>0.7890102201</v>
      </c>
      <c r="AD43" s="0" t="n">
        <v>0.8052715156</v>
      </c>
      <c r="AE43" s="0" t="n">
        <v>0.8206370856</v>
      </c>
      <c r="AF43" s="0" t="n">
        <v>0.8351001937</v>
      </c>
      <c r="AG43" s="0" t="n">
        <v>0.8486643426</v>
      </c>
      <c r="AH43" s="0" t="n">
        <v>0.8613420166</v>
      </c>
      <c r="AI43" s="0" t="n">
        <v>0.873153367</v>
      </c>
      <c r="AJ43" s="0" t="n">
        <v>0.884124895</v>
      </c>
      <c r="AK43" s="0" t="n">
        <v>0.8942881782</v>
      </c>
      <c r="AL43" s="0" t="n">
        <v>0.9036786762</v>
      </c>
      <c r="AM43" s="0" t="n">
        <v>0.9123346393</v>
      </c>
      <c r="AN43" s="0" t="n">
        <v>0.9202961344</v>
      </c>
      <c r="AO43" s="0" t="n">
        <v>0.9276041976</v>
      </c>
      <c r="AP43" s="0" t="n">
        <v>0.9343001112</v>
      </c>
      <c r="AQ43" s="0" t="n">
        <v>0.940424803</v>
      </c>
      <c r="AR43" s="0" t="n">
        <v>0.946018359</v>
      </c>
      <c r="AS43" s="0" t="n">
        <v>0.9511196394</v>
      </c>
      <c r="AT43" s="0" t="n">
        <v>0.9557659876</v>
      </c>
      <c r="AU43" s="0" t="n">
        <v>0.9599930186</v>
      </c>
      <c r="AV43" s="0" t="n">
        <v>0.1056899895</v>
      </c>
      <c r="AW43" s="0" t="n">
        <v>0.1159184608</v>
      </c>
      <c r="AX43" s="0" t="n">
        <v>0.1262997571</v>
      </c>
      <c r="AY43" s="0" t="n">
        <v>0.1366873191</v>
      </c>
      <c r="AZ43" s="0" t="n">
        <v>0.1469200803</v>
      </c>
      <c r="BA43" s="0" t="n">
        <v>0.1568267734</v>
      </c>
      <c r="BB43" s="0" t="n">
        <v>0.1662311817</v>
      </c>
      <c r="BC43" s="0" t="n">
        <v>0.1749581215</v>
      </c>
      <c r="BD43" s="0" t="n">
        <v>0.1828398554</v>
      </c>
      <c r="BE43" s="0" t="n">
        <v>0.1897225739</v>
      </c>
      <c r="BF43" s="0" t="n">
        <v>0.1954725388</v>
      </c>
      <c r="BG43" s="0" t="n">
        <v>0.1999814837</v>
      </c>
      <c r="BH43" s="0" t="n">
        <v>0.2031709001</v>
      </c>
      <c r="BI43" s="0" t="n">
        <v>0.2049949135</v>
      </c>
      <c r="BJ43" s="0" t="n">
        <v>0.2054415621</v>
      </c>
      <c r="BK43" s="0" t="n">
        <v>0.2045324175</v>
      </c>
      <c r="BL43" s="0" t="n">
        <v>0.202320617</v>
      </c>
      <c r="BM43" s="0" t="n">
        <v>0.1988875032</v>
      </c>
      <c r="BN43" s="0" t="n">
        <v>0.1943381581</v>
      </c>
      <c r="BO43" s="0" t="n">
        <v>0.1887961868</v>
      </c>
      <c r="BP43" s="0" t="n">
        <v>0.1823981265</v>
      </c>
      <c r="BQ43" s="0" t="n">
        <v>0.1752878469</v>
      </c>
      <c r="BR43" s="0" t="n">
        <v>0.167611261</v>
      </c>
      <c r="BS43" s="0" t="n">
        <v>0.1595116016</v>
      </c>
      <c r="BT43" s="0" t="n">
        <v>0.1511254393</v>
      </c>
      <c r="BU43" s="0" t="n">
        <v>0.1425795397</v>
      </c>
      <c r="BV43" s="0" t="n">
        <v>0.1339885852</v>
      </c>
      <c r="BW43" s="0" t="n">
        <v>0.1254537237</v>
      </c>
      <c r="BX43" s="0" t="n">
        <v>0.1170618668</v>
      </c>
      <c r="BY43" s="0" t="n">
        <v>0.1088856247</v>
      </c>
      <c r="BZ43" s="0" t="n">
        <v>0.100983757</v>
      </c>
      <c r="CA43" s="0" t="n">
        <v>0.093402012</v>
      </c>
      <c r="CB43" s="0" t="n">
        <v>0.0861742364</v>
      </c>
      <c r="CC43" s="0" t="n">
        <v>0.0793236501</v>
      </c>
      <c r="CD43" s="0" t="n">
        <v>0.0728641969</v>
      </c>
      <c r="CE43" s="0" t="n">
        <v>0.0668019023</v>
      </c>
      <c r="CF43" s="0" t="n">
        <v>0.0611361815</v>
      </c>
      <c r="CG43" s="0" t="n">
        <v>0.0558610641</v>
      </c>
      <c r="CH43" s="0" t="n">
        <v>0.0509663076</v>
      </c>
      <c r="CI43" s="0" t="n">
        <v>0.0464383894</v>
      </c>
      <c r="CJ43" s="0" t="n">
        <v>0.0422613717</v>
      </c>
      <c r="CK43" s="0" t="n">
        <f aca="false">SUM(BU43:BZ43)</f>
        <v>0.7289530971</v>
      </c>
    </row>
    <row r="44" customFormat="false" ht="14" hidden="false" customHeight="false" outlineLevel="0" collapsed="false">
      <c r="A44" s="11" t="s">
        <v>91</v>
      </c>
      <c r="B44" s="12" t="n">
        <v>0.43</v>
      </c>
      <c r="C44" s="12" t="n">
        <v>0.384</v>
      </c>
      <c r="D44" s="13" t="n">
        <v>0.3916</v>
      </c>
      <c r="E44" s="13" t="n">
        <v>-0.1542</v>
      </c>
      <c r="F44" s="13" t="n">
        <v>0.03462</v>
      </c>
      <c r="G44" s="0" t="n">
        <v>0.2531349049</v>
      </c>
      <c r="H44" s="0" t="n">
        <v>0.2645960536</v>
      </c>
      <c r="I44" s="0" t="n">
        <v>0.2764636858</v>
      </c>
      <c r="J44" s="0" t="n">
        <v>0.2887321183</v>
      </c>
      <c r="K44" s="0" t="n">
        <v>0.3013934434</v>
      </c>
      <c r="L44" s="0" t="n">
        <v>0.314437444</v>
      </c>
      <c r="M44" s="0" t="n">
        <v>0.3278515311</v>
      </c>
      <c r="N44" s="0" t="n">
        <v>0.3416207073</v>
      </c>
      <c r="O44" s="0" t="n">
        <v>0.3557275576</v>
      </c>
      <c r="P44" s="0" t="n">
        <v>0.370152272</v>
      </c>
      <c r="Q44" s="0" t="n">
        <v>0.3848726996</v>
      </c>
      <c r="R44" s="0" t="n">
        <v>0.3998644374</v>
      </c>
      <c r="S44" s="0" t="n">
        <v>0.4151009527</v>
      </c>
      <c r="T44" s="0" t="n">
        <v>0.4305537388</v>
      </c>
      <c r="U44" s="0" t="n">
        <v>0.4461925042</v>
      </c>
      <c r="V44" s="0" t="n">
        <v>0.4619853919</v>
      </c>
      <c r="W44" s="0" t="n">
        <v>0.4778992256</v>
      </c>
      <c r="X44" s="0" t="n">
        <v>0.49389978</v>
      </c>
      <c r="Y44" s="0" t="n">
        <v>0.5099520705</v>
      </c>
      <c r="Z44" s="0" t="n">
        <v>0.5260206563</v>
      </c>
      <c r="AA44" s="0" t="n">
        <v>0.5420699528</v>
      </c>
      <c r="AB44" s="0" t="n">
        <v>0.5580645455</v>
      </c>
      <c r="AC44" s="0" t="n">
        <v>0.5739695024</v>
      </c>
      <c r="AD44" s="0" t="n">
        <v>0.5897506755</v>
      </c>
      <c r="AE44" s="0" t="n">
        <v>0.6053749895</v>
      </c>
      <c r="AF44" s="0" t="n">
        <v>0.6208107099</v>
      </c>
      <c r="AG44" s="0" t="n">
        <v>0.6360276877</v>
      </c>
      <c r="AH44" s="0" t="n">
        <v>0.6509975755</v>
      </c>
      <c r="AI44" s="0" t="n">
        <v>0.6656940142</v>
      </c>
      <c r="AJ44" s="0" t="n">
        <v>0.6800927863</v>
      </c>
      <c r="AK44" s="0" t="n">
        <v>0.6941719351</v>
      </c>
      <c r="AL44" s="0" t="n">
        <v>0.7079118506</v>
      </c>
      <c r="AM44" s="0" t="n">
        <v>0.7212953211</v>
      </c>
      <c r="AN44" s="0" t="n">
        <v>0.7343075524</v>
      </c>
      <c r="AO44" s="0" t="n">
        <v>0.7469361572</v>
      </c>
      <c r="AP44" s="0" t="n">
        <v>0.7591711155</v>
      </c>
      <c r="AQ44" s="0" t="n">
        <v>0.7710047106</v>
      </c>
      <c r="AR44" s="0" t="n">
        <v>0.7824314421</v>
      </c>
      <c r="AS44" s="0" t="n">
        <v>0.7934479209</v>
      </c>
      <c r="AT44" s="0" t="n">
        <v>0.8040527483</v>
      </c>
      <c r="AU44" s="0" t="n">
        <v>0.8142463831</v>
      </c>
      <c r="AV44" s="0" t="n">
        <v>0.0670218329</v>
      </c>
      <c r="AW44" s="0" t="n">
        <v>0.069931343</v>
      </c>
      <c r="AX44" s="0" t="n">
        <v>0.0728208571</v>
      </c>
      <c r="AY44" s="0" t="n">
        <v>0.075675081</v>
      </c>
      <c r="AZ44" s="0" t="n">
        <v>0.0784780289</v>
      </c>
      <c r="BA44" s="0" t="n">
        <v>0.0812131663</v>
      </c>
      <c r="BB44" s="0" t="n">
        <v>0.0838635754</v>
      </c>
      <c r="BC44" s="0" t="n">
        <v>0.0864121415</v>
      </c>
      <c r="BD44" s="0" t="n">
        <v>0.0888417573</v>
      </c>
      <c r="BE44" s="0" t="n">
        <v>0.0911355426</v>
      </c>
      <c r="BF44" s="0" t="n">
        <v>0.0932770751</v>
      </c>
      <c r="BG44" s="0" t="n">
        <v>0.095250627</v>
      </c>
      <c r="BH44" s="0" t="n">
        <v>0.0970414026</v>
      </c>
      <c r="BI44" s="0" t="n">
        <v>0.098635771</v>
      </c>
      <c r="BJ44" s="0" t="n">
        <v>0.100021487</v>
      </c>
      <c r="BK44" s="0" t="n">
        <v>0.1011878959</v>
      </c>
      <c r="BL44" s="0" t="n">
        <v>0.1021261143</v>
      </c>
      <c r="BM44" s="0" t="n">
        <v>0.1028291831</v>
      </c>
      <c r="BN44" s="0" t="n">
        <v>0.1032921872</v>
      </c>
      <c r="BO44" s="0" t="n">
        <v>0.1035123388</v>
      </c>
      <c r="BP44" s="0" t="n">
        <v>0.1034890212</v>
      </c>
      <c r="BQ44" s="0" t="n">
        <v>0.1032237923</v>
      </c>
      <c r="BR44" s="0" t="n">
        <v>0.102720347</v>
      </c>
      <c r="BS44" s="0" t="n">
        <v>0.1019844413</v>
      </c>
      <c r="BT44" s="0" t="n">
        <v>0.1010237781</v>
      </c>
      <c r="BU44" s="0" t="n">
        <v>0.0998478609</v>
      </c>
      <c r="BV44" s="0" t="n">
        <v>0.0984678187</v>
      </c>
      <c r="BW44" s="0" t="n">
        <v>0.0968962063</v>
      </c>
      <c r="BX44" s="0" t="n">
        <v>0.0951467891</v>
      </c>
      <c r="BY44" s="0" t="n">
        <v>0.0932343139</v>
      </c>
      <c r="BZ44" s="0" t="n">
        <v>0.0911742761</v>
      </c>
      <c r="CA44" s="0" t="n">
        <v>0.088982686</v>
      </c>
      <c r="CB44" s="0" t="n">
        <v>0.0866758409</v>
      </c>
      <c r="CC44" s="0" t="n">
        <v>0.0842701081</v>
      </c>
      <c r="CD44" s="0" t="n">
        <v>0.0817817213</v>
      </c>
      <c r="CE44" s="0" t="n">
        <v>0.0792265961</v>
      </c>
      <c r="CF44" s="0" t="n">
        <v>0.0766201651</v>
      </c>
      <c r="CG44" s="0" t="n">
        <v>0.0739772344</v>
      </c>
      <c r="CH44" s="0" t="n">
        <v>0.0713118642</v>
      </c>
      <c r="CI44" s="0" t="n">
        <v>0.0686372713</v>
      </c>
      <c r="CJ44" s="0" t="n">
        <v>0.0659657548</v>
      </c>
      <c r="CK44" s="0" t="n">
        <f aca="false">SUM(BU44:BZ44)</f>
        <v>0.574767265</v>
      </c>
    </row>
    <row r="45" customFormat="false" ht="13" hidden="false" customHeight="false" outlineLevel="0" collapsed="false">
      <c r="A45" s="0" t="s">
        <v>91</v>
      </c>
      <c r="B45" s="3" t="n">
        <v>0.533</v>
      </c>
      <c r="C45" s="3" t="n">
        <v>0.402</v>
      </c>
      <c r="D45" s="4" t="n">
        <v>0.4478</v>
      </c>
      <c r="E45" s="4" t="n">
        <v>-0.6854</v>
      </c>
      <c r="F45" s="4" t="n">
        <v>0.093</v>
      </c>
      <c r="G45" s="0" t="n">
        <v>0.3367946255</v>
      </c>
      <c r="H45" s="0" t="n">
        <v>0.350602477</v>
      </c>
      <c r="I45" s="0" t="n">
        <v>0.3648717811</v>
      </c>
      <c r="J45" s="0" t="n">
        <v>0.3795826862</v>
      </c>
      <c r="K45" s="0" t="n">
        <v>0.3947114608</v>
      </c>
      <c r="L45" s="0" t="n">
        <v>0.4102305223</v>
      </c>
      <c r="M45" s="0" t="n">
        <v>0.4261085328</v>
      </c>
      <c r="N45" s="0" t="n">
        <v>0.4423105663</v>
      </c>
      <c r="O45" s="0" t="n">
        <v>0.4587983465</v>
      </c>
      <c r="P45" s="0" t="n">
        <v>0.4755305556</v>
      </c>
      <c r="Q45" s="0" t="n">
        <v>0.4924632087</v>
      </c>
      <c r="R45" s="0" t="n">
        <v>0.5095500898</v>
      </c>
      <c r="S45" s="0" t="n">
        <v>0.5267432383</v>
      </c>
      <c r="T45" s="0" t="n">
        <v>0.5439934776</v>
      </c>
      <c r="U45" s="0" t="n">
        <v>0.5612509735</v>
      </c>
      <c r="V45" s="0" t="n">
        <v>0.5784658079</v>
      </c>
      <c r="W45" s="0" t="n">
        <v>0.5955885548</v>
      </c>
      <c r="X45" s="0" t="n">
        <v>0.6125708445</v>
      </c>
      <c r="Y45" s="0" t="n">
        <v>0.6293659021</v>
      </c>
      <c r="Z45" s="0" t="n">
        <v>0.6459290474</v>
      </c>
      <c r="AA45" s="0" t="n">
        <v>0.6622181467</v>
      </c>
      <c r="AB45" s="0" t="n">
        <v>0.6781940057</v>
      </c>
      <c r="AC45" s="0" t="n">
        <v>0.6938206977</v>
      </c>
      <c r="AD45" s="0" t="n">
        <v>0.7090658223</v>
      </c>
      <c r="AE45" s="0" t="n">
        <v>0.7239006937</v>
      </c>
      <c r="AF45" s="0" t="n">
        <v>0.738300456</v>
      </c>
      <c r="AG45" s="0" t="n">
        <v>0.7522441317</v>
      </c>
      <c r="AH45" s="0" t="n">
        <v>0.7657146046</v>
      </c>
      <c r="AI45" s="0" t="n">
        <v>0.778698544</v>
      </c>
      <c r="AJ45" s="0" t="n">
        <v>0.7911862773</v>
      </c>
      <c r="AK45" s="0" t="n">
        <v>0.8031716179</v>
      </c>
      <c r="AL45" s="0" t="n">
        <v>0.8146516572</v>
      </c>
      <c r="AM45" s="0" t="n">
        <v>0.8256265271</v>
      </c>
      <c r="AN45" s="0" t="n">
        <v>0.8360991439</v>
      </c>
      <c r="AO45" s="0" t="n">
        <v>0.8460749375</v>
      </c>
      <c r="AP45" s="0" t="n">
        <v>0.8555615747</v>
      </c>
      <c r="AQ45" s="0" t="n">
        <v>0.8645686827</v>
      </c>
      <c r="AR45" s="0" t="n">
        <v>0.8731075769</v>
      </c>
      <c r="AS45" s="0" t="n">
        <v>0.8811909979</v>
      </c>
      <c r="AT45" s="0" t="n">
        <v>0.888832861</v>
      </c>
      <c r="AU45" s="0" t="n">
        <v>0.8960480212</v>
      </c>
      <c r="AV45" s="0" t="n">
        <v>0.0824595147</v>
      </c>
      <c r="AW45" s="0" t="n">
        <v>0.0865974996</v>
      </c>
      <c r="AX45" s="0" t="n">
        <v>0.0906481683</v>
      </c>
      <c r="AY45" s="0" t="n">
        <v>0.0945773297</v>
      </c>
      <c r="AZ45" s="0" t="n">
        <v>0.0983503625</v>
      </c>
      <c r="BA45" s="0" t="n">
        <v>0.1019327852</v>
      </c>
      <c r="BB45" s="0" t="n">
        <v>0.1052908635</v>
      </c>
      <c r="BC45" s="0" t="n">
        <v>0.1083922379</v>
      </c>
      <c r="BD45" s="0" t="n">
        <v>0.1112065538</v>
      </c>
      <c r="BE45" s="0" t="n">
        <v>0.1137060731</v>
      </c>
      <c r="BF45" s="0" t="n">
        <v>0.1158662489</v>
      </c>
      <c r="BG45" s="0" t="n">
        <v>0.1176662404</v>
      </c>
      <c r="BH45" s="0" t="n">
        <v>0.1190893511</v>
      </c>
      <c r="BI45" s="0" t="n">
        <v>0.1201233733</v>
      </c>
      <c r="BJ45" s="0" t="n">
        <v>0.1207608252</v>
      </c>
      <c r="BK45" s="0" t="n">
        <v>0.1209990733</v>
      </c>
      <c r="BL45" s="0" t="n">
        <v>0.1208403345</v>
      </c>
      <c r="BM45" s="0" t="n">
        <v>0.1202915604</v>
      </c>
      <c r="BN45" s="0" t="n">
        <v>0.1193642076</v>
      </c>
      <c r="BO45" s="0" t="n">
        <v>0.1180739062</v>
      </c>
      <c r="BP45" s="0" t="n">
        <v>0.1164400401</v>
      </c>
      <c r="BQ45" s="0" t="n">
        <v>0.114485255</v>
      </c>
      <c r="BR45" s="0" t="n">
        <v>0.1122349155</v>
      </c>
      <c r="BS45" s="0" t="n">
        <v>0.1097165286</v>
      </c>
      <c r="BT45" s="0" t="n">
        <v>0.1069591562</v>
      </c>
      <c r="BU45" s="0" t="n">
        <v>0.1039928328</v>
      </c>
      <c r="BV45" s="0" t="n">
        <v>0.1008480075</v>
      </c>
      <c r="BW45" s="0" t="n">
        <v>0.0975550228</v>
      </c>
      <c r="BX45" s="0" t="n">
        <v>0.0941436428</v>
      </c>
      <c r="BY45" s="0" t="n">
        <v>0.0906426393</v>
      </c>
      <c r="BZ45" s="0" t="n">
        <v>0.0870794402</v>
      </c>
      <c r="CA45" s="0" t="n">
        <v>0.0834798431</v>
      </c>
      <c r="CB45" s="0" t="n">
        <v>0.0798677949</v>
      </c>
      <c r="CC45" s="0" t="n">
        <v>0.0762652329</v>
      </c>
      <c r="CD45" s="0" t="n">
        <v>0.0726919857</v>
      </c>
      <c r="CE45" s="0" t="n">
        <v>0.0691657267</v>
      </c>
      <c r="CF45" s="0" t="n">
        <v>0.0657019746</v>
      </c>
      <c r="CG45" s="0" t="n">
        <v>0.0623141336</v>
      </c>
      <c r="CH45" s="0" t="n">
        <v>0.0590135679</v>
      </c>
      <c r="CI45" s="0" t="n">
        <v>0.0558097012</v>
      </c>
      <c r="CJ45" s="0" t="n">
        <v>0.0527101369</v>
      </c>
      <c r="CK45" s="0" t="n">
        <f aca="false">SUM(BU45:BZ45)</f>
        <v>0.5742615854</v>
      </c>
    </row>
    <row r="46" customFormat="false" ht="13" hidden="false" customHeight="false" outlineLevel="0" collapsed="false">
      <c r="A46" s="5" t="s">
        <v>91</v>
      </c>
      <c r="B46" s="6" t="n">
        <v>0.65</v>
      </c>
      <c r="C46" s="6" t="n">
        <v>0.558</v>
      </c>
      <c r="D46" s="7" t="n">
        <v>0.7023</v>
      </c>
      <c r="E46" s="7" t="n">
        <v>-1.3212</v>
      </c>
      <c r="F46" s="7" t="n">
        <v>0.08694</v>
      </c>
      <c r="G46" s="0" t="n">
        <v>0.3679959323</v>
      </c>
      <c r="H46" s="0" t="n">
        <v>0.3917394243</v>
      </c>
      <c r="I46" s="0" t="n">
        <v>0.4164429876</v>
      </c>
      <c r="J46" s="0" t="n">
        <v>0.4419800676</v>
      </c>
      <c r="K46" s="0" t="n">
        <v>0.4682032395</v>
      </c>
      <c r="L46" s="0" t="n">
        <v>0.4949470925</v>
      </c>
      <c r="M46" s="0" t="n">
        <v>0.5220320793</v>
      </c>
      <c r="N46" s="0" t="n">
        <v>0.5492691636</v>
      </c>
      <c r="O46" s="0" t="n">
        <v>0.5764650201</v>
      </c>
      <c r="P46" s="0" t="n">
        <v>0.6034274897</v>
      </c>
      <c r="Q46" s="0" t="n">
        <v>0.6299709646</v>
      </c>
      <c r="R46" s="0" t="n">
        <v>0.6559213875</v>
      </c>
      <c r="S46" s="0" t="n">
        <v>0.681120585</v>
      </c>
      <c r="T46" s="0" t="n">
        <v>0.7054297224</v>
      </c>
      <c r="U46" s="0" t="n">
        <v>0.7287317454</v>
      </c>
      <c r="V46" s="0" t="n">
        <v>0.7509327638</v>
      </c>
      <c r="W46" s="0" t="n">
        <v>0.7719624095</v>
      </c>
      <c r="X46" s="0" t="n">
        <v>0.7917732736</v>
      </c>
      <c r="Y46" s="0" t="n">
        <v>0.8103395706</v>
      </c>
      <c r="Z46" s="0" t="n">
        <v>0.8276552115</v>
      </c>
      <c r="AA46" s="0" t="n">
        <v>0.8437314692</v>
      </c>
      <c r="AB46" s="0" t="n">
        <v>0.8585944169</v>
      </c>
      <c r="AC46" s="0" t="n">
        <v>0.8722822948</v>
      </c>
      <c r="AD46" s="0" t="n">
        <v>0.8848429341</v>
      </c>
      <c r="AE46" s="0" t="n">
        <v>0.8963313386</v>
      </c>
      <c r="AF46" s="0" t="n">
        <v>0.9068074892</v>
      </c>
      <c r="AG46" s="0" t="n">
        <v>0.9163344131</v>
      </c>
      <c r="AH46" s="0" t="n">
        <v>0.924976535</v>
      </c>
      <c r="AI46" s="0" t="n">
        <v>0.93279831</v>
      </c>
      <c r="AJ46" s="0" t="n">
        <v>0.9398631228</v>
      </c>
      <c r="AK46" s="0" t="n">
        <v>0.9462324335</v>
      </c>
      <c r="AL46" s="0" t="n">
        <v>0.9519651397</v>
      </c>
      <c r="AM46" s="0" t="n">
        <v>0.9571171269</v>
      </c>
      <c r="AN46" s="0" t="n">
        <v>0.9617409766</v>
      </c>
      <c r="AO46" s="0" t="n">
        <v>0.965885805</v>
      </c>
      <c r="AP46" s="0" t="n">
        <v>0.9695972051</v>
      </c>
      <c r="AQ46" s="0" t="n">
        <v>0.9729172707</v>
      </c>
      <c r="AR46" s="0" t="n">
        <v>0.975884682</v>
      </c>
      <c r="AS46" s="0" t="n">
        <v>0.978534836</v>
      </c>
      <c r="AT46" s="0" t="n">
        <v>0.9809000088</v>
      </c>
      <c r="AU46" s="0" t="n">
        <v>0.9830095376</v>
      </c>
      <c r="AV46" s="0" t="n">
        <v>0.2319633013</v>
      </c>
      <c r="AW46" s="0" t="n">
        <v>0.2466479927</v>
      </c>
      <c r="AX46" s="0" t="n">
        <v>0.2601377411</v>
      </c>
      <c r="AY46" s="0" t="n">
        <v>0.2721188807</v>
      </c>
      <c r="AZ46" s="0" t="n">
        <v>0.2823046639</v>
      </c>
      <c r="BA46" s="0" t="n">
        <v>0.2904493682</v>
      </c>
      <c r="BB46" s="0" t="n">
        <v>0.2963608454</v>
      </c>
      <c r="BC46" s="0" t="n">
        <v>0.2999104128</v>
      </c>
      <c r="BD46" s="0" t="n">
        <v>0.3010391824</v>
      </c>
      <c r="BE46" s="0" t="n">
        <v>0.2997602492</v>
      </c>
      <c r="BF46" s="0" t="n">
        <v>0.2961565704</v>
      </c>
      <c r="BG46" s="0" t="n">
        <v>0.2903747968</v>
      </c>
      <c r="BH46" s="0" t="n">
        <v>0.2826157138</v>
      </c>
      <c r="BI46" s="0" t="n">
        <v>0.2731222346</v>
      </c>
      <c r="BJ46" s="0" t="n">
        <v>0.26216605</v>
      </c>
      <c r="BK46" s="0" t="n">
        <v>0.250034049</v>
      </c>
      <c r="BL46" s="0" t="n">
        <v>0.237015507</v>
      </c>
      <c r="BM46" s="0" t="n">
        <v>0.2233908302</v>
      </c>
      <c r="BN46" s="0" t="n">
        <v>0.2094223788</v>
      </c>
      <c r="BO46" s="0" t="n">
        <v>0.1953476275</v>
      </c>
      <c r="BP46" s="0" t="n">
        <v>0.1813746762</v>
      </c>
      <c r="BQ46" s="0" t="n">
        <v>0.167679937</v>
      </c>
      <c r="BR46" s="0" t="n">
        <v>0.1544076937</v>
      </c>
      <c r="BS46" s="0" t="n">
        <v>0.141671157</v>
      </c>
      <c r="BT46" s="0" t="n">
        <v>0.1295546268</v>
      </c>
      <c r="BU46" s="0" t="n">
        <v>0.118116388</v>
      </c>
      <c r="BV46" s="0" t="n">
        <v>0.1073920145</v>
      </c>
      <c r="BW46" s="0" t="n">
        <v>0.0973978164</v>
      </c>
      <c r="BX46" s="0" t="n">
        <v>0.0881342266</v>
      </c>
      <c r="BY46" s="0" t="n">
        <v>0.0795889824</v>
      </c>
      <c r="BZ46" s="0" t="n">
        <v>0.071740011</v>
      </c>
      <c r="CA46" s="0" t="n">
        <v>0.0645579688</v>
      </c>
      <c r="CB46" s="0" t="n">
        <v>0.0580084187</v>
      </c>
      <c r="CC46" s="0" t="n">
        <v>0.0520536504</v>
      </c>
      <c r="CD46" s="0" t="n">
        <v>0.0466541684</v>
      </c>
      <c r="CE46" s="0" t="n">
        <v>0.0417698782</v>
      </c>
      <c r="CF46" s="0" t="n">
        <v>0.0373610084</v>
      </c>
      <c r="CG46" s="0" t="n">
        <v>0.0333888052</v>
      </c>
      <c r="CH46" s="0" t="n">
        <v>0.0298160372</v>
      </c>
      <c r="CI46" s="0" t="n">
        <v>0.026607344</v>
      </c>
      <c r="CJ46" s="0" t="n">
        <v>0.0237294574</v>
      </c>
      <c r="CK46" s="0" t="n">
        <f aca="false">SUM(BU46:BZ46)</f>
        <v>0.5623694389</v>
      </c>
    </row>
    <row r="47" customFormat="false" ht="13" hidden="false" customHeight="false" outlineLevel="0" collapsed="false">
      <c r="A47" s="0" t="s">
        <v>91</v>
      </c>
      <c r="B47" s="3" t="n">
        <v>0.267</v>
      </c>
      <c r="C47" s="3" t="n">
        <v>0.214</v>
      </c>
      <c r="D47" s="4" t="n">
        <v>2.6232</v>
      </c>
      <c r="E47" s="4" t="n">
        <v>1.5775</v>
      </c>
      <c r="F47" s="4" t="n">
        <v>0.22156</v>
      </c>
      <c r="G47" s="0" t="n">
        <v>0.2215600917</v>
      </c>
      <c r="H47" s="0" t="n">
        <v>0.2215601432</v>
      </c>
      <c r="I47" s="0" t="n">
        <v>0.2215602237</v>
      </c>
      <c r="J47" s="0" t="n">
        <v>0.2215603494</v>
      </c>
      <c r="K47" s="0" t="n">
        <v>0.2215605457</v>
      </c>
      <c r="L47" s="0" t="n">
        <v>0.2215608524</v>
      </c>
      <c r="M47" s="0" t="n">
        <v>0.2215613315</v>
      </c>
      <c r="N47" s="0" t="n">
        <v>0.2215620798</v>
      </c>
      <c r="O47" s="0" t="n">
        <v>0.2215632486</v>
      </c>
      <c r="P47" s="0" t="n">
        <v>0.2215650742</v>
      </c>
      <c r="Q47" s="0" t="n">
        <v>0.2215679258</v>
      </c>
      <c r="R47" s="0" t="n">
        <v>0.2215723799</v>
      </c>
      <c r="S47" s="0" t="n">
        <v>0.2215793371</v>
      </c>
      <c r="T47" s="0" t="n">
        <v>0.2215902038</v>
      </c>
      <c r="U47" s="0" t="n">
        <v>0.2216071768</v>
      </c>
      <c r="V47" s="0" t="n">
        <v>0.221633687</v>
      </c>
      <c r="W47" s="0" t="n">
        <v>0.2216750919</v>
      </c>
      <c r="X47" s="0" t="n">
        <v>0.2217397569</v>
      </c>
      <c r="Y47" s="0" t="n">
        <v>0.2218407412</v>
      </c>
      <c r="Z47" s="0" t="n">
        <v>0.2219984248</v>
      </c>
      <c r="AA47" s="0" t="n">
        <v>0.2222445964</v>
      </c>
      <c r="AB47" s="0" t="n">
        <v>0.2226288012</v>
      </c>
      <c r="AC47" s="0" t="n">
        <v>0.2232281646</v>
      </c>
      <c r="AD47" s="0" t="n">
        <v>0.2241625142</v>
      </c>
      <c r="AE47" s="0" t="n">
        <v>0.2256174653</v>
      </c>
      <c r="AF47" s="0" t="n">
        <v>0.2278791905</v>
      </c>
      <c r="AG47" s="0" t="n">
        <v>0.2313856571</v>
      </c>
      <c r="AH47" s="0" t="n">
        <v>0.2367994302</v>
      </c>
      <c r="AI47" s="0" t="n">
        <v>0.2451047278</v>
      </c>
      <c r="AJ47" s="0" t="n">
        <v>0.2577218444</v>
      </c>
      <c r="AK47" s="0" t="n">
        <v>0.2766071724</v>
      </c>
      <c r="AL47" s="0" t="n">
        <v>0.304256461</v>
      </c>
      <c r="AM47" s="0" t="n">
        <v>0.3434534077</v>
      </c>
      <c r="AN47" s="0" t="n">
        <v>0.3965561386</v>
      </c>
      <c r="AO47" s="0" t="n">
        <v>0.4642418524</v>
      </c>
      <c r="AP47" s="0" t="n">
        <v>0.5441136804</v>
      </c>
      <c r="AQ47" s="0" t="n">
        <v>0.6302216333</v>
      </c>
      <c r="AR47" s="0" t="n">
        <v>0.7144630925</v>
      </c>
      <c r="AS47" s="0" t="n">
        <v>0.7894030425</v>
      </c>
      <c r="AT47" s="0" t="n">
        <v>0.8506348772</v>
      </c>
      <c r="AU47" s="0" t="n">
        <v>0.8972837578</v>
      </c>
      <c r="AV47" s="0" t="n">
        <v>9.692298E-013</v>
      </c>
      <c r="AW47" s="0" t="n">
        <v>2.364724E-012</v>
      </c>
      <c r="AX47" s="0" t="n">
        <v>5.769444E-012</v>
      </c>
      <c r="AY47" s="0" t="n">
        <v>1.407626E-011</v>
      </c>
      <c r="AZ47" s="0" t="n">
        <v>3.434318E-011</v>
      </c>
      <c r="BA47" s="0" t="n">
        <v>8.37902E-011</v>
      </c>
      <c r="BB47" s="0" t="n">
        <v>2.044303E-010</v>
      </c>
      <c r="BC47" s="0" t="n">
        <v>4.987656E-010</v>
      </c>
      <c r="BD47" s="0" t="n">
        <v>1.2168753E-009</v>
      </c>
      <c r="BE47" s="0" t="n">
        <v>2.9688843E-009</v>
      </c>
      <c r="BF47" s="0" t="n">
        <v>7.2433049E-009</v>
      </c>
      <c r="BG47" s="0" t="n">
        <v>1.7671541E-008</v>
      </c>
      <c r="BH47" s="0" t="n">
        <v>4.3112479E-008</v>
      </c>
      <c r="BI47" s="0" t="n">
        <v>1.0517617E-007</v>
      </c>
      <c r="BJ47" s="0" t="n">
        <v>2.5657217E-007</v>
      </c>
      <c r="BK47" s="0" t="n">
        <v>6.258454E-007</v>
      </c>
      <c r="BL47" s="0" t="n">
        <v>1.5264075E-006</v>
      </c>
      <c r="BM47" s="0" t="n">
        <v>3.7221118E-006</v>
      </c>
      <c r="BN47" s="0" t="n">
        <v>9.0735336E-006</v>
      </c>
      <c r="BO47" s="0" t="n">
        <v>2.21084E-005</v>
      </c>
      <c r="BP47" s="0" t="n">
        <v>5.38292E-005</v>
      </c>
      <c r="BQ47" s="0" t="n">
        <v>0.0001309115</v>
      </c>
      <c r="BR47" s="0" t="n">
        <v>0.0003178038</v>
      </c>
      <c r="BS47" s="0" t="n">
        <v>0.0007693622</v>
      </c>
      <c r="BT47" s="0" t="n">
        <v>0.0018545106</v>
      </c>
      <c r="BU47" s="0" t="n">
        <v>0.0044405866</v>
      </c>
      <c r="BV47" s="0" t="n">
        <v>0.0105252424</v>
      </c>
      <c r="BW47" s="0" t="n">
        <v>0.0245658809</v>
      </c>
      <c r="BX47" s="0" t="n">
        <v>0.0560349792</v>
      </c>
      <c r="BY47" s="0" t="n">
        <v>0.1236099543</v>
      </c>
      <c r="BZ47" s="0" t="n">
        <v>0.2600864005</v>
      </c>
      <c r="CA47" s="0" t="n">
        <v>0.5132394989</v>
      </c>
      <c r="CB47" s="0" t="n">
        <v>0.9321697603</v>
      </c>
      <c r="CC47" s="0" t="n">
        <v>1.5294172332</v>
      </c>
      <c r="CD47" s="0" t="n">
        <v>2.2306731896</v>
      </c>
      <c r="CE47" s="0" t="n">
        <v>2.8609335393</v>
      </c>
      <c r="CF47" s="0" t="n">
        <v>3.2159758363</v>
      </c>
      <c r="CG47" s="0" t="n">
        <v>3.1867088729</v>
      </c>
      <c r="CH47" s="0" t="n">
        <v>2.8232332867</v>
      </c>
      <c r="CI47" s="0" t="n">
        <v>2.2805917509</v>
      </c>
      <c r="CJ47" s="0" t="n">
        <v>1.7154755971</v>
      </c>
      <c r="CK47" s="0" t="n">
        <f aca="false">SUM(BU47:BZ47)</f>
        <v>0.4792630439</v>
      </c>
    </row>
    <row r="48" customFormat="false" ht="13" hidden="false" customHeight="false" outlineLevel="0" collapsed="false">
      <c r="A48" s="0" t="s">
        <v>91</v>
      </c>
      <c r="B48" s="3" t="n">
        <v>0.697</v>
      </c>
      <c r="C48" s="3" t="n">
        <v>0.578</v>
      </c>
      <c r="D48" s="4" t="n">
        <v>0.7593</v>
      </c>
      <c r="E48" s="4" t="n">
        <v>-1.5954</v>
      </c>
      <c r="F48" s="4" t="n">
        <v>0.06212</v>
      </c>
      <c r="G48" s="0" t="n">
        <v>0.4113232695</v>
      </c>
      <c r="H48" s="0" t="n">
        <v>0.44004921</v>
      </c>
      <c r="I48" s="0" t="n">
        <v>0.4695028909</v>
      </c>
      <c r="J48" s="0" t="n">
        <v>0.4994592039</v>
      </c>
      <c r="K48" s="0" t="n">
        <v>0.5296768651</v>
      </c>
      <c r="L48" s="0" t="n">
        <v>0.559906017</v>
      </c>
      <c r="M48" s="0" t="n">
        <v>0.589896423</v>
      </c>
      <c r="N48" s="0" t="n">
        <v>0.6194056869</v>
      </c>
      <c r="O48" s="0" t="n">
        <v>0.6482069319</v>
      </c>
      <c r="P48" s="0" t="n">
        <v>0.6760954348</v>
      </c>
      <c r="Q48" s="0" t="n">
        <v>0.7028938285</v>
      </c>
      <c r="R48" s="0" t="n">
        <v>0.728455641</v>
      </c>
      <c r="S48" s="0" t="n">
        <v>0.7526671034</v>
      </c>
      <c r="T48" s="0" t="n">
        <v>0.7754473103</v>
      </c>
      <c r="U48" s="0" t="n">
        <v>0.7967469394</v>
      </c>
      <c r="V48" s="0" t="n">
        <v>0.8165458167</v>
      </c>
      <c r="W48" s="0" t="n">
        <v>0.8348496532</v>
      </c>
      <c r="X48" s="0" t="n">
        <v>0.851686277</v>
      </c>
      <c r="Y48" s="0" t="n">
        <v>0.8671016576</v>
      </c>
      <c r="Z48" s="0" t="n">
        <v>0.8811559656</v>
      </c>
      <c r="AA48" s="0" t="n">
        <v>0.8939198586</v>
      </c>
      <c r="AB48" s="0" t="n">
        <v>0.9054711209</v>
      </c>
      <c r="AC48" s="0" t="n">
        <v>0.9158917325</v>
      </c>
      <c r="AD48" s="0" t="n">
        <v>0.9252654007</v>
      </c>
      <c r="AE48" s="0" t="n">
        <v>0.9336755501</v>
      </c>
      <c r="AF48" s="0" t="n">
        <v>0.9412037447</v>
      </c>
      <c r="AG48" s="0" t="n">
        <v>0.9479284993</v>
      </c>
      <c r="AH48" s="0" t="n">
        <v>0.9539244306</v>
      </c>
      <c r="AI48" s="0" t="n">
        <v>0.9592616945</v>
      </c>
      <c r="AJ48" s="0" t="n">
        <v>0.9640056584</v>
      </c>
      <c r="AK48" s="0" t="n">
        <v>0.9682167602</v>
      </c>
      <c r="AL48" s="0" t="n">
        <v>0.9719505132</v>
      </c>
      <c r="AM48" s="0" t="n">
        <v>0.975257619</v>
      </c>
      <c r="AN48" s="0" t="n">
        <v>0.978184158</v>
      </c>
      <c r="AO48" s="0" t="n">
        <v>0.9807718337</v>
      </c>
      <c r="AP48" s="0" t="n">
        <v>0.98305825</v>
      </c>
      <c r="AQ48" s="0" t="n">
        <v>0.9850772056</v>
      </c>
      <c r="AR48" s="0" t="n">
        <v>0.9868589945</v>
      </c>
      <c r="AS48" s="0" t="n">
        <v>0.9884307038</v>
      </c>
      <c r="AT48" s="0" t="n">
        <v>0.9898165013</v>
      </c>
      <c r="AU48" s="0" t="n">
        <v>0.9910379108</v>
      </c>
      <c r="AV48" s="0" t="n">
        <v>0.330582824</v>
      </c>
      <c r="AW48" s="0" t="n">
        <v>0.3442703558</v>
      </c>
      <c r="AX48" s="0" t="n">
        <v>0.3552060999</v>
      </c>
      <c r="AY48" s="0" t="n">
        <v>0.3630833824</v>
      </c>
      <c r="AZ48" s="0" t="n">
        <v>0.3676921064</v>
      </c>
      <c r="BA48" s="0" t="n">
        <v>0.3689315319</v>
      </c>
      <c r="BB48" s="0" t="n">
        <v>0.3668156517</v>
      </c>
      <c r="BC48" s="0" t="n">
        <v>0.3614705977</v>
      </c>
      <c r="BD48" s="0" t="n">
        <v>0.3531244392</v>
      </c>
      <c r="BE48" s="0" t="n">
        <v>0.3420906067</v>
      </c>
      <c r="BF48" s="0" t="n">
        <v>0.3287468245</v>
      </c>
      <c r="BG48" s="0" t="n">
        <v>0.3135117732</v>
      </c>
      <c r="BH48" s="0" t="n">
        <v>0.2968217065</v>
      </c>
      <c r="BI48" s="0" t="n">
        <v>0.2791089505</v>
      </c>
      <c r="BJ48" s="0" t="n">
        <v>0.2607837245</v>
      </c>
      <c r="BK48" s="0" t="n">
        <v>0.2422201326</v>
      </c>
      <c r="BL48" s="0" t="n">
        <v>0.2237466125</v>
      </c>
      <c r="BM48" s="0" t="n">
        <v>0.2056406472</v>
      </c>
      <c r="BN48" s="0" t="n">
        <v>0.1881272079</v>
      </c>
      <c r="BO48" s="0" t="n">
        <v>0.1713801978</v>
      </c>
      <c r="BP48" s="0" t="n">
        <v>0.1555261001</v>
      </c>
      <c r="BQ48" s="0" t="n">
        <v>0.1406490654</v>
      </c>
      <c r="BR48" s="0" t="n">
        <v>0.1267967683</v>
      </c>
      <c r="BS48" s="0" t="n">
        <v>0.1139864957</v>
      </c>
      <c r="BT48" s="0" t="n">
        <v>0.1022110639</v>
      </c>
      <c r="BU48" s="0" t="n">
        <v>0.0914442943</v>
      </c>
      <c r="BV48" s="0" t="n">
        <v>0.0816458835</v>
      </c>
      <c r="BW48" s="0" t="n">
        <v>0.0727655948</v>
      </c>
      <c r="BX48" s="0" t="n">
        <v>0.0647467588</v>
      </c>
      <c r="BY48" s="0" t="n">
        <v>0.0575291167</v>
      </c>
      <c r="BZ48" s="0" t="n">
        <v>0.0510510662</v>
      </c>
      <c r="CA48" s="0" t="n">
        <v>0.0452513827</v>
      </c>
      <c r="CB48" s="0" t="n">
        <v>0.0400704945</v>
      </c>
      <c r="CC48" s="0" t="n">
        <v>0.035451387</v>
      </c>
      <c r="CD48" s="0" t="n">
        <v>0.0313402077</v>
      </c>
      <c r="CE48" s="0" t="n">
        <v>0.0276866322</v>
      </c>
      <c r="CF48" s="0" t="n">
        <v>0.0244440469</v>
      </c>
      <c r="CG48" s="0" t="n">
        <v>0.0215695919</v>
      </c>
      <c r="CH48" s="0" t="n">
        <v>0.0190241023</v>
      </c>
      <c r="CI48" s="0" t="n">
        <v>0.0167719768</v>
      </c>
      <c r="CJ48" s="0" t="n">
        <v>0.0147809981</v>
      </c>
      <c r="CK48" s="0" t="n">
        <f aca="false">SUM(BU48:BZ48)</f>
        <v>0.4191827143</v>
      </c>
    </row>
    <row r="49" customFormat="false" ht="13" hidden="false" customHeight="false" outlineLevel="0" collapsed="false">
      <c r="A49" s="0" t="s">
        <v>91</v>
      </c>
      <c r="B49" s="3" t="n">
        <v>0.696</v>
      </c>
      <c r="C49" s="3" t="n">
        <v>0.443</v>
      </c>
      <c r="D49" s="4" t="n">
        <v>0.5018</v>
      </c>
      <c r="E49" s="4" t="n">
        <v>-1.8733</v>
      </c>
      <c r="F49" s="4" t="n">
        <v>0.03878</v>
      </c>
      <c r="G49" s="0" t="n">
        <v>0.4934459736</v>
      </c>
      <c r="H49" s="0" t="n">
        <v>0.5139240999</v>
      </c>
      <c r="I49" s="0" t="n">
        <v>0.5344220946</v>
      </c>
      <c r="J49" s="0" t="n">
        <v>0.5548654942</v>
      </c>
      <c r="K49" s="0" t="n">
        <v>0.5751806258</v>
      </c>
      <c r="L49" s="0" t="n">
        <v>0.5952956616</v>
      </c>
      <c r="M49" s="0" t="n">
        <v>0.6151416172</v>
      </c>
      <c r="N49" s="0" t="n">
        <v>0.6346532653</v>
      </c>
      <c r="O49" s="0" t="n">
        <v>0.6537699397</v>
      </c>
      <c r="P49" s="0" t="n">
        <v>0.6724362109</v>
      </c>
      <c r="Q49" s="0" t="n">
        <v>0.690602419</v>
      </c>
      <c r="R49" s="0" t="n">
        <v>0.7082250585</v>
      </c>
      <c r="S49" s="0" t="n">
        <v>0.7252670137</v>
      </c>
      <c r="T49" s="0" t="n">
        <v>0.7416976491</v>
      </c>
      <c r="U49" s="0" t="n">
        <v>0.7574927652</v>
      </c>
      <c r="V49" s="0" t="n">
        <v>0.7726344334</v>
      </c>
      <c r="W49" s="0" t="n">
        <v>0.7871107267</v>
      </c>
      <c r="X49" s="0" t="n">
        <v>0.8009153639</v>
      </c>
      <c r="Y49" s="0" t="n">
        <v>0.8140472863</v>
      </c>
      <c r="Z49" s="0" t="n">
        <v>0.8265101864</v>
      </c>
      <c r="AA49" s="0" t="n">
        <v>0.838312005</v>
      </c>
      <c r="AB49" s="0" t="n">
        <v>0.8494644144</v>
      </c>
      <c r="AC49" s="0" t="n">
        <v>0.8599822998</v>
      </c>
      <c r="AD49" s="0" t="n">
        <v>0.8698832535</v>
      </c>
      <c r="AE49" s="0" t="n">
        <v>0.8791870886</v>
      </c>
      <c r="AF49" s="0" t="n">
        <v>0.8879153831</v>
      </c>
      <c r="AG49" s="0" t="n">
        <v>0.8960910566</v>
      </c>
      <c r="AH49" s="0" t="n">
        <v>0.9037379854</v>
      </c>
      <c r="AI49" s="0" t="n">
        <v>0.9108806567</v>
      </c>
      <c r="AJ49" s="0" t="n">
        <v>0.9175438631</v>
      </c>
      <c r="AK49" s="0" t="n">
        <v>0.9237524367</v>
      </c>
      <c r="AL49" s="0" t="n">
        <v>0.9295310203</v>
      </c>
      <c r="AM49" s="0" t="n">
        <v>0.9349038755</v>
      </c>
      <c r="AN49" s="0" t="n">
        <v>0.9398947233</v>
      </c>
      <c r="AO49" s="0" t="n">
        <v>0.9445266153</v>
      </c>
      <c r="AP49" s="0" t="n">
        <v>0.9488218324</v>
      </c>
      <c r="AQ49" s="0" t="n">
        <v>0.9528018079</v>
      </c>
      <c r="AR49" s="0" t="n">
        <v>0.9564870714</v>
      </c>
      <c r="AS49" s="0" t="n">
        <v>0.9598972122</v>
      </c>
      <c r="AT49" s="0" t="n">
        <v>0.9630508581</v>
      </c>
      <c r="AU49" s="0" t="n">
        <v>0.9659656676</v>
      </c>
      <c r="AV49" s="0" t="n">
        <v>0.1672015889</v>
      </c>
      <c r="AW49" s="0" t="n">
        <v>0.1682383954</v>
      </c>
      <c r="AX49" s="0" t="n">
        <v>0.1686217745</v>
      </c>
      <c r="AY49" s="0" t="n">
        <v>0.1683511854</v>
      </c>
      <c r="AZ49" s="0" t="n">
        <v>0.1674356562</v>
      </c>
      <c r="BA49" s="0" t="n">
        <v>0.1658934561</v>
      </c>
      <c r="BB49" s="0" t="n">
        <v>0.1637514951</v>
      </c>
      <c r="BC49" s="0" t="n">
        <v>0.16104448</v>
      </c>
      <c r="BD49" s="0" t="n">
        <v>0.1578138726</v>
      </c>
      <c r="BE49" s="0" t="n">
        <v>0.1541066986</v>
      </c>
      <c r="BF49" s="0" t="n">
        <v>0.1499742631</v>
      </c>
      <c r="BG49" s="0" t="n">
        <v>0.1454708287</v>
      </c>
      <c r="BH49" s="0" t="n">
        <v>0.1406523084</v>
      </c>
      <c r="BI49" s="0" t="n">
        <v>0.1355750218</v>
      </c>
      <c r="BJ49" s="0" t="n">
        <v>0.1302945524</v>
      </c>
      <c r="BK49" s="0" t="n">
        <v>0.1248647379</v>
      </c>
      <c r="BL49" s="0" t="n">
        <v>0.1193368129</v>
      </c>
      <c r="BM49" s="0" t="n">
        <v>0.1137587154</v>
      </c>
      <c r="BN49" s="0" t="n">
        <v>0.1081745596</v>
      </c>
      <c r="BO49" s="0" t="n">
        <v>0.1026242692</v>
      </c>
      <c r="BP49" s="0" t="n">
        <v>0.0971433614</v>
      </c>
      <c r="BQ49" s="0" t="n">
        <v>0.091762865</v>
      </c>
      <c r="BR49" s="0" t="n">
        <v>0.0865093546</v>
      </c>
      <c r="BS49" s="0" t="n">
        <v>0.0814050826</v>
      </c>
      <c r="BT49" s="0" t="n">
        <v>0.076468187</v>
      </c>
      <c r="BU49" s="0" t="n">
        <v>0.0717129583</v>
      </c>
      <c r="BV49" s="0" t="n">
        <v>0.0671501468</v>
      </c>
      <c r="BW49" s="0" t="n">
        <v>0.0627872939</v>
      </c>
      <c r="BX49" s="0" t="n">
        <v>0.0586290769</v>
      </c>
      <c r="BY49" s="0" t="n">
        <v>0.0546776523</v>
      </c>
      <c r="BZ49" s="0" t="n">
        <v>0.0509329923</v>
      </c>
      <c r="CA49" s="0" t="n">
        <v>0.0473932055</v>
      </c>
      <c r="CB49" s="0" t="n">
        <v>0.0440548372</v>
      </c>
      <c r="CC49" s="0" t="n">
        <v>0.0409131475</v>
      </c>
      <c r="CD49" s="0" t="n">
        <v>0.0379623628</v>
      </c>
      <c r="CE49" s="0" t="n">
        <v>0.0351959025</v>
      </c>
      <c r="CF49" s="0" t="n">
        <v>0.0326065791</v>
      </c>
      <c r="CG49" s="0" t="n">
        <v>0.0301867736</v>
      </c>
      <c r="CH49" s="0" t="n">
        <v>0.0279285868</v>
      </c>
      <c r="CI49" s="0" t="n">
        <v>0.0258239686</v>
      </c>
      <c r="CJ49" s="0" t="n">
        <v>0.0238648273</v>
      </c>
      <c r="CK49" s="0" t="n">
        <f aca="false">SUM(BU49:BZ49)</f>
        <v>0.3658901205</v>
      </c>
    </row>
    <row r="50" customFormat="false" ht="14" hidden="false" customHeight="false" outlineLevel="0" collapsed="false">
      <c r="A50" s="0" t="s">
        <v>91</v>
      </c>
      <c r="B50" s="3" t="n">
        <v>0.736</v>
      </c>
      <c r="C50" s="3" t="n">
        <v>0.63</v>
      </c>
      <c r="D50" s="4" t="n">
        <v>0.941</v>
      </c>
      <c r="E50" s="4" t="n">
        <v>-1.6575</v>
      </c>
      <c r="F50" s="4" t="n">
        <v>0.09762</v>
      </c>
      <c r="G50" s="0" t="n">
        <v>0.4282197368</v>
      </c>
      <c r="H50" s="0" t="n">
        <v>0.4623896738</v>
      </c>
      <c r="I50" s="0" t="n">
        <v>0.4976206425</v>
      </c>
      <c r="J50" s="0" t="n">
        <v>0.5334955318</v>
      </c>
      <c r="K50" s="0" t="n">
        <v>0.5695653374</v>
      </c>
      <c r="L50" s="0" t="n">
        <v>0.6053712309</v>
      </c>
      <c r="M50" s="0" t="n">
        <v>0.6404676665</v>
      </c>
      <c r="N50" s="0" t="n">
        <v>0.674444088</v>
      </c>
      <c r="O50" s="0" t="n">
        <v>0.7069430497</v>
      </c>
      <c r="P50" s="0" t="n">
        <v>0.7376731783</v>
      </c>
      <c r="Q50" s="0" t="n">
        <v>0.7664162253</v>
      </c>
      <c r="R50" s="0" t="n">
        <v>0.7930283065</v>
      </c>
      <c r="S50" s="0" t="n">
        <v>0.8174361164</v>
      </c>
      <c r="T50" s="0" t="n">
        <v>0.8396293475</v>
      </c>
      <c r="U50" s="0" t="n">
        <v>0.8596507117</v>
      </c>
      <c r="V50" s="0" t="n">
        <v>0.8775848933</v>
      </c>
      <c r="W50" s="0" t="n">
        <v>0.8935475377</v>
      </c>
      <c r="X50" s="0" t="n">
        <v>0.907675078</v>
      </c>
      <c r="Y50" s="0" t="n">
        <v>0.9201158973</v>
      </c>
      <c r="Z50" s="0" t="n">
        <v>0.9310230588</v>
      </c>
      <c r="AA50" s="0" t="n">
        <v>0.9405486301</v>
      </c>
      <c r="AB50" s="0" t="n">
        <v>0.9488394927</v>
      </c>
      <c r="AC50" s="0" t="n">
        <v>0.9560344489</v>
      </c>
      <c r="AD50" s="0" t="n">
        <v>0.9622624022</v>
      </c>
      <c r="AE50" s="0" t="n">
        <v>0.9676413889</v>
      </c>
      <c r="AF50" s="0" t="n">
        <v>0.9722782552</v>
      </c>
      <c r="AG50" s="0" t="n">
        <v>0.9762687998</v>
      </c>
      <c r="AH50" s="0" t="n">
        <v>0.979698239</v>
      </c>
      <c r="AI50" s="0" t="n">
        <v>0.9826418743</v>
      </c>
      <c r="AJ50" s="0" t="n">
        <v>0.9851658777</v>
      </c>
      <c r="AK50" s="0" t="n">
        <v>0.9873281267</v>
      </c>
      <c r="AL50" s="0" t="n">
        <v>0.9891790449</v>
      </c>
      <c r="AM50" s="0" t="n">
        <v>0.9907624156</v>
      </c>
      <c r="AN50" s="0" t="n">
        <v>0.9921161491</v>
      </c>
      <c r="AO50" s="0" t="n">
        <v>0.9932729923</v>
      </c>
      <c r="AP50" s="0" t="n">
        <v>0.9942611742</v>
      </c>
      <c r="AQ50" s="0" t="n">
        <v>0.9951049878</v>
      </c>
      <c r="AR50" s="0" t="n">
        <v>0.9958253082</v>
      </c>
      <c r="AS50" s="0" t="n">
        <v>0.996440051</v>
      </c>
      <c r="AT50" s="0" t="n">
        <v>0.996964576</v>
      </c>
      <c r="AU50" s="0" t="n">
        <v>0.9974120397</v>
      </c>
      <c r="AV50" s="0" t="n">
        <v>0.4586821139</v>
      </c>
      <c r="AW50" s="0" t="n">
        <v>0.4862294315</v>
      </c>
      <c r="AX50" s="0" t="n">
        <v>0.5076905677</v>
      </c>
      <c r="AY50" s="0" t="n">
        <v>0.5221488433</v>
      </c>
      <c r="AZ50" s="0" t="n">
        <v>0.5290435262</v>
      </c>
      <c r="BA50" s="0" t="n">
        <v>0.5282180687</v>
      </c>
      <c r="BB50" s="0" t="n">
        <v>0.519925374</v>
      </c>
      <c r="BC50" s="0" t="n">
        <v>0.5047899838</v>
      </c>
      <c r="BD50" s="0" t="n">
        <v>0.4837345745</v>
      </c>
      <c r="BE50" s="0" t="n">
        <v>0.457883654</v>
      </c>
      <c r="BF50" s="0" t="n">
        <v>0.4284596483</v>
      </c>
      <c r="BG50" s="0" t="n">
        <v>0.3966855037</v>
      </c>
      <c r="BH50" s="0" t="n">
        <v>0.3637043491</v>
      </c>
      <c r="BI50" s="0" t="n">
        <v>0.3305219888</v>
      </c>
      <c r="BJ50" s="0" t="n">
        <v>0.2979733721</v>
      </c>
      <c r="BK50" s="0" t="n">
        <v>0.266710618</v>
      </c>
      <c r="BL50" s="0" t="n">
        <v>0.237208053</v>
      </c>
      <c r="BM50" s="0" t="n">
        <v>0.2097789727</v>
      </c>
      <c r="BN50" s="0" t="n">
        <v>0.1845991198</v>
      </c>
      <c r="BO50" s="0" t="n">
        <v>0.161732758</v>
      </c>
      <c r="BP50" s="0" t="n">
        <v>0.141158339</v>
      </c>
      <c r="BQ50" s="0" t="n">
        <v>0.122791846</v>
      </c>
      <c r="BR50" s="0" t="n">
        <v>0.1065067999</v>
      </c>
      <c r="BS50" s="0" t="n">
        <v>0.0921505883</v>
      </c>
      <c r="BT50" s="0" t="n">
        <v>0.0795572226</v>
      </c>
      <c r="BU50" s="0" t="n">
        <v>0.0685568897</v>
      </c>
      <c r="BV50" s="0" t="n">
        <v>0.0589827818</v>
      </c>
      <c r="BW50" s="0" t="n">
        <v>0.0506757189</v>
      </c>
      <c r="BX50" s="0" t="n">
        <v>0.0434870441</v>
      </c>
      <c r="BY50" s="0" t="n">
        <v>0.0372802172</v>
      </c>
      <c r="BZ50" s="0" t="n">
        <v>0.0319314577</v>
      </c>
      <c r="CA50" s="0" t="n">
        <v>0.0273297227</v>
      </c>
      <c r="CB50" s="0" t="n">
        <v>0.0233762392</v>
      </c>
      <c r="CC50" s="0" t="n">
        <v>0.0199837574</v>
      </c>
      <c r="CD50" s="0" t="n">
        <v>0.0170756474</v>
      </c>
      <c r="CE50" s="0" t="n">
        <v>0.0145849262</v>
      </c>
      <c r="CF50" s="0" t="n">
        <v>0.012453275</v>
      </c>
      <c r="CG50" s="0" t="n">
        <v>0.0106300869</v>
      </c>
      <c r="CH50" s="0" t="n">
        <v>0.0090715694</v>
      </c>
      <c r="CI50" s="0" t="n">
        <v>0.0077399151</v>
      </c>
      <c r="CJ50" s="0" t="n">
        <v>0.0066025488</v>
      </c>
      <c r="CK50" s="0" t="n">
        <f aca="false">SUM(BU50:BZ50)</f>
        <v>0.2909141094</v>
      </c>
    </row>
    <row r="51" customFormat="false" ht="13" hidden="false" customHeight="false" outlineLevel="0" collapsed="false">
      <c r="A51" s="8" t="s">
        <v>91</v>
      </c>
      <c r="B51" s="9" t="n">
        <v>0.782</v>
      </c>
      <c r="C51" s="9" t="n">
        <v>0.682</v>
      </c>
      <c r="D51" s="10" t="n">
        <v>1.204</v>
      </c>
      <c r="E51" s="10" t="n">
        <v>-1.9075</v>
      </c>
      <c r="F51" s="10" t="n">
        <v>0.03302</v>
      </c>
      <c r="G51" s="0" t="n">
        <v>0.470880665</v>
      </c>
      <c r="H51" s="0" t="n">
        <v>0.520225995</v>
      </c>
      <c r="I51" s="0" t="n">
        <v>0.5694940271</v>
      </c>
      <c r="J51" s="0" t="n">
        <v>0.617672955</v>
      </c>
      <c r="K51" s="0" t="n">
        <v>0.6638386464</v>
      </c>
      <c r="L51" s="0" t="n">
        <v>0.707221413</v>
      </c>
      <c r="M51" s="0" t="n">
        <v>0.7472487249</v>
      </c>
      <c r="N51" s="0" t="n">
        <v>0.7835604832</v>
      </c>
      <c r="O51" s="0" t="n">
        <v>0.8159994273</v>
      </c>
      <c r="P51" s="0" t="n">
        <v>0.8445833209</v>
      </c>
      <c r="Q51" s="0" t="n">
        <v>0.8694670745</v>
      </c>
      <c r="R51" s="0" t="n">
        <v>0.8909022759</v>
      </c>
      <c r="S51" s="0" t="n">
        <v>0.9091996452</v>
      </c>
      <c r="T51" s="0" t="n">
        <v>0.9246976295</v>
      </c>
      <c r="U51" s="0" t="n">
        <v>0.937738358</v>
      </c>
      <c r="V51" s="0" t="n">
        <v>0.9486507699</v>
      </c>
      <c r="W51" s="0" t="n">
        <v>0.9577399343</v>
      </c>
      <c r="X51" s="0" t="n">
        <v>0.9652812584</v>
      </c>
      <c r="Y51" s="0" t="n">
        <v>0.9715182802</v>
      </c>
      <c r="Z51" s="0" t="n">
        <v>0.9766629048</v>
      </c>
      <c r="AA51" s="0" t="n">
        <v>0.9808971759</v>
      </c>
      <c r="AB51" s="0" t="n">
        <v>0.9843759033</v>
      </c>
      <c r="AC51" s="0" t="n">
        <v>0.9872296704</v>
      </c>
      <c r="AD51" s="0" t="n">
        <v>0.989567908</v>
      </c>
      <c r="AE51" s="0" t="n">
        <v>0.9914818379</v>
      </c>
      <c r="AF51" s="0" t="n">
        <v>0.9930471799</v>
      </c>
      <c r="AG51" s="0" t="n">
        <v>0.9943265692</v>
      </c>
      <c r="AH51" s="0" t="n">
        <v>0.9953716728</v>
      </c>
      <c r="AI51" s="0" t="n">
        <v>0.9962250138</v>
      </c>
      <c r="AJ51" s="0" t="n">
        <v>0.9969215246</v>
      </c>
      <c r="AK51" s="0" t="n">
        <v>0.9974898592</v>
      </c>
      <c r="AL51" s="0" t="n">
        <v>0.9979534932</v>
      </c>
      <c r="AM51" s="0" t="n">
        <v>0.9983316401</v>
      </c>
      <c r="AN51" s="0" t="n">
        <v>0.9986400127</v>
      </c>
      <c r="AO51" s="0" t="n">
        <v>0.9988914525</v>
      </c>
      <c r="AP51" s="0" t="n">
        <v>0.9990964486</v>
      </c>
      <c r="AQ51" s="0" t="n">
        <v>0.9992635651</v>
      </c>
      <c r="AR51" s="0" t="n">
        <v>0.9993997917</v>
      </c>
      <c r="AS51" s="0" t="n">
        <v>0.9995108317</v>
      </c>
      <c r="AT51" s="0" t="n">
        <v>0.9996013375</v>
      </c>
      <c r="AU51" s="0" t="n">
        <v>0.9996751036</v>
      </c>
      <c r="AV51" s="0" t="n">
        <v>0.9652773459</v>
      </c>
      <c r="AW51" s="0" t="n">
        <v>0.9808608187</v>
      </c>
      <c r="AX51" s="0" t="n">
        <v>0.9748210194</v>
      </c>
      <c r="AY51" s="0" t="n">
        <v>0.9480040829</v>
      </c>
      <c r="AZ51" s="0" t="n">
        <v>0.902883615</v>
      </c>
      <c r="BA51" s="0" t="n">
        <v>0.8431419564</v>
      </c>
      <c r="BB51" s="0" t="n">
        <v>0.7731081892</v>
      </c>
      <c r="BC51" s="0" t="n">
        <v>0.6971877551</v>
      </c>
      <c r="BD51" s="0" t="n">
        <v>0.6193947198</v>
      </c>
      <c r="BE51" s="0" t="n">
        <v>0.5430470027</v>
      </c>
      <c r="BF51" s="0" t="n">
        <v>0.4706318769</v>
      </c>
      <c r="BG51" s="0" t="n">
        <v>0.4038113191</v>
      </c>
      <c r="BH51" s="0" t="n">
        <v>0.3435200442</v>
      </c>
      <c r="BI51" s="0" t="n">
        <v>0.290109614</v>
      </c>
      <c r="BJ51" s="0" t="n">
        <v>0.2435023574</v>
      </c>
      <c r="BK51" s="0" t="n">
        <v>0.2033320344</v>
      </c>
      <c r="BL51" s="0" t="n">
        <v>0.169059853</v>
      </c>
      <c r="BM51" s="0" t="n">
        <v>0.1400628149</v>
      </c>
      <c r="BN51" s="0" t="n">
        <v>0.1156963535</v>
      </c>
      <c r="BO51" s="0" t="n">
        <v>0.0953355637</v>
      </c>
      <c r="BP51" s="0" t="n">
        <v>0.0783999344</v>
      </c>
      <c r="BQ51" s="0" t="n">
        <v>0.0643661384</v>
      </c>
      <c r="BR51" s="0" t="n">
        <v>0.0527726628</v>
      </c>
      <c r="BS51" s="0" t="n">
        <v>0.043219201</v>
      </c>
      <c r="BT51" s="0" t="n">
        <v>0.0353629317</v>
      </c>
      <c r="BU51" s="0" t="n">
        <v>0.0289131655</v>
      </c>
      <c r="BV51" s="0" t="n">
        <v>0.0236253372</v>
      </c>
      <c r="BW51" s="0" t="n">
        <v>0.019294959</v>
      </c>
      <c r="BX51" s="0" t="n">
        <v>0.0157518973</v>
      </c>
      <c r="BY51" s="0" t="n">
        <v>0.0128551613</v>
      </c>
      <c r="BZ51" s="0" t="n">
        <v>0.0104882826</v>
      </c>
      <c r="CA51" s="0" t="n">
        <v>0.0085552976</v>
      </c>
      <c r="CB51" s="0" t="n">
        <v>0.0069773011</v>
      </c>
      <c r="CC51" s="0" t="n">
        <v>0.0056895232</v>
      </c>
      <c r="CD51" s="0" t="n">
        <v>0.0046388694</v>
      </c>
      <c r="CE51" s="0" t="n">
        <v>0.0037818641</v>
      </c>
      <c r="CF51" s="0" t="n">
        <v>0.0030829397</v>
      </c>
      <c r="CG51" s="0" t="n">
        <v>0.0025130197</v>
      </c>
      <c r="CH51" s="0" t="n">
        <v>0.0020483479</v>
      </c>
      <c r="CI51" s="0" t="n">
        <v>0.0016695245</v>
      </c>
      <c r="CJ51" s="0" t="n">
        <v>0.0013607131</v>
      </c>
      <c r="CK51" s="0" t="n">
        <f aca="false">SUM(BU51:BZ51)</f>
        <v>0.1109288029</v>
      </c>
    </row>
    <row r="52" customFormat="false" ht="13" hidden="false" customHeight="false" outlineLevel="0" collapsed="false">
      <c r="B52" s="0" t="n">
        <f aca="false">CORREL(B2:B51, E2:E51)</f>
        <v>-0.889331181602317</v>
      </c>
      <c r="C52" s="0" t="n">
        <f aca="false">CORREL(C2:C51, D2:D51)</f>
        <v>-0.0946384039980122</v>
      </c>
    </row>
  </sheetData>
  <printOptions headings="false" gridLines="false" gridLinesSet="true" horizontalCentered="false" verticalCentered="false"/>
  <pageMargins left="0.75" right="0.75" top="1" bottom="1" header="0.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K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RowHeight="13"/>
  <cols>
    <col collapsed="false" hidden="false" max="7" min="1" style="0" width="10.3928571428571"/>
    <col collapsed="false" hidden="true" max="48" min="8" style="0" width="0"/>
    <col collapsed="false" hidden="false" max="1025" min="49" style="0" width="10.3928571428571"/>
  </cols>
  <sheetData>
    <row r="1" s="2" customFormat="true" ht="13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</row>
    <row r="2" customFormat="false" ht="13" hidden="false" customHeight="false" outlineLevel="0" collapsed="false">
      <c r="A2" s="0" t="n">
        <v>41</v>
      </c>
      <c r="B2" s="0" t="s">
        <v>88</v>
      </c>
      <c r="C2" s="3" t="n">
        <v>0.346</v>
      </c>
      <c r="D2" s="3" t="n">
        <v>0.449</v>
      </c>
      <c r="E2" s="4" t="n">
        <v>1.3577</v>
      </c>
      <c r="F2" s="4" t="n">
        <v>0.8901</v>
      </c>
      <c r="G2" s="4" t="n">
        <v>0.15542</v>
      </c>
      <c r="H2" s="0" t="n">
        <v>0.1564890574</v>
      </c>
      <c r="I2" s="0" t="n">
        <v>0.1567661622</v>
      </c>
      <c r="J2" s="0" t="n">
        <v>0.1571149496</v>
      </c>
      <c r="K2" s="0" t="n">
        <v>0.1575538784</v>
      </c>
      <c r="L2" s="0" t="n">
        <v>0.158106111</v>
      </c>
      <c r="M2" s="0" t="n">
        <v>0.1588006841</v>
      </c>
      <c r="N2" s="0" t="n">
        <v>0.1596739519</v>
      </c>
      <c r="O2" s="0" t="n">
        <v>0.1607713594</v>
      </c>
      <c r="P2" s="0" t="n">
        <v>0.162149602</v>
      </c>
      <c r="Q2" s="0" t="n">
        <v>0.163879233</v>
      </c>
      <c r="R2" s="0" t="n">
        <v>0.1660477719</v>
      </c>
      <c r="S2" s="0" t="n">
        <v>0.1687633479</v>
      </c>
      <c r="T2" s="0" t="n">
        <v>0.1721588724</v>
      </c>
      <c r="U2" s="0" t="n">
        <v>0.1763966617</v>
      </c>
      <c r="V2" s="0" t="n">
        <v>0.18167331</v>
      </c>
      <c r="W2" s="0" t="n">
        <v>0.1882244233</v>
      </c>
      <c r="X2" s="0" t="n">
        <v>0.196328546</v>
      </c>
      <c r="Y2" s="0" t="n">
        <v>0.2063092329</v>
      </c>
      <c r="Z2" s="0" t="n">
        <v>0.2185337356</v>
      </c>
      <c r="AA2" s="0" t="n">
        <v>0.233406244</v>
      </c>
      <c r="AB2" s="0" t="n">
        <v>0.2513531692</v>
      </c>
      <c r="AC2" s="0" t="n">
        <v>0.2727978222</v>
      </c>
      <c r="AD2" s="0" t="n">
        <v>0.2981224155</v>
      </c>
      <c r="AE2" s="0" t="n">
        <v>0.3276170538</v>
      </c>
      <c r="AF2" s="0" t="n">
        <v>0.361418635</v>
      </c>
      <c r="AG2" s="0" t="n">
        <v>0.3994472544</v>
      </c>
      <c r="AH2" s="0" t="n">
        <v>0.441352757</v>
      </c>
      <c r="AI2" s="0" t="n">
        <v>0.4864874061</v>
      </c>
      <c r="AJ2" s="0" t="n">
        <v>0.5339195121</v>
      </c>
      <c r="AK2" s="0" t="n">
        <v>0.5824954903</v>
      </c>
      <c r="AL2" s="0" t="n">
        <v>0.6309451395</v>
      </c>
      <c r="AM2" s="0" t="n">
        <v>0.6780113379</v>
      </c>
      <c r="AN2" s="0" t="n">
        <v>0.722576944</v>
      </c>
      <c r="AO2" s="0" t="n">
        <v>0.7637626792</v>
      </c>
      <c r="AP2" s="0" t="n">
        <v>0.8009796362</v>
      </c>
      <c r="AQ2" s="0" t="n">
        <v>0.8339339507</v>
      </c>
      <c r="AR2" s="0" t="n">
        <v>0.8625930502</v>
      </c>
      <c r="AS2" s="0" t="n">
        <v>0.8871290121</v>
      </c>
      <c r="AT2" s="0" t="n">
        <v>0.9078546103</v>
      </c>
      <c r="AU2" s="0" t="n">
        <v>0.9251637616</v>
      </c>
      <c r="AV2" s="0" t="n">
        <v>0.9394829656</v>
      </c>
      <c r="AW2" s="0" t="n">
        <v>4.60079E-005</v>
      </c>
      <c r="AX2" s="0" t="n">
        <v>7.27972E-005</v>
      </c>
      <c r="AY2" s="0" t="n">
        <v>0.0001151034</v>
      </c>
      <c r="AZ2" s="0" t="n">
        <v>0.0001818345</v>
      </c>
      <c r="BA2" s="0" t="n">
        <v>0.000286933</v>
      </c>
      <c r="BB2" s="0" t="n">
        <v>0.000452147</v>
      </c>
      <c r="BC2" s="0" t="n">
        <v>0.0007112508</v>
      </c>
      <c r="BD2" s="0" t="n">
        <v>0.0011164101</v>
      </c>
      <c r="BE2" s="0" t="n">
        <v>0.0017476451</v>
      </c>
      <c r="BF2" s="0" t="n">
        <v>0.0027266598</v>
      </c>
      <c r="BG2" s="0" t="n">
        <v>0.0042365902</v>
      </c>
      <c r="BH2" s="0" t="n">
        <v>0.0065493781</v>
      </c>
      <c r="BI2" s="0" t="n">
        <v>0.0100622217</v>
      </c>
      <c r="BJ2" s="0" t="n">
        <v>0.0153434979</v>
      </c>
      <c r="BK2" s="0" t="n">
        <v>0.0231860952</v>
      </c>
      <c r="BL2" s="0" t="n">
        <v>0.0346616085</v>
      </c>
      <c r="BM2" s="0" t="n">
        <v>0.0511619481</v>
      </c>
      <c r="BN2" s="0" t="n">
        <v>0.0744060699</v>
      </c>
      <c r="BO2" s="0" t="n">
        <v>0.1063808386</v>
      </c>
      <c r="BP2" s="0" t="n">
        <v>0.1491807233</v>
      </c>
      <c r="BQ2" s="0" t="n">
        <v>0.204717091</v>
      </c>
      <c r="BR2" s="0" t="n">
        <v>0.2742901801</v>
      </c>
      <c r="BS2" s="0" t="n">
        <v>0.3580579189</v>
      </c>
      <c r="BT2" s="0" t="n">
        <v>0.4544912384</v>
      </c>
      <c r="BU2" s="0" t="n">
        <v>0.5599616411</v>
      </c>
      <c r="BV2" s="0" t="n">
        <v>0.6686398811</v>
      </c>
      <c r="BW2" s="0" t="n">
        <v>0.7728648081</v>
      </c>
      <c r="BX2" s="0" t="n">
        <v>0.8640447631</v>
      </c>
      <c r="BY2" s="0" t="n">
        <v>0.9339845031</v>
      </c>
      <c r="BZ2" s="0" t="n">
        <v>0.9763415967</v>
      </c>
      <c r="CA2" s="0" t="n">
        <v>0.987802649</v>
      </c>
      <c r="CB2" s="0" t="n">
        <v>0.9686166496</v>
      </c>
      <c r="CC2" s="0" t="n">
        <v>0.9223353454</v>
      </c>
      <c r="CD2" s="0" t="n">
        <v>0.8548905979</v>
      </c>
      <c r="CE2" s="0" t="n">
        <v>0.7733439104</v>
      </c>
      <c r="CF2" s="0" t="n">
        <v>0.6846847497</v>
      </c>
      <c r="CG2" s="0" t="n">
        <v>0.5949466734</v>
      </c>
      <c r="CH2" s="0" t="n">
        <v>0.5087404208</v>
      </c>
      <c r="CI2" s="0" t="n">
        <v>0.4291594978</v>
      </c>
      <c r="CJ2" s="0" t="n">
        <v>0.3579394655</v>
      </c>
      <c r="CK2" s="0" t="n">
        <v>0.2957430194</v>
      </c>
    </row>
    <row r="3" customFormat="false" ht="13" hidden="false" customHeight="false" outlineLevel="0" collapsed="false">
      <c r="A3" s="0" t="n">
        <v>37</v>
      </c>
      <c r="B3" s="0" t="s">
        <v>89</v>
      </c>
      <c r="C3" s="3" t="n">
        <v>0.331</v>
      </c>
      <c r="D3" s="3" t="n">
        <v>0.424</v>
      </c>
      <c r="E3" s="4" t="n">
        <v>0.8652</v>
      </c>
      <c r="F3" s="4" t="n">
        <v>0.9874</v>
      </c>
      <c r="G3" s="4" t="n">
        <v>0.1069</v>
      </c>
      <c r="H3" s="0" t="n">
        <v>0.1177951658</v>
      </c>
      <c r="I3" s="0" t="n">
        <v>0.1194971684</v>
      </c>
      <c r="J3" s="0" t="n">
        <v>0.1214606633</v>
      </c>
      <c r="K3" s="0" t="n">
        <v>0.1237243564</v>
      </c>
      <c r="L3" s="0" t="n">
        <v>0.1263321932</v>
      </c>
      <c r="M3" s="0" t="n">
        <v>0.1293339057</v>
      </c>
      <c r="N3" s="0" t="n">
        <v>0.1327855578</v>
      </c>
      <c r="O3" s="0" t="n">
        <v>0.1367500696</v>
      </c>
      <c r="P3" s="0" t="n">
        <v>0.1412976838</v>
      </c>
      <c r="Q3" s="0" t="n">
        <v>0.1465063334</v>
      </c>
      <c r="R3" s="0" t="n">
        <v>0.1524618511</v>
      </c>
      <c r="S3" s="0" t="n">
        <v>0.1592579511</v>
      </c>
      <c r="T3" s="0" t="n">
        <v>0.1669958922</v>
      </c>
      <c r="U3" s="0" t="n">
        <v>0.1757837214</v>
      </c>
      <c r="V3" s="0" t="n">
        <v>0.18573498</v>
      </c>
      <c r="W3" s="0" t="n">
        <v>0.196966748</v>
      </c>
      <c r="X3" s="0" t="n">
        <v>0.2095969049</v>
      </c>
      <c r="Y3" s="0" t="n">
        <v>0.2237405032</v>
      </c>
      <c r="Z3" s="0" t="n">
        <v>0.2395051885</v>
      </c>
      <c r="AA3" s="0" t="n">
        <v>0.256985668</v>
      </c>
      <c r="AB3" s="0" t="n">
        <v>0.276257324</v>
      </c>
      <c r="AC3" s="0" t="n">
        <v>0.2973691987</v>
      </c>
      <c r="AD3" s="0" t="n">
        <v>0.3203367233</v>
      </c>
      <c r="AE3" s="0" t="n">
        <v>0.345134728</v>
      </c>
      <c r="AF3" s="0" t="n">
        <v>0.3716914033</v>
      </c>
      <c r="AG3" s="0" t="n">
        <v>0.3998839777</v>
      </c>
      <c r="AH3" s="0" t="n">
        <v>0.4295368715</v>
      </c>
      <c r="AI3" s="0" t="n">
        <v>0.4604229721</v>
      </c>
      <c r="AJ3" s="0" t="n">
        <v>0.4922684259</v>
      </c>
      <c r="AK3" s="0" t="n">
        <v>0.5247609802</v>
      </c>
      <c r="AL3" s="0" t="n">
        <v>0.5575614744</v>
      </c>
      <c r="AM3" s="0" t="n">
        <v>0.5903176589</v>
      </c>
      <c r="AN3" s="0" t="n">
        <v>0.6226791791</v>
      </c>
      <c r="AO3" s="0" t="n">
        <v>0.6543123883</v>
      </c>
      <c r="AP3" s="0" t="n">
        <v>0.6849136828</v>
      </c>
      <c r="AQ3" s="0" t="n">
        <v>0.7142202654</v>
      </c>
      <c r="AR3" s="0" t="n">
        <v>0.742017619</v>
      </c>
      <c r="AS3" s="0" t="n">
        <v>0.7681433986</v>
      </c>
      <c r="AT3" s="0" t="n">
        <v>0.7924878761</v>
      </c>
      <c r="AU3" s="0" t="n">
        <v>0.8149914067</v>
      </c>
      <c r="AV3" s="0" t="n">
        <v>0.8356396037</v>
      </c>
      <c r="AW3" s="0" t="n">
        <v>0.0024112394</v>
      </c>
      <c r="AX3" s="0" t="n">
        <v>0.0031713903</v>
      </c>
      <c r="AY3" s="0" t="n">
        <v>0.0041592839</v>
      </c>
      <c r="AZ3" s="0" t="n">
        <v>0.0054374233</v>
      </c>
      <c r="BA3" s="0" t="n">
        <v>0.0070828268</v>
      </c>
      <c r="BB3" s="0" t="n">
        <v>0.0091892423</v>
      </c>
      <c r="BC3" s="0" t="n">
        <v>0.0118691988</v>
      </c>
      <c r="BD3" s="0" t="n">
        <v>0.0152556381</v>
      </c>
      <c r="BE3" s="0" t="n">
        <v>0.019502787</v>
      </c>
      <c r="BF3" s="0" t="n">
        <v>0.0247858528</v>
      </c>
      <c r="BG3" s="0" t="n">
        <v>0.0312990729</v>
      </c>
      <c r="BH3" s="0" t="n">
        <v>0.0392516228</v>
      </c>
      <c r="BI3" s="0" t="n">
        <v>0.0488609172</v>
      </c>
      <c r="BJ3" s="0" t="n">
        <v>0.0603429339</v>
      </c>
      <c r="BK3" s="0" t="n">
        <v>0.0738993612</v>
      </c>
      <c r="BL3" s="0" t="n">
        <v>0.0897016154</v>
      </c>
      <c r="BM3" s="0" t="n">
        <v>0.1078721072</v>
      </c>
      <c r="BN3" s="0" t="n">
        <v>0.1284635262</v>
      </c>
      <c r="BO3" s="0" t="n">
        <v>0.1514373667</v>
      </c>
      <c r="BP3" s="0" t="n">
        <v>0.176643401</v>
      </c>
      <c r="BQ3" s="0" t="n">
        <v>0.2038022773</v>
      </c>
      <c r="BR3" s="0" t="n">
        <v>0.232493811</v>
      </c>
      <c r="BS3" s="0" t="n">
        <v>0.2621537362</v>
      </c>
      <c r="BT3" s="0" t="n">
        <v>0.2920815498</v>
      </c>
      <c r="BU3" s="0" t="n">
        <v>0.3214614751</v>
      </c>
      <c r="BV3" s="0" t="n">
        <v>0.3493973815</v>
      </c>
      <c r="BW3" s="0" t="n">
        <v>0.3749607514</v>
      </c>
      <c r="BX3" s="0" t="n">
        <v>0.3972486524</v>
      </c>
      <c r="BY3" s="0" t="n">
        <v>0.4154465284</v>
      </c>
      <c r="BZ3" s="0" t="n">
        <v>0.4288889724</v>
      </c>
      <c r="CA3" s="0" t="n">
        <v>0.4371109947</v>
      </c>
      <c r="CB3" s="0" t="n">
        <v>0.4398829985</v>
      </c>
      <c r="CC3" s="0" t="n">
        <v>0.437224737</v>
      </c>
      <c r="CD3" s="0" t="n">
        <v>0.4293966005</v>
      </c>
      <c r="CE3" s="0" t="n">
        <v>0.4168699841</v>
      </c>
      <c r="CF3" s="0" t="n">
        <v>0.4002814752</v>
      </c>
      <c r="CG3" s="0" t="n">
        <v>0.3803775144</v>
      </c>
      <c r="CH3" s="0" t="n">
        <v>0.3579567425</v>
      </c>
      <c r="CI3" s="0" t="n">
        <v>0.3338164944</v>
      </c>
      <c r="CJ3" s="0" t="n">
        <v>0.3087082279</v>
      </c>
      <c r="CK3" s="0" t="n">
        <v>0.2833045796</v>
      </c>
    </row>
    <row r="4" customFormat="false" ht="13" hidden="false" customHeight="false" outlineLevel="0" collapsed="false">
      <c r="A4" s="0" t="n">
        <v>13</v>
      </c>
      <c r="B4" s="0" t="s">
        <v>89</v>
      </c>
      <c r="C4" s="3" t="n">
        <v>0.279</v>
      </c>
      <c r="D4" s="3" t="n">
        <v>0.218</v>
      </c>
      <c r="E4" s="4" t="n">
        <v>1.0635</v>
      </c>
      <c r="F4" s="4" t="n">
        <v>1.5004</v>
      </c>
      <c r="G4" s="4" t="n">
        <v>0.22843</v>
      </c>
      <c r="H4" s="0" t="n">
        <v>0.2298040083</v>
      </c>
      <c r="I4" s="0" t="n">
        <v>0.2300757253</v>
      </c>
      <c r="J4" s="0" t="n">
        <v>0.2304010381</v>
      </c>
      <c r="K4" s="0" t="n">
        <v>0.2307904589</v>
      </c>
      <c r="L4" s="0" t="n">
        <v>0.2312565355</v>
      </c>
      <c r="M4" s="0" t="n">
        <v>0.2318142348</v>
      </c>
      <c r="N4" s="0" t="n">
        <v>0.2324813929</v>
      </c>
      <c r="O4" s="0" t="n">
        <v>0.2332792424</v>
      </c>
      <c r="P4" s="0" t="n">
        <v>0.2342330262</v>
      </c>
      <c r="Q4" s="0" t="n">
        <v>0.2353727083</v>
      </c>
      <c r="R4" s="0" t="n">
        <v>0.2367337905</v>
      </c>
      <c r="S4" s="0" t="n">
        <v>0.2383582412</v>
      </c>
      <c r="T4" s="0" t="n">
        <v>0.2402955391</v>
      </c>
      <c r="U4" s="0" t="n">
        <v>0.242603827</v>
      </c>
      <c r="V4" s="0" t="n">
        <v>0.2453511608</v>
      </c>
      <c r="W4" s="0" t="n">
        <v>0.2486168212</v>
      </c>
      <c r="X4" s="0" t="n">
        <v>0.2524926342</v>
      </c>
      <c r="Y4" s="0" t="n">
        <v>0.2570842142</v>
      </c>
      <c r="Z4" s="0" t="n">
        <v>0.262512002</v>
      </c>
      <c r="AA4" s="0" t="n">
        <v>0.268911917</v>
      </c>
      <c r="AB4" s="0" t="n">
        <v>0.2764353801</v>
      </c>
      <c r="AC4" s="0" t="n">
        <v>0.2852483939</v>
      </c>
      <c r="AD4" s="0" t="n">
        <v>0.2955292976</v>
      </c>
      <c r="AE4" s="0" t="n">
        <v>0.30746476</v>
      </c>
      <c r="AF4" s="0" t="n">
        <v>0.3212435633</v>
      </c>
      <c r="AG4" s="0" t="n">
        <v>0.3370477836</v>
      </c>
      <c r="AH4" s="0" t="n">
        <v>0.3550411468</v>
      </c>
      <c r="AI4" s="0" t="n">
        <v>0.3753546512</v>
      </c>
      <c r="AJ4" s="0" t="n">
        <v>0.3980700326</v>
      </c>
      <c r="AK4" s="0" t="n">
        <v>0.4232022776</v>
      </c>
      <c r="AL4" s="0" t="n">
        <v>0.4506830866</v>
      </c>
      <c r="AM4" s="0" t="n">
        <v>0.480347788</v>
      </c>
      <c r="AN4" s="0" t="n">
        <v>0.511928484</v>
      </c>
      <c r="AO4" s="0" t="n">
        <v>0.5450559439</v>
      </c>
      <c r="AP4" s="0" t="n">
        <v>0.5792718079</v>
      </c>
      <c r="AQ4" s="0" t="n">
        <v>0.614051086</v>
      </c>
      <c r="AR4" s="0" t="n">
        <v>0.6488330288</v>
      </c>
      <c r="AS4" s="0" t="n">
        <v>0.6830567154</v>
      </c>
      <c r="AT4" s="0" t="n">
        <v>0.7161966653</v>
      </c>
      <c r="AU4" s="0" t="n">
        <v>0.7477937724</v>
      </c>
      <c r="AV4" s="0" t="n">
        <v>0.7774778947</v>
      </c>
      <c r="AW4" s="0" t="n">
        <v>3.47438E-005</v>
      </c>
      <c r="AX4" s="0" t="n">
        <v>4.97676E-005</v>
      </c>
      <c r="AY4" s="0" t="n">
        <v>7.12566E-005</v>
      </c>
      <c r="AZ4" s="0" t="n">
        <v>0.0001019705</v>
      </c>
      <c r="BA4" s="0" t="n">
        <v>0.0001458314</v>
      </c>
      <c r="BB4" s="0" t="n">
        <v>0.000208402</v>
      </c>
      <c r="BC4" s="0" t="n">
        <v>0.000297553</v>
      </c>
      <c r="BD4" s="0" t="n">
        <v>0.0004243886</v>
      </c>
      <c r="BE4" s="0" t="n">
        <v>0.0006045224</v>
      </c>
      <c r="BF4" s="0" t="n">
        <v>0.0008598177</v>
      </c>
      <c r="BG4" s="0" t="n">
        <v>0.0012207406</v>
      </c>
      <c r="BH4" s="0" t="n">
        <v>0.0017294979</v>
      </c>
      <c r="BI4" s="0" t="n">
        <v>0.002444155</v>
      </c>
      <c r="BJ4" s="0" t="n">
        <v>0.0034439318</v>
      </c>
      <c r="BK4" s="0" t="n">
        <v>0.0048358401</v>
      </c>
      <c r="BL4" s="0" t="n">
        <v>0.0067627241</v>
      </c>
      <c r="BM4" s="0" t="n">
        <v>0.0094125639</v>
      </c>
      <c r="BN4" s="0" t="n">
        <v>0.013028548</v>
      </c>
      <c r="BO4" s="0" t="n">
        <v>0.0179188784</v>
      </c>
      <c r="BP4" s="0" t="n">
        <v>0.0244645161</v>
      </c>
      <c r="BQ4" s="0" t="n">
        <v>0.0331221374</v>
      </c>
      <c r="BR4" s="0" t="n">
        <v>0.0444185802</v>
      </c>
      <c r="BS4" s="0" t="n">
        <v>0.0589322708</v>
      </c>
      <c r="BT4" s="0" t="n">
        <v>0.0772569649</v>
      </c>
      <c r="BU4" s="0" t="n">
        <v>0.0999441211</v>
      </c>
      <c r="BV4" s="0" t="n">
        <v>0.127422892</v>
      </c>
      <c r="BW4" s="0" t="n">
        <v>0.1599013164</v>
      </c>
      <c r="BX4" s="0" t="n">
        <v>0.1972585692</v>
      </c>
      <c r="BY4" s="0" t="n">
        <v>0.238945034</v>
      </c>
      <c r="BZ4" s="0" t="n">
        <v>0.2839125951</v>
      </c>
      <c r="CA4" s="0" t="n">
        <v>0.3305994651</v>
      </c>
      <c r="CB4" s="0" t="n">
        <v>0.3769897021</v>
      </c>
      <c r="CC4" s="0" t="n">
        <v>0.4207561604</v>
      </c>
      <c r="CD4" s="0" t="n">
        <v>0.4594780228</v>
      </c>
      <c r="CE4" s="0" t="n">
        <v>0.490904186</v>
      </c>
      <c r="CF4" s="0" t="n">
        <v>0.5132177869</v>
      </c>
      <c r="CG4" s="0" t="n">
        <v>0.5252513995</v>
      </c>
      <c r="CH4" s="0" t="n">
        <v>0.5266105165</v>
      </c>
      <c r="CI4" s="0" t="n">
        <v>0.5176834323</v>
      </c>
      <c r="CJ4" s="0" t="n">
        <v>0.4995421064</v>
      </c>
      <c r="CK4" s="0" t="n">
        <v>0.4737621978</v>
      </c>
    </row>
    <row r="5" customFormat="false" ht="13" hidden="false" customHeight="false" outlineLevel="0" collapsed="false">
      <c r="A5" s="0" t="n">
        <v>28</v>
      </c>
      <c r="B5" s="5" t="s">
        <v>90</v>
      </c>
      <c r="C5" s="6" t="n">
        <v>0.26</v>
      </c>
      <c r="D5" s="6" t="n">
        <v>0.482</v>
      </c>
      <c r="E5" s="7" t="n">
        <v>1.9119</v>
      </c>
      <c r="F5" s="7" t="n">
        <v>1.2521</v>
      </c>
      <c r="G5" s="7" t="n">
        <v>0.14322</v>
      </c>
      <c r="H5" s="0" t="n">
        <v>0.1432419902</v>
      </c>
      <c r="I5" s="0" t="n">
        <v>0.1432504356</v>
      </c>
      <c r="J5" s="0" t="n">
        <v>0.1432621244</v>
      </c>
      <c r="K5" s="0" t="n">
        <v>0.1432783019</v>
      </c>
      <c r="L5" s="0" t="n">
        <v>0.1433006916</v>
      </c>
      <c r="M5" s="0" t="n">
        <v>0.1433316785</v>
      </c>
      <c r="N5" s="0" t="n">
        <v>0.1433745629</v>
      </c>
      <c r="O5" s="0" t="n">
        <v>0.1434339106</v>
      </c>
      <c r="P5" s="0" t="n">
        <v>0.1435160382</v>
      </c>
      <c r="Q5" s="0" t="n">
        <v>0.1436296824</v>
      </c>
      <c r="R5" s="0" t="n">
        <v>0.1437869238</v>
      </c>
      <c r="S5" s="0" t="n">
        <v>0.1440044613</v>
      </c>
      <c r="T5" s="0" t="n">
        <v>0.1443053655</v>
      </c>
      <c r="U5" s="0" t="n">
        <v>0.1447214883</v>
      </c>
      <c r="V5" s="0" t="n">
        <v>0.1452967628</v>
      </c>
      <c r="W5" s="0" t="n">
        <v>0.1460917059</v>
      </c>
      <c r="X5" s="0" t="n">
        <v>0.1471895239</v>
      </c>
      <c r="Y5" s="0" t="n">
        <v>0.1487043289</v>
      </c>
      <c r="Z5" s="0" t="n">
        <v>0.1507920642</v>
      </c>
      <c r="AA5" s="0" t="n">
        <v>0.1536647926</v>
      </c>
      <c r="AB5" s="0" t="n">
        <v>0.1576089248</v>
      </c>
      <c r="AC5" s="0" t="n">
        <v>0.1630076067</v>
      </c>
      <c r="AD5" s="0" t="n">
        <v>0.1703665827</v>
      </c>
      <c r="AE5" s="0" t="n">
        <v>0.1803409712</v>
      </c>
      <c r="AF5" s="0" t="n">
        <v>0.1937569753</v>
      </c>
      <c r="AG5" s="0" t="n">
        <v>0.2116170934</v>
      </c>
      <c r="AH5" s="0" t="n">
        <v>0.2350700287</v>
      </c>
      <c r="AI5" s="0" t="n">
        <v>0.2653193597</v>
      </c>
      <c r="AJ5" s="0" t="n">
        <v>0.3034441291</v>
      </c>
      <c r="AK5" s="0" t="n">
        <v>0.3501206561</v>
      </c>
      <c r="AL5" s="0" t="n">
        <v>0.4052792099</v>
      </c>
      <c r="AM5" s="0" t="n">
        <v>0.4677984183</v>
      </c>
      <c r="AN5" s="0" t="n">
        <v>0.5353972646</v>
      </c>
      <c r="AO5" s="0" t="n">
        <v>0.6048626402</v>
      </c>
      <c r="AP5" s="0" t="n">
        <v>0.6726121757</v>
      </c>
      <c r="AQ5" s="0" t="n">
        <v>0.7354034828</v>
      </c>
      <c r="AR5" s="0" t="n">
        <v>0.7909083292</v>
      </c>
      <c r="AS5" s="0" t="n">
        <v>0.8379558976</v>
      </c>
      <c r="AT5" s="0" t="n">
        <v>0.8764369028</v>
      </c>
      <c r="AU5" s="0" t="n">
        <v>0.9070029629</v>
      </c>
      <c r="AV5" s="0" t="n">
        <v>0.9307222496</v>
      </c>
      <c r="AW5" s="0" t="n">
        <v>4.1624124E-008</v>
      </c>
      <c r="AX5" s="0" t="n">
        <v>7.9729859E-008</v>
      </c>
      <c r="AY5" s="0" t="n">
        <v>1.5271515E-007</v>
      </c>
      <c r="AZ5" s="0" t="n">
        <v>2.9249795E-007</v>
      </c>
      <c r="BA5" s="0" t="n">
        <v>5.6018989E-007</v>
      </c>
      <c r="BB5" s="0" t="n">
        <v>1.0727749E-006</v>
      </c>
      <c r="BC5" s="0" t="n">
        <v>2.0541293E-006</v>
      </c>
      <c r="BD5" s="0" t="n">
        <v>3.9325308E-006</v>
      </c>
      <c r="BE5" s="0" t="n">
        <v>7.5268446E-006</v>
      </c>
      <c r="BF5" s="0" t="n">
        <v>1.44016E-005</v>
      </c>
      <c r="BG5" s="0" t="n">
        <v>2.7543E-005</v>
      </c>
      <c r="BH5" s="0" t="n">
        <v>5.26426E-005</v>
      </c>
      <c r="BI5" s="0" t="n">
        <v>0.000100528</v>
      </c>
      <c r="BJ5" s="0" t="n">
        <v>0.0001917419</v>
      </c>
      <c r="BK5" s="0" t="n">
        <v>0.0003651168</v>
      </c>
      <c r="BL5" s="0" t="n">
        <v>0.0006936881</v>
      </c>
      <c r="BM5" s="0" t="n">
        <v>0.0013138661</v>
      </c>
      <c r="BN5" s="0" t="n">
        <v>0.0024780065</v>
      </c>
      <c r="BO5" s="0" t="n">
        <v>0.004646894</v>
      </c>
      <c r="BP5" s="0" t="n">
        <v>0.008647017</v>
      </c>
      <c r="BQ5" s="0" t="n">
        <v>0.0159253239</v>
      </c>
      <c r="BR5" s="0" t="n">
        <v>0.0289333562</v>
      </c>
      <c r="BS5" s="0" t="n">
        <v>0.0516452988</v>
      </c>
      <c r="BT5" s="0" t="n">
        <v>0.0901314001</v>
      </c>
      <c r="BU5" s="0" t="n">
        <v>0.1529416422</v>
      </c>
      <c r="BV5" s="0" t="n">
        <v>0.250818971</v>
      </c>
      <c r="BW5" s="0" t="n">
        <v>0.3950769068</v>
      </c>
      <c r="BX5" s="0" t="n">
        <v>0.5940938589</v>
      </c>
      <c r="BY5" s="0" t="n">
        <v>0.848069983</v>
      </c>
      <c r="BZ5" s="0" t="n">
        <v>1.1435031636</v>
      </c>
      <c r="CA5" s="0" t="n">
        <v>1.4502947823</v>
      </c>
      <c r="CB5" s="0" t="n">
        <v>1.7248658586</v>
      </c>
      <c r="CC5" s="0" t="n">
        <v>1.9207421879</v>
      </c>
      <c r="CD5" s="0" t="n">
        <v>2.0035574514</v>
      </c>
      <c r="CE5" s="0" t="n">
        <v>1.963140897</v>
      </c>
      <c r="CF5" s="0" t="n">
        <v>1.8158068739</v>
      </c>
      <c r="CG5" s="0" t="n">
        <v>1.5960311446</v>
      </c>
      <c r="CH5" s="0" t="n">
        <v>1.3432293792</v>
      </c>
      <c r="CI5" s="0" t="n">
        <v>1.0907662747</v>
      </c>
      <c r="CJ5" s="0" t="n">
        <v>0.8607934919</v>
      </c>
      <c r="CK5" s="0" t="n">
        <v>0.6643178495</v>
      </c>
    </row>
    <row r="6" customFormat="false" ht="13" hidden="false" customHeight="false" outlineLevel="0" collapsed="false">
      <c r="A6" s="0" t="n">
        <v>46</v>
      </c>
      <c r="B6" s="0" t="s">
        <v>90</v>
      </c>
      <c r="C6" s="3" t="n">
        <v>0.42</v>
      </c>
      <c r="D6" s="3" t="n">
        <v>0.529</v>
      </c>
      <c r="E6" s="4" t="n">
        <v>1.5241</v>
      </c>
      <c r="F6" s="4" t="n">
        <v>0.6184</v>
      </c>
      <c r="G6" s="4" t="n">
        <v>0.17458</v>
      </c>
      <c r="H6" s="0" t="n">
        <v>0.1755127524</v>
      </c>
      <c r="I6" s="0" t="n">
        <v>0.1757882189</v>
      </c>
      <c r="J6" s="0" t="n">
        <v>0.1761448836</v>
      </c>
      <c r="K6" s="0" t="n">
        <v>0.1766065765</v>
      </c>
      <c r="L6" s="0" t="n">
        <v>0.1772040502</v>
      </c>
      <c r="M6" s="0" t="n">
        <v>0.1779769441</v>
      </c>
      <c r="N6" s="0" t="n">
        <v>0.1789762715</v>
      </c>
      <c r="O6" s="0" t="n">
        <v>0.1802675512</v>
      </c>
      <c r="P6" s="0" t="n">
        <v>0.1819347101</v>
      </c>
      <c r="Q6" s="0" t="n">
        <v>0.1840848872</v>
      </c>
      <c r="R6" s="0" t="n">
        <v>0.1868542449</v>
      </c>
      <c r="S6" s="0" t="n">
        <v>0.1904148272</v>
      </c>
      <c r="T6" s="0" t="n">
        <v>0.1949823678</v>
      </c>
      <c r="U6" s="0" t="n">
        <v>0.200824701</v>
      </c>
      <c r="V6" s="0" t="n">
        <v>0.2082700049</v>
      </c>
      <c r="W6" s="0" t="n">
        <v>0.2177134537</v>
      </c>
      <c r="X6" s="0" t="n">
        <v>0.2296199224</v>
      </c>
      <c r="Y6" s="0" t="n">
        <v>0.244519191</v>
      </c>
      <c r="Z6" s="0" t="n">
        <v>0.2629888285</v>
      </c>
      <c r="AA6" s="0" t="n">
        <v>0.2856190698</v>
      </c>
      <c r="AB6" s="0" t="n">
        <v>0.3129544455</v>
      </c>
      <c r="AC6" s="0" t="n">
        <v>0.3454099945</v>
      </c>
      <c r="AD6" s="0" t="n">
        <v>0.3831668264</v>
      </c>
      <c r="AE6" s="0" t="n">
        <v>0.4260626547</v>
      </c>
      <c r="AF6" s="0" t="n">
        <v>0.4735049834</v>
      </c>
      <c r="AG6" s="0" t="n">
        <v>0.5244415655</v>
      </c>
      <c r="AH6" s="0" t="n">
        <v>0.5774167211</v>
      </c>
      <c r="AI6" s="0" t="n">
        <v>0.6307194221</v>
      </c>
      <c r="AJ6" s="0" t="n">
        <v>0.6825962445</v>
      </c>
      <c r="AK6" s="0" t="n">
        <v>0.73147556</v>
      </c>
      <c r="AL6" s="0" t="n">
        <v>0.7761444636</v>
      </c>
      <c r="AM6" s="0" t="n">
        <v>0.8158399625</v>
      </c>
      <c r="AN6" s="0" t="n">
        <v>0.8502486798</v>
      </c>
      <c r="AO6" s="0" t="n">
        <v>0.8794371314</v>
      </c>
      <c r="AP6" s="0" t="n">
        <v>0.9037468418</v>
      </c>
      <c r="AQ6" s="0" t="n">
        <v>0.9236855634</v>
      </c>
      <c r="AR6" s="0" t="n">
        <v>0.9398348026</v>
      </c>
      <c r="AS6" s="0" t="n">
        <v>0.9527820369</v>
      </c>
      <c r="AT6" s="0" t="n">
        <v>0.9630775236</v>
      </c>
      <c r="AU6" s="0" t="n">
        <v>0.9712112103</v>
      </c>
      <c r="AV6" s="0" t="n">
        <v>0.9776040121</v>
      </c>
      <c r="AW6" s="0" t="n">
        <v>4.02701E-005</v>
      </c>
      <c r="AX6" s="0" t="n">
        <v>6.74396E-005</v>
      </c>
      <c r="AY6" s="0" t="n">
        <v>0.0001128547</v>
      </c>
      <c r="AZ6" s="0" t="n">
        <v>0.0001886693</v>
      </c>
      <c r="BA6" s="0" t="n">
        <v>0.0003150196</v>
      </c>
      <c r="BB6" s="0" t="n">
        <v>0.0005251361</v>
      </c>
      <c r="BC6" s="0" t="n">
        <v>0.0008735828</v>
      </c>
      <c r="BD6" s="0" t="n">
        <v>0.0014493725</v>
      </c>
      <c r="BE6" s="0" t="n">
        <v>0.0023965048</v>
      </c>
      <c r="BF6" s="0" t="n">
        <v>0.0039454411</v>
      </c>
      <c r="BG6" s="0" t="n">
        <v>0.0064599595</v>
      </c>
      <c r="BH6" s="0" t="n">
        <v>0.0105042061</v>
      </c>
      <c r="BI6" s="0" t="n">
        <v>0.0169334712</v>
      </c>
      <c r="BJ6" s="0" t="n">
        <v>0.0270074124</v>
      </c>
      <c r="BK6" s="0" t="n">
        <v>0.0425135443</v>
      </c>
      <c r="BL6" s="0" t="n">
        <v>0.0658694224</v>
      </c>
      <c r="BM6" s="0" t="n">
        <v>0.1001442221</v>
      </c>
      <c r="BN6" s="0" t="n">
        <v>0.1489109</v>
      </c>
      <c r="BO6" s="0" t="n">
        <v>0.2158255396</v>
      </c>
      <c r="BP6" s="0" t="n">
        <v>0.3038568814</v>
      </c>
      <c r="BQ6" s="0" t="n">
        <v>0.4141817792</v>
      </c>
      <c r="BR6" s="0" t="n">
        <v>0.5449259848</v>
      </c>
      <c r="BS6" s="0" t="n">
        <v>0.6901259642</v>
      </c>
      <c r="BT6" s="0" t="n">
        <v>0.8394249657</v>
      </c>
      <c r="BU6" s="0" t="n">
        <v>0.9789689827</v>
      </c>
      <c r="BV6" s="0" t="n">
        <v>1.0936391469</v>
      </c>
      <c r="BW6" s="0" t="n">
        <v>1.170188567</v>
      </c>
      <c r="BX6" s="0" t="n">
        <v>1.2003012868</v>
      </c>
      <c r="BY6" s="0" t="n">
        <v>1.1824374042</v>
      </c>
      <c r="BZ6" s="0" t="n">
        <v>1.1217764122</v>
      </c>
      <c r="CA6" s="0" t="n">
        <v>1.0284055595</v>
      </c>
      <c r="CB6" s="0" t="n">
        <v>0.9146047745</v>
      </c>
      <c r="CC6" s="0" t="n">
        <v>0.792258784</v>
      </c>
      <c r="CD6" s="0" t="n">
        <v>0.6710977211</v>
      </c>
      <c r="CE6" s="0" t="n">
        <v>0.5579519656</v>
      </c>
      <c r="CF6" s="0" t="n">
        <v>0.456818186</v>
      </c>
      <c r="CG6" s="0" t="n">
        <v>0.3693862662</v>
      </c>
      <c r="CH6" s="0" t="n">
        <v>0.2957149</v>
      </c>
      <c r="CI6" s="0" t="n">
        <v>0.2348578252</v>
      </c>
      <c r="CJ6" s="0" t="n">
        <v>0.185352799</v>
      </c>
      <c r="CK6" s="0" t="n">
        <v>0.1455590145</v>
      </c>
    </row>
    <row r="7" customFormat="false" ht="13" hidden="false" customHeight="false" outlineLevel="0" collapsed="false">
      <c r="A7" s="0" t="n">
        <v>12</v>
      </c>
      <c r="B7" s="0" t="s">
        <v>91</v>
      </c>
      <c r="C7" s="3" t="n">
        <v>0.43</v>
      </c>
      <c r="D7" s="3" t="n">
        <v>0.35</v>
      </c>
      <c r="E7" s="4" t="n">
        <v>0.6431</v>
      </c>
      <c r="F7" s="4" t="n">
        <v>0.5481</v>
      </c>
      <c r="G7" s="4" t="n">
        <v>0.2404</v>
      </c>
      <c r="H7" s="0" t="n">
        <v>0.2845203114</v>
      </c>
      <c r="I7" s="0" t="n">
        <v>0.289289654</v>
      </c>
      <c r="J7" s="0" t="n">
        <v>0.2945355468</v>
      </c>
      <c r="K7" s="0" t="n">
        <v>0.3002968886</v>
      </c>
      <c r="L7" s="0" t="n">
        <v>0.3066138286</v>
      </c>
      <c r="M7" s="0" t="n">
        <v>0.313527349</v>
      </c>
      <c r="N7" s="0" t="n">
        <v>0.321078733</v>
      </c>
      <c r="O7" s="0" t="n">
        <v>0.3293089051</v>
      </c>
      <c r="P7" s="0" t="n">
        <v>0.3382576373</v>
      </c>
      <c r="Q7" s="0" t="n">
        <v>0.3479626148</v>
      </c>
      <c r="R7" s="0" t="n">
        <v>0.3584583655</v>
      </c>
      <c r="S7" s="0" t="n">
        <v>0.3697750619</v>
      </c>
      <c r="T7" s="0" t="n">
        <v>0.3819372152</v>
      </c>
      <c r="U7" s="0" t="n">
        <v>0.3949622952</v>
      </c>
      <c r="V7" s="0" t="n">
        <v>0.4088593163</v>
      </c>
      <c r="W7" s="0" t="n">
        <v>0.4236274506</v>
      </c>
      <c r="X7" s="0" t="n">
        <v>0.4392547332</v>
      </c>
      <c r="Y7" s="0" t="n">
        <v>0.4557169403</v>
      </c>
      <c r="Z7" s="0" t="n">
        <v>0.4729767224</v>
      </c>
      <c r="AA7" s="0" t="n">
        <v>0.4909830762</v>
      </c>
      <c r="AB7" s="0" t="n">
        <v>0.509671231</v>
      </c>
      <c r="AC7" s="0" t="n">
        <v>0.52896301</v>
      </c>
      <c r="AD7" s="0" t="n">
        <v>0.5487677044</v>
      </c>
      <c r="AE7" s="0" t="n">
        <v>0.568983467</v>
      </c>
      <c r="AF7" s="0" t="n">
        <v>0.5894991994</v>
      </c>
      <c r="AG7" s="0" t="n">
        <v>0.6101968707</v>
      </c>
      <c r="AH7" s="0" t="n">
        <v>0.6309541699</v>
      </c>
      <c r="AI7" s="0" t="n">
        <v>0.6516473712</v>
      </c>
      <c r="AJ7" s="0" t="n">
        <v>0.6721542695</v>
      </c>
      <c r="AK7" s="0" t="n">
        <v>0.6923570401</v>
      </c>
      <c r="AL7" s="0" t="n">
        <v>0.7121448816</v>
      </c>
      <c r="AM7" s="0" t="n">
        <v>0.7314163198</v>
      </c>
      <c r="AN7" s="0" t="n">
        <v>0.7500810784</v>
      </c>
      <c r="AO7" s="0" t="n">
        <v>0.7680614537</v>
      </c>
      <c r="AP7" s="0" t="n">
        <v>0.7852931701</v>
      </c>
      <c r="AQ7" s="0" t="n">
        <v>0.8017257234</v>
      </c>
      <c r="AR7" s="0" t="n">
        <v>0.8173222506</v>
      </c>
      <c r="AS7" s="0" t="n">
        <v>0.8320589887</v>
      </c>
      <c r="AT7" s="0" t="n">
        <v>0.8459243967</v>
      </c>
      <c r="AU7" s="0" t="n">
        <v>0.8589180263</v>
      </c>
      <c r="AV7" s="0" t="n">
        <v>0.8710492228</v>
      </c>
      <c r="AW7" s="0" t="n">
        <v>0.0101414521</v>
      </c>
      <c r="AX7" s="0" t="n">
        <v>0.0121655749</v>
      </c>
      <c r="AY7" s="0" t="n">
        <v>0.0145425795</v>
      </c>
      <c r="AZ7" s="0" t="n">
        <v>0.0173185079</v>
      </c>
      <c r="BA7" s="0" t="n">
        <v>0.0205409162</v>
      </c>
      <c r="BB7" s="0" t="n">
        <v>0.0242575224</v>
      </c>
      <c r="BC7" s="0" t="n">
        <v>0.028514449</v>
      </c>
      <c r="BD7" s="0" t="n">
        <v>0.033354049</v>
      </c>
      <c r="BE7" s="0" t="n">
        <v>0.0388123332</v>
      </c>
      <c r="BF7" s="0" t="n">
        <v>0.0449160531</v>
      </c>
      <c r="BG7" s="0" t="n">
        <v>0.0516795391</v>
      </c>
      <c r="BH7" s="0" t="n">
        <v>0.0591014424</v>
      </c>
      <c r="BI7" s="0" t="n">
        <v>0.0671615767</v>
      </c>
      <c r="BJ7" s="0" t="n">
        <v>0.0758180991</v>
      </c>
      <c r="BK7" s="0" t="n">
        <v>0.0850052976</v>
      </c>
      <c r="BL7" s="0" t="n">
        <v>0.0946322673</v>
      </c>
      <c r="BM7" s="0" t="n">
        <v>0.1045827374</v>
      </c>
      <c r="BN7" s="0" t="n">
        <v>0.11471627</v>
      </c>
      <c r="BO7" s="0" t="n">
        <v>0.1248709728</v>
      </c>
      <c r="BP7" s="0" t="n">
        <v>0.1348677603</v>
      </c>
      <c r="BQ7" s="0" t="n">
        <v>0.1445160691</v>
      </c>
      <c r="BR7" s="0" t="n">
        <v>0.1536207928</v>
      </c>
      <c r="BS7" s="0" t="n">
        <v>0.1619900649</v>
      </c>
      <c r="BT7" s="0" t="n">
        <v>0.1694434052</v>
      </c>
      <c r="BU7" s="0" t="n">
        <v>0.1758196729</v>
      </c>
      <c r="BV7" s="0" t="n">
        <v>0.1809842498</v>
      </c>
      <c r="BW7" s="0" t="n">
        <v>0.1848349179</v>
      </c>
      <c r="BX7" s="0" t="n">
        <v>0.1873059992</v>
      </c>
      <c r="BY7" s="0" t="n">
        <v>0.1883704719</v>
      </c>
      <c r="BZ7" s="0" t="n">
        <v>0.1880399614</v>
      </c>
      <c r="CA7" s="0" t="n">
        <v>0.1863626879</v>
      </c>
      <c r="CB7" s="0" t="n">
        <v>0.1834196249</v>
      </c>
      <c r="CC7" s="0" t="n">
        <v>0.179319254</v>
      </c>
      <c r="CD7" s="0" t="n">
        <v>0.1741913854</v>
      </c>
      <c r="CE7" s="0" t="n">
        <v>0.1681805395</v>
      </c>
      <c r="CF7" s="0" t="n">
        <v>0.1614393568</v>
      </c>
      <c r="CG7" s="0" t="n">
        <v>0.154122442</v>
      </c>
      <c r="CH7" s="0" t="n">
        <v>0.1463809477</v>
      </c>
      <c r="CI7" s="0" t="n">
        <v>0.1383581005</v>
      </c>
      <c r="CJ7" s="0" t="n">
        <v>0.1301857667</v>
      </c>
      <c r="CK7" s="0" t="n">
        <v>0.1219820617</v>
      </c>
    </row>
    <row r="8" customFormat="false" ht="13" hidden="false" customHeight="false" outlineLevel="0" collapsed="false">
      <c r="A8" s="0" t="n">
        <v>35</v>
      </c>
      <c r="B8" s="5" t="s">
        <v>91</v>
      </c>
      <c r="C8" s="6" t="n">
        <v>0.556</v>
      </c>
      <c r="D8" s="6" t="n">
        <v>0.687</v>
      </c>
      <c r="E8" s="7" t="n">
        <v>1.4766</v>
      </c>
      <c r="F8" s="7" t="n">
        <v>0.1523</v>
      </c>
      <c r="G8" s="7" t="n">
        <v>0.15883</v>
      </c>
      <c r="H8" s="0" t="n">
        <v>0.1626002762</v>
      </c>
      <c r="I8" s="0" t="n">
        <v>0.163669948</v>
      </c>
      <c r="J8" s="0" t="n">
        <v>0.1650408475</v>
      </c>
      <c r="K8" s="0" t="n">
        <v>0.1667963509</v>
      </c>
      <c r="L8" s="0" t="n">
        <v>0.1690419809</v>
      </c>
      <c r="M8" s="0" t="n">
        <v>0.1719106921</v>
      </c>
      <c r="N8" s="0" t="n">
        <v>0.1755690373</v>
      </c>
      <c r="O8" s="0" t="n">
        <v>0.1802240974</v>
      </c>
      <c r="P8" s="0" t="n">
        <v>0.1861308425</v>
      </c>
      <c r="Q8" s="0" t="n">
        <v>0.1935992267</v>
      </c>
      <c r="R8" s="0" t="n">
        <v>0.2029997741</v>
      </c>
      <c r="S8" s="0" t="n">
        <v>0.2147656466</v>
      </c>
      <c r="T8" s="0" t="n">
        <v>0.2293882254</v>
      </c>
      <c r="U8" s="0" t="n">
        <v>0.247402229</v>
      </c>
      <c r="V8" s="0" t="n">
        <v>0.2693557023</v>
      </c>
      <c r="W8" s="0" t="n">
        <v>0.2957605286</v>
      </c>
      <c r="X8" s="0" t="n">
        <v>0.3270214087</v>
      </c>
      <c r="Y8" s="0" t="n">
        <v>0.3633464914</v>
      </c>
      <c r="Z8" s="0" t="n">
        <v>0.404651193</v>
      </c>
      <c r="AA8" s="0" t="n">
        <v>0.4504764879</v>
      </c>
      <c r="AB8" s="0" t="n">
        <v>0.4999497003</v>
      </c>
      <c r="AC8" s="0" t="n">
        <v>0.5518135972</v>
      </c>
      <c r="AD8" s="0" t="n">
        <v>0.6045344844</v>
      </c>
      <c r="AE8" s="0" t="n">
        <v>0.6564748715</v>
      </c>
      <c r="AF8" s="0" t="n">
        <v>0.7060919004</v>
      </c>
      <c r="AG8" s="0" t="n">
        <v>0.752112253</v>
      </c>
      <c r="AH8" s="0" t="n">
        <v>0.7936438349</v>
      </c>
      <c r="AI8" s="0" t="n">
        <v>0.8302085274</v>
      </c>
      <c r="AJ8" s="0" t="n">
        <v>0.8617056897</v>
      </c>
      <c r="AK8" s="0" t="n">
        <v>0.8883317989</v>
      </c>
      <c r="AL8" s="0" t="n">
        <v>0.9104844014</v>
      </c>
      <c r="AM8" s="0" t="n">
        <v>0.9286720854</v>
      </c>
      <c r="AN8" s="0" t="n">
        <v>0.9434424686</v>
      </c>
      <c r="AO8" s="0" t="n">
        <v>0.9553317112</v>
      </c>
      <c r="AP8" s="0" t="n">
        <v>0.9648336749</v>
      </c>
      <c r="AQ8" s="0" t="n">
        <v>0.9723844343</v>
      </c>
      <c r="AR8" s="0" t="n">
        <v>0.9783574614</v>
      </c>
      <c r="AS8" s="0" t="n">
        <v>0.9830654622</v>
      </c>
      <c r="AT8" s="0" t="n">
        <v>0.9867658485</v>
      </c>
      <c r="AU8" s="0" t="n">
        <v>0.9896677948</v>
      </c>
      <c r="AV8" s="0" t="n">
        <v>0.9919396058</v>
      </c>
      <c r="AW8" s="0" t="n">
        <v>0.0006520112</v>
      </c>
      <c r="AX8" s="0" t="n">
        <v>0.001066074</v>
      </c>
      <c r="AY8" s="0" t="n">
        <v>0.0017380918</v>
      </c>
      <c r="AZ8" s="0" t="n">
        <v>0.0028234538</v>
      </c>
      <c r="BA8" s="0" t="n">
        <v>0.0045656403</v>
      </c>
      <c r="BB8" s="0" t="n">
        <v>0.0073406232</v>
      </c>
      <c r="BC8" s="0" t="n">
        <v>0.0117182974</v>
      </c>
      <c r="BD8" s="0" t="n">
        <v>0.0185424631</v>
      </c>
      <c r="BE8" s="0" t="n">
        <v>0.0290258898</v>
      </c>
      <c r="BF8" s="0" t="n">
        <v>0.0448471219</v>
      </c>
      <c r="BG8" s="0" t="n">
        <v>0.0682198001</v>
      </c>
      <c r="BH8" s="0" t="n">
        <v>0.1018847066</v>
      </c>
      <c r="BI8" s="0" t="n">
        <v>0.1489556613</v>
      </c>
      <c r="BJ8" s="0" t="n">
        <v>0.2125453774</v>
      </c>
      <c r="BK8" s="0" t="n">
        <v>0.2951233605</v>
      </c>
      <c r="BL8" s="0" t="n">
        <v>0.3976288747</v>
      </c>
      <c r="BM8" s="0" t="n">
        <v>0.5184774537</v>
      </c>
      <c r="BN8" s="0" t="n">
        <v>0.6527336901</v>
      </c>
      <c r="BO8" s="0" t="n">
        <v>0.7918200644</v>
      </c>
      <c r="BP8" s="0" t="n">
        <v>0.9241125073</v>
      </c>
      <c r="BQ8" s="0" t="n">
        <v>1.0365689084</v>
      </c>
      <c r="BR8" s="0" t="n">
        <v>1.1171521407</v>
      </c>
      <c r="BS8" s="0" t="n">
        <v>1.1573873814</v>
      </c>
      <c r="BT8" s="0" t="n">
        <v>1.1541882938</v>
      </c>
      <c r="BU8" s="0" t="n">
        <v>1.1102938881</v>
      </c>
      <c r="BV8" s="0" t="n">
        <v>1.0332188165</v>
      </c>
      <c r="BW8" s="0" t="n">
        <v>0.9332151127</v>
      </c>
      <c r="BX8" s="0" t="n">
        <v>0.8210333062</v>
      </c>
      <c r="BY8" s="0" t="n">
        <v>0.7061542763</v>
      </c>
      <c r="BZ8" s="0" t="n">
        <v>0.5958051345</v>
      </c>
      <c r="CA8" s="0" t="n">
        <v>0.4947203963</v>
      </c>
      <c r="CB8" s="0" t="n">
        <v>0.4054129617</v>
      </c>
      <c r="CC8" s="0" t="n">
        <v>0.3286870777</v>
      </c>
      <c r="CD8" s="0" t="n">
        <v>0.2641896161</v>
      </c>
      <c r="CE8" s="0" t="n">
        <v>0.2108850406</v>
      </c>
      <c r="CF8" s="0" t="n">
        <v>0.167411919</v>
      </c>
      <c r="CG8" s="0" t="n">
        <v>0.1323228532</v>
      </c>
      <c r="CH8" s="0" t="n">
        <v>0.1042295103</v>
      </c>
      <c r="CI8" s="0" t="n">
        <v>0.0818790061</v>
      </c>
      <c r="CJ8" s="0" t="n">
        <v>0.064184959</v>
      </c>
      <c r="CK8" s="0" t="n">
        <v>0.0502310817</v>
      </c>
    </row>
    <row r="9" customFormat="false" ht="13" hidden="false" customHeight="false" outlineLevel="0" collapsed="false">
      <c r="A9" s="0" t="n">
        <v>19</v>
      </c>
      <c r="B9" s="0" t="s">
        <v>91</v>
      </c>
      <c r="C9" s="3" t="n">
        <v>0.473</v>
      </c>
      <c r="D9" s="3" t="n">
        <v>0.377</v>
      </c>
      <c r="E9" s="4" t="n">
        <v>1.0094</v>
      </c>
      <c r="F9" s="4" t="n">
        <v>1.1191</v>
      </c>
      <c r="G9" s="4" t="n">
        <v>0.27687</v>
      </c>
      <c r="H9" s="0" t="n">
        <v>0.2802792713</v>
      </c>
      <c r="I9" s="0" t="n">
        <v>0.2809139194</v>
      </c>
      <c r="J9" s="0" t="n">
        <v>0.2816659224</v>
      </c>
      <c r="K9" s="0" t="n">
        <v>0.2825566611</v>
      </c>
      <c r="L9" s="0" t="n">
        <v>0.2836112827</v>
      </c>
      <c r="M9" s="0" t="n">
        <v>0.2848593116</v>
      </c>
      <c r="N9" s="0" t="n">
        <v>0.286335338</v>
      </c>
      <c r="O9" s="0" t="n">
        <v>0.288079786</v>
      </c>
      <c r="P9" s="0" t="n">
        <v>0.2901397554</v>
      </c>
      <c r="Q9" s="0" t="n">
        <v>0.2925699274</v>
      </c>
      <c r="R9" s="0" t="n">
        <v>0.2954335133</v>
      </c>
      <c r="S9" s="0" t="n">
        <v>0.298803209</v>
      </c>
      <c r="T9" s="0" t="n">
        <v>0.3027621018</v>
      </c>
      <c r="U9" s="0" t="n">
        <v>0.3074044487</v>
      </c>
      <c r="V9" s="0" t="n">
        <v>0.3128362132</v>
      </c>
      <c r="W9" s="0" t="n">
        <v>0.3191752118</v>
      </c>
      <c r="X9" s="0" t="n">
        <v>0.3265506764</v>
      </c>
      <c r="Y9" s="0" t="n">
        <v>0.3351019955</v>
      </c>
      <c r="Z9" s="0" t="n">
        <v>0.3449763617</v>
      </c>
      <c r="AA9" s="0" t="n">
        <v>0.3563250297</v>
      </c>
      <c r="AB9" s="0" t="n">
        <v>0.3692979052</v>
      </c>
      <c r="AC9" s="0" t="n">
        <v>0.3840362546</v>
      </c>
      <c r="AD9" s="0" t="n">
        <v>0.4006634649</v>
      </c>
      <c r="AE9" s="0" t="n">
        <v>0.4192740296</v>
      </c>
      <c r="AF9" s="0" t="n">
        <v>0.4399212668</v>
      </c>
      <c r="AG9" s="0" t="n">
        <v>0.4626046919</v>
      </c>
      <c r="AH9" s="0" t="n">
        <v>0.4872583957</v>
      </c>
      <c r="AI9" s="0" t="n">
        <v>0.5137421177</v>
      </c>
      <c r="AJ9" s="0" t="n">
        <v>0.5418368369</v>
      </c>
      <c r="AK9" s="0" t="n">
        <v>0.5712464832</v>
      </c>
      <c r="AL9" s="0" t="n">
        <v>0.6016067556</v>
      </c>
      <c r="AM9" s="0" t="n">
        <v>0.6325010404</v>
      </c>
      <c r="AN9" s="0" t="n">
        <v>0.6634822404</v>
      </c>
      <c r="AO9" s="0" t="n">
        <v>0.6940982218</v>
      </c>
      <c r="AP9" s="0" t="n">
        <v>0.7239178727</v>
      </c>
      <c r="AQ9" s="0" t="n">
        <v>0.7525546366</v>
      </c>
      <c r="AR9" s="0" t="n">
        <v>0.779684898</v>
      </c>
      <c r="AS9" s="0" t="n">
        <v>0.8050595805</v>
      </c>
      <c r="AT9" s="0" t="n">
        <v>0.8285085085</v>
      </c>
      <c r="AU9" s="0" t="n">
        <v>0.8499381738</v>
      </c>
      <c r="AV9" s="0" t="n">
        <v>0.8693243262</v>
      </c>
      <c r="AW9" s="0" t="n">
        <v>0.0001680691</v>
      </c>
      <c r="AX9" s="0" t="n">
        <v>0.0002357243</v>
      </c>
      <c r="AY9" s="0" t="n">
        <v>0.0003303149</v>
      </c>
      <c r="AZ9" s="0" t="n">
        <v>0.0004623687</v>
      </c>
      <c r="BA9" s="0" t="n">
        <v>0.000646401</v>
      </c>
      <c r="BB9" s="0" t="n">
        <v>0.0009023426</v>
      </c>
      <c r="BC9" s="0" t="n">
        <v>0.0012574282</v>
      </c>
      <c r="BD9" s="0" t="n">
        <v>0.001748658</v>
      </c>
      <c r="BE9" s="0" t="n">
        <v>0.0024259572</v>
      </c>
      <c r="BF9" s="0" t="n">
        <v>0.0033561457</v>
      </c>
      <c r="BG9" s="0" t="n">
        <v>0.0046277965</v>
      </c>
      <c r="BH9" s="0" t="n">
        <v>0.0063569779</v>
      </c>
      <c r="BI9" s="0" t="n">
        <v>0.0086937224</v>
      </c>
      <c r="BJ9" s="0" t="n">
        <v>0.0118288194</v>
      </c>
      <c r="BK9" s="0" t="n">
        <v>0.0160001612</v>
      </c>
      <c r="BL9" s="0" t="n">
        <v>0.0214973852</v>
      </c>
      <c r="BM9" s="0" t="n">
        <v>0.0286629587</v>
      </c>
      <c r="BN9" s="0" t="n">
        <v>0.0378872468</v>
      </c>
      <c r="BO9" s="0" t="n">
        <v>0.0495946331</v>
      </c>
      <c r="BP9" s="0" t="n">
        <v>0.0642177027</v>
      </c>
      <c r="BQ9" s="0" t="n">
        <v>0.0821571443</v>
      </c>
      <c r="BR9" s="0" t="n">
        <v>0.1037267369</v>
      </c>
      <c r="BS9" s="0" t="n">
        <v>0.1290856996</v>
      </c>
      <c r="BT9" s="0" t="n">
        <v>0.1581646879</v>
      </c>
      <c r="BU9" s="0" t="n">
        <v>0.190596168</v>
      </c>
      <c r="BV9" s="0" t="n">
        <v>0.2256636362</v>
      </c>
      <c r="BW9" s="0" t="n">
        <v>0.2622856171</v>
      </c>
      <c r="BX9" s="0" t="n">
        <v>0.2990481042</v>
      </c>
      <c r="BY9" s="0" t="n">
        <v>0.3342922966</v>
      </c>
      <c r="BZ9" s="0" t="n">
        <v>0.3662537385</v>
      </c>
      <c r="CA9" s="0" t="n">
        <v>0.3932365172</v>
      </c>
      <c r="CB9" s="0" t="n">
        <v>0.4137956068</v>
      </c>
      <c r="CC9" s="0" t="n">
        <v>0.4268954948</v>
      </c>
      <c r="CD9" s="0" t="n">
        <v>0.4320162758</v>
      </c>
      <c r="CE9" s="0" t="n">
        <v>0.4291891596</v>
      </c>
      <c r="CF9" s="0" t="n">
        <v>0.4189587064</v>
      </c>
      <c r="CG9" s="0" t="n">
        <v>0.4022843196</v>
      </c>
      <c r="CH9" s="0" t="n">
        <v>0.3804041255</v>
      </c>
      <c r="CI9" s="0" t="n">
        <v>0.3546879556</v>
      </c>
      <c r="CJ9" s="0" t="n">
        <v>0.3265029857</v>
      </c>
      <c r="CK9" s="0" t="n">
        <v>0.2971080034</v>
      </c>
    </row>
    <row r="10" customFormat="false" ht="13" hidden="false" customHeight="false" outlineLevel="0" collapsed="false">
      <c r="A10" s="0" t="n">
        <v>29</v>
      </c>
      <c r="B10" s="0" t="s">
        <v>91</v>
      </c>
      <c r="C10" s="3" t="n">
        <v>0.311</v>
      </c>
      <c r="D10" s="3" t="n">
        <v>0.265</v>
      </c>
      <c r="E10" s="4" t="n">
        <v>1.9893</v>
      </c>
      <c r="F10" s="4" t="n">
        <v>1.4784</v>
      </c>
      <c r="G10" s="4" t="n">
        <v>0.24414</v>
      </c>
      <c r="H10" s="0" t="n">
        <v>0.2441458821</v>
      </c>
      <c r="I10" s="0" t="n">
        <v>0.2441482491</v>
      </c>
      <c r="J10" s="0" t="n">
        <v>0.2441515685</v>
      </c>
      <c r="K10" s="0" t="n">
        <v>0.2441562237</v>
      </c>
      <c r="L10" s="0" t="n">
        <v>0.244162752</v>
      </c>
      <c r="M10" s="0" t="n">
        <v>0.2441719072</v>
      </c>
      <c r="N10" s="0" t="n">
        <v>0.2441847461</v>
      </c>
      <c r="O10" s="0" t="n">
        <v>0.2442027507</v>
      </c>
      <c r="P10" s="0" t="n">
        <v>0.244227999</v>
      </c>
      <c r="Q10" s="0" t="n">
        <v>0.2442634046</v>
      </c>
      <c r="R10" s="0" t="n">
        <v>0.2443130521</v>
      </c>
      <c r="S10" s="0" t="n">
        <v>0.2443826669</v>
      </c>
      <c r="T10" s="0" t="n">
        <v>0.2444802736</v>
      </c>
      <c r="U10" s="0" t="n">
        <v>0.2446171155</v>
      </c>
      <c r="V10" s="0" t="n">
        <v>0.2448089398</v>
      </c>
      <c r="W10" s="0" t="n">
        <v>0.2450777913</v>
      </c>
      <c r="X10" s="0" t="n">
        <v>0.2454545081</v>
      </c>
      <c r="Y10" s="0" t="n">
        <v>0.2459821852</v>
      </c>
      <c r="Z10" s="0" t="n">
        <v>0.2467209607</v>
      </c>
      <c r="AA10" s="0" t="n">
        <v>0.2477545888</v>
      </c>
      <c r="AB10" s="0" t="n">
        <v>0.2491993858</v>
      </c>
      <c r="AC10" s="0" t="n">
        <v>0.2512162542</v>
      </c>
      <c r="AD10" s="0" t="n">
        <v>0.2540265377</v>
      </c>
      <c r="AE10" s="0" t="n">
        <v>0.2579323472</v>
      </c>
      <c r="AF10" s="0" t="n">
        <v>0.2633414812</v>
      </c>
      <c r="AG10" s="0" t="n">
        <v>0.2707957875</v>
      </c>
      <c r="AH10" s="0" t="n">
        <v>0.2809991719</v>
      </c>
      <c r="AI10" s="0" t="n">
        <v>0.294836703</v>
      </c>
      <c r="AJ10" s="0" t="n">
        <v>0.313368884</v>
      </c>
      <c r="AK10" s="0" t="n">
        <v>0.3377759522</v>
      </c>
      <c r="AL10" s="0" t="n">
        <v>0.3692203749</v>
      </c>
      <c r="AM10" s="0" t="n">
        <v>0.4086018919</v>
      </c>
      <c r="AN10" s="0" t="n">
        <v>0.4562139225</v>
      </c>
      <c r="AO10" s="0" t="n">
        <v>0.5113811117</v>
      </c>
      <c r="AP10" s="0" t="n">
        <v>0.572240339</v>
      </c>
      <c r="AQ10" s="0" t="n">
        <v>0.6358484102</v>
      </c>
      <c r="AR10" s="0" t="n">
        <v>0.698684327</v>
      </c>
      <c r="AS10" s="0" t="n">
        <v>0.7573930699</v>
      </c>
      <c r="AT10" s="0" t="n">
        <v>0.8094580304</v>
      </c>
      <c r="AU10" s="0" t="n">
        <v>0.8535379882</v>
      </c>
      <c r="AV10" s="0" t="n">
        <v>0.8894152689</v>
      </c>
      <c r="AW10" s="0" t="n">
        <v>2.144347E-009</v>
      </c>
      <c r="AX10" s="0" t="n">
        <v>4.2172996E-009</v>
      </c>
      <c r="AY10" s="0" t="n">
        <v>8.2941234E-009</v>
      </c>
      <c r="AZ10" s="0" t="n">
        <v>1.6311799E-008</v>
      </c>
      <c r="BA10" s="0" t="n">
        <v>3.2079431E-008</v>
      </c>
      <c r="BB10" s="0" t="n">
        <v>6.3087346E-008</v>
      </c>
      <c r="BC10" s="0" t="n">
        <v>1.2406377E-007</v>
      </c>
      <c r="BD10" s="0" t="n">
        <v>2.4396615E-007</v>
      </c>
      <c r="BE10" s="0" t="n">
        <v>4.7972109E-007</v>
      </c>
      <c r="BF10" s="0" t="n">
        <v>9.4321888E-007</v>
      </c>
      <c r="BG10" s="0" t="n">
        <v>1.8543269E-006</v>
      </c>
      <c r="BH10" s="0" t="n">
        <v>3.6449385E-006</v>
      </c>
      <c r="BI10" s="0" t="n">
        <v>7.1630195E-006</v>
      </c>
      <c r="BJ10" s="0" t="n">
        <v>1.40723E-005</v>
      </c>
      <c r="BK10" s="0" t="n">
        <v>2.76338E-005</v>
      </c>
      <c r="BL10" s="0" t="n">
        <v>5.42311E-005</v>
      </c>
      <c r="BM10" s="0" t="n">
        <v>0.0001063355</v>
      </c>
      <c r="BN10" s="0" t="n">
        <v>0.0002082486</v>
      </c>
      <c r="BO10" s="0" t="n">
        <v>0.000407146</v>
      </c>
      <c r="BP10" s="0" t="n">
        <v>0.0007941328</v>
      </c>
      <c r="BQ10" s="0" t="n">
        <v>0.0015438701</v>
      </c>
      <c r="BR10" s="0" t="n">
        <v>0.0029878104</v>
      </c>
      <c r="BS10" s="0" t="n">
        <v>0.0057460613</v>
      </c>
      <c r="BT10" s="0" t="n">
        <v>0.0109559885</v>
      </c>
      <c r="BU10" s="0" t="n">
        <v>0.0206468554</v>
      </c>
      <c r="BV10" s="0" t="n">
        <v>0.038302561</v>
      </c>
      <c r="BW10" s="0" t="n">
        <v>0.0695909893</v>
      </c>
      <c r="BX10" s="0" t="n">
        <v>0.1230566531</v>
      </c>
      <c r="BY10" s="0" t="n">
        <v>0.2102227842</v>
      </c>
      <c r="BZ10" s="0" t="n">
        <v>0.344111349</v>
      </c>
      <c r="CA10" s="0" t="n">
        <v>0.5350666208</v>
      </c>
      <c r="CB10" s="0" t="n">
        <v>0.7836960081</v>
      </c>
      <c r="CC10" s="0" t="n">
        <v>1.0731776035</v>
      </c>
      <c r="CD10" s="0" t="n">
        <v>1.3660595155</v>
      </c>
      <c r="CE10" s="0" t="n">
        <v>1.6109135287</v>
      </c>
      <c r="CF10" s="0" t="n">
        <v>1.7591056598</v>
      </c>
      <c r="CG10" s="0" t="n">
        <v>1.7837365758</v>
      </c>
      <c r="CH10" s="0" t="n">
        <v>1.6892055501</v>
      </c>
      <c r="CI10" s="0" t="n">
        <v>1.5059810308</v>
      </c>
      <c r="CJ10" s="0" t="n">
        <v>1.2756798209</v>
      </c>
      <c r="CK10" s="0" t="n">
        <v>1.03637789</v>
      </c>
    </row>
    <row r="11" customFormat="false" ht="13" hidden="false" customHeight="false" outlineLevel="0" collapsed="false">
      <c r="A11" s="0" t="n">
        <v>9</v>
      </c>
      <c r="B11" s="0" t="s">
        <v>91</v>
      </c>
      <c r="C11" s="3" t="n">
        <v>0.697</v>
      </c>
      <c r="D11" s="3" t="n">
        <v>0.578</v>
      </c>
      <c r="E11" s="4" t="n">
        <v>0.7593</v>
      </c>
      <c r="F11" s="4" t="n">
        <v>-1.5954</v>
      </c>
      <c r="G11" s="4" t="n">
        <v>0.06212</v>
      </c>
      <c r="H11" s="0" t="n">
        <v>0.4113232695</v>
      </c>
      <c r="I11" s="0" t="n">
        <v>0.44004921</v>
      </c>
      <c r="J11" s="0" t="n">
        <v>0.4695028909</v>
      </c>
      <c r="K11" s="0" t="n">
        <v>0.4994592039</v>
      </c>
      <c r="L11" s="0" t="n">
        <v>0.5296768651</v>
      </c>
      <c r="M11" s="0" t="n">
        <v>0.559906017</v>
      </c>
      <c r="N11" s="0" t="n">
        <v>0.589896423</v>
      </c>
      <c r="O11" s="0" t="n">
        <v>0.6194056869</v>
      </c>
      <c r="P11" s="0" t="n">
        <v>0.6482069319</v>
      </c>
      <c r="Q11" s="0" t="n">
        <v>0.6760954348</v>
      </c>
      <c r="R11" s="0" t="n">
        <v>0.7028938285</v>
      </c>
      <c r="S11" s="0" t="n">
        <v>0.728455641</v>
      </c>
      <c r="T11" s="0" t="n">
        <v>0.7526671034</v>
      </c>
      <c r="U11" s="0" t="n">
        <v>0.7754473103</v>
      </c>
      <c r="V11" s="0" t="n">
        <v>0.7967469394</v>
      </c>
      <c r="W11" s="0" t="n">
        <v>0.8165458167</v>
      </c>
      <c r="X11" s="0" t="n">
        <v>0.8348496532</v>
      </c>
      <c r="Y11" s="0" t="n">
        <v>0.851686277</v>
      </c>
      <c r="Z11" s="0" t="n">
        <v>0.8671016576</v>
      </c>
      <c r="AA11" s="0" t="n">
        <v>0.8811559656</v>
      </c>
      <c r="AB11" s="0" t="n">
        <v>0.8939198586</v>
      </c>
      <c r="AC11" s="0" t="n">
        <v>0.9054711209</v>
      </c>
      <c r="AD11" s="0" t="n">
        <v>0.9158917325</v>
      </c>
      <c r="AE11" s="0" t="n">
        <v>0.9252654007</v>
      </c>
      <c r="AF11" s="0" t="n">
        <v>0.9336755501</v>
      </c>
      <c r="AG11" s="0" t="n">
        <v>0.9412037447</v>
      </c>
      <c r="AH11" s="0" t="n">
        <v>0.9479284993</v>
      </c>
      <c r="AI11" s="0" t="n">
        <v>0.9539244306</v>
      </c>
      <c r="AJ11" s="0" t="n">
        <v>0.9592616945</v>
      </c>
      <c r="AK11" s="0" t="n">
        <v>0.9640056584</v>
      </c>
      <c r="AL11" s="0" t="n">
        <v>0.9682167602</v>
      </c>
      <c r="AM11" s="0" t="n">
        <v>0.9719505132</v>
      </c>
      <c r="AN11" s="0" t="n">
        <v>0.975257619</v>
      </c>
      <c r="AO11" s="0" t="n">
        <v>0.978184158</v>
      </c>
      <c r="AP11" s="0" t="n">
        <v>0.9807718337</v>
      </c>
      <c r="AQ11" s="0" t="n">
        <v>0.98305825</v>
      </c>
      <c r="AR11" s="0" t="n">
        <v>0.9850772056</v>
      </c>
      <c r="AS11" s="0" t="n">
        <v>0.9868589945</v>
      </c>
      <c r="AT11" s="0" t="n">
        <v>0.9884307038</v>
      </c>
      <c r="AU11" s="0" t="n">
        <v>0.9898165013</v>
      </c>
      <c r="AV11" s="0" t="n">
        <v>0.9910379108</v>
      </c>
      <c r="AW11" s="0" t="n">
        <v>0.330582824</v>
      </c>
      <c r="AX11" s="0" t="n">
        <v>0.3442703558</v>
      </c>
      <c r="AY11" s="0" t="n">
        <v>0.3552060999</v>
      </c>
      <c r="AZ11" s="0" t="n">
        <v>0.3630833824</v>
      </c>
      <c r="BA11" s="0" t="n">
        <v>0.3676921064</v>
      </c>
      <c r="BB11" s="0" t="n">
        <v>0.3689315319</v>
      </c>
      <c r="BC11" s="0" t="n">
        <v>0.3668156517</v>
      </c>
      <c r="BD11" s="0" t="n">
        <v>0.3614705977</v>
      </c>
      <c r="BE11" s="0" t="n">
        <v>0.3531244392</v>
      </c>
      <c r="BF11" s="0" t="n">
        <v>0.3420906067</v>
      </c>
      <c r="BG11" s="0" t="n">
        <v>0.3287468245</v>
      </c>
      <c r="BH11" s="0" t="n">
        <v>0.3135117732</v>
      </c>
      <c r="BI11" s="0" t="n">
        <v>0.2968217065</v>
      </c>
      <c r="BJ11" s="0" t="n">
        <v>0.2791089505</v>
      </c>
      <c r="BK11" s="0" t="n">
        <v>0.2607837245</v>
      </c>
      <c r="BL11" s="0" t="n">
        <v>0.2422201326</v>
      </c>
      <c r="BM11" s="0" t="n">
        <v>0.2237466125</v>
      </c>
      <c r="BN11" s="0" t="n">
        <v>0.2056406472</v>
      </c>
      <c r="BO11" s="0" t="n">
        <v>0.1881272079</v>
      </c>
      <c r="BP11" s="0" t="n">
        <v>0.1713801978</v>
      </c>
      <c r="BQ11" s="0" t="n">
        <v>0.1555261001</v>
      </c>
      <c r="BR11" s="0" t="n">
        <v>0.1406490654</v>
      </c>
      <c r="BS11" s="0" t="n">
        <v>0.1267967683</v>
      </c>
      <c r="BT11" s="0" t="n">
        <v>0.1139864957</v>
      </c>
      <c r="BU11" s="0" t="n">
        <v>0.1022110639</v>
      </c>
      <c r="BV11" s="0" t="n">
        <v>0.0914442943</v>
      </c>
      <c r="BW11" s="0" t="n">
        <v>0.0816458835</v>
      </c>
      <c r="BX11" s="0" t="n">
        <v>0.0727655948</v>
      </c>
      <c r="BY11" s="0" t="n">
        <v>0.0647467588</v>
      </c>
      <c r="BZ11" s="0" t="n">
        <v>0.0575291167</v>
      </c>
      <c r="CA11" s="0" t="n">
        <v>0.0510510662</v>
      </c>
      <c r="CB11" s="0" t="n">
        <v>0.0452513827</v>
      </c>
      <c r="CC11" s="0" t="n">
        <v>0.0400704945</v>
      </c>
      <c r="CD11" s="0" t="n">
        <v>0.035451387</v>
      </c>
      <c r="CE11" s="0" t="n">
        <v>0.0313402077</v>
      </c>
      <c r="CF11" s="0" t="n">
        <v>0.0276866322</v>
      </c>
      <c r="CG11" s="0" t="n">
        <v>0.0244440469</v>
      </c>
      <c r="CH11" s="0" t="n">
        <v>0.0215695919</v>
      </c>
      <c r="CI11" s="0" t="n">
        <v>0.0190241023</v>
      </c>
      <c r="CJ11" s="0" t="n">
        <v>0.0167719768</v>
      </c>
      <c r="CK11" s="0" t="n">
        <v>0.0147809981</v>
      </c>
    </row>
    <row r="12" customFormat="false" ht="13" hidden="false" customHeight="false" outlineLevel="0" collapsed="false">
      <c r="H12" s="0" t="n">
        <f aca="false">AVERAGE(H2:H11)</f>
        <v>0.22057119846</v>
      </c>
      <c r="I12" s="0" t="n">
        <f aca="false">AVERAGE(I2:I11)</f>
        <v>0.22434486909</v>
      </c>
      <c r="J12" s="0" t="n">
        <f aca="false">AVERAGE(J2:J11)</f>
        <v>0.22832804351</v>
      </c>
      <c r="K12" s="0" t="n">
        <f aca="false">AVERAGE(K2:K11)</f>
        <v>0.23252189003</v>
      </c>
      <c r="L12" s="0" t="n">
        <f aca="false">AVERAGE(L2:L11)</f>
        <v>0.23693062908</v>
      </c>
      <c r="M12" s="0" t="n">
        <f aca="false">AVERAGE(M2:M11)</f>
        <v>0.24156327241</v>
      </c>
      <c r="N12" s="0" t="n">
        <f aca="false">AVERAGE(N2:N11)</f>
        <v>0.24643560144</v>
      </c>
      <c r="O12" s="0" t="n">
        <f aca="false">AVERAGE(O2:O11)</f>
        <v>0.25157233593</v>
      </c>
      <c r="P12" s="0" t="n">
        <f aca="false">AVERAGE(P2:P11)</f>
        <v>0.25700942264</v>
      </c>
      <c r="Q12" s="0" t="n">
        <f aca="false">AVERAGE(Q2:Q11)</f>
        <v>0.26279634526</v>
      </c>
      <c r="R12" s="0" t="n">
        <f aca="false">AVERAGE(R2:R11)</f>
        <v>0.26899831157</v>
      </c>
      <c r="S12" s="0" t="n">
        <f aca="false">AVERAGE(S2:S11)</f>
        <v>0.27569810541</v>
      </c>
      <c r="T12" s="0" t="n">
        <f aca="false">AVERAGE(T2:T11)</f>
        <v>0.28299729564</v>
      </c>
      <c r="U12" s="0" t="n">
        <f aca="false">AVERAGE(U2:U11)</f>
        <v>0.29101637981</v>
      </c>
      <c r="V12" s="0" t="n">
        <f aca="false">AVERAGE(V2:V11)</f>
        <v>0.29989333295</v>
      </c>
      <c r="W12" s="0" t="n">
        <f aca="false">AVERAGE(W2:W11)</f>
        <v>0.30977999511</v>
      </c>
      <c r="X12" s="0" t="n">
        <f aca="false">AVERAGE(X2:X11)</f>
        <v>0.3208358511</v>
      </c>
      <c r="Y12" s="0" t="n">
        <f aca="false">AVERAGE(Y2:Y11)</f>
        <v>0.33321913596</v>
      </c>
      <c r="Z12" s="0" t="n">
        <f aca="false">AVERAGE(Z2:Z11)</f>
        <v>0.34707587142</v>
      </c>
      <c r="AA12" s="0" t="n">
        <f aca="false">AVERAGE(AA2:AA11)</f>
        <v>0.36252828396</v>
      </c>
      <c r="AB12" s="0" t="n">
        <f aca="false">AVERAGE(AB2:AB11)</f>
        <v>0.37966473245</v>
      </c>
      <c r="AC12" s="0" t="n">
        <f aca="false">AVERAGE(AC2:AC11)</f>
        <v>0.39853332529</v>
      </c>
      <c r="AD12" s="0" t="n">
        <f aca="false">AVERAGE(AD2:AD11)</f>
        <v>0.41914057694</v>
      </c>
      <c r="AE12" s="0" t="n">
        <f aca="false">AVERAGE(AE2:AE11)</f>
        <v>0.44145502837</v>
      </c>
      <c r="AF12" s="0" t="n">
        <f aca="false">AVERAGE(AF2:AF11)</f>
        <v>0.46541449582</v>
      </c>
      <c r="AG12" s="0" t="n">
        <f aca="false">AVERAGE(AG2:AG11)</f>
        <v>0.49093510224</v>
      </c>
      <c r="AH12" s="0" t="n">
        <f aca="false">AVERAGE(AH2:AH11)</f>
        <v>0.51792015968</v>
      </c>
      <c r="AI12" s="0" t="n">
        <f aca="false">AVERAGE(AI2:AI11)</f>
        <v>0.54626629611</v>
      </c>
      <c r="AJ12" s="0" t="n">
        <f aca="false">AVERAGE(AJ2:AJ11)</f>
        <v>0.57586257188</v>
      </c>
      <c r="AK12" s="0" t="n">
        <f aca="false">AVERAGE(AK2:AK11)</f>
        <v>0.6065771897</v>
      </c>
      <c r="AL12" s="0" t="n">
        <f aca="false">AVERAGE(AL2:AL11)</f>
        <v>0.63822865477</v>
      </c>
      <c r="AM12" s="0" t="n">
        <f aca="false">AVERAGE(AM2:AM11)</f>
        <v>0.67054570163</v>
      </c>
      <c r="AN12" s="0" t="n">
        <f aca="false">AVERAGE(AN2:AN11)</f>
        <v>0.70313078804</v>
      </c>
      <c r="AO12" s="0" t="n">
        <f aca="false">AVERAGE(AO2:AO11)</f>
        <v>0.73544874394</v>
      </c>
      <c r="AP12" s="0" t="n">
        <f aca="false">AVERAGE(AP2:AP11)</f>
        <v>0.76685810348</v>
      </c>
      <c r="AQ12" s="0" t="n">
        <f aca="false">AVERAGE(AQ2:AQ11)</f>
        <v>0.79668658028</v>
      </c>
      <c r="AR12" s="0" t="n">
        <f aca="false">AVERAGE(AR2:AR11)</f>
        <v>0.82433129724</v>
      </c>
      <c r="AS12" s="0" t="n">
        <f aca="false">AVERAGE(AS2:AS11)</f>
        <v>0.84935031564</v>
      </c>
      <c r="AT12" s="0" t="n">
        <f aca="false">AVERAGE(AT2:AT11)</f>
        <v>0.8715141066</v>
      </c>
      <c r="AU12" s="0" t="n">
        <f aca="false">AVERAGE(AU2:AU11)</f>
        <v>0.89080415983</v>
      </c>
      <c r="AV12" s="0" t="n">
        <f aca="false">AVERAGE(AV2:AV11)</f>
        <v>0.90736930602</v>
      </c>
      <c r="AW12" s="0" t="n">
        <f aca="false">AVERAGE(AW2:AW11)</f>
        <v>0.0344076661368471</v>
      </c>
      <c r="AX12" s="0" t="n">
        <f aca="false">AVERAGE(AX2:AX11)</f>
        <v>0.0361099207647159</v>
      </c>
      <c r="AY12" s="0" t="n">
        <f aca="false">AVERAGE(AY2:AY11)</f>
        <v>0.0376275745709273</v>
      </c>
      <c r="AZ12" s="0" t="n">
        <f aca="false">AVERAGE(AZ2:AZ11)</f>
        <v>0.0389597919209749</v>
      </c>
      <c r="BA12" s="0" t="n">
        <f aca="false">AVERAGE(BA2:BA11)</f>
        <v>0.0401276266969321</v>
      </c>
      <c r="BB12" s="0" t="n">
        <f aca="false">AVERAGE(BB2:BB11)</f>
        <v>0.0411808083362246</v>
      </c>
      <c r="BC12" s="0" t="n">
        <f aca="false">AVERAGE(BC2:BC11)</f>
        <v>0.042205958989307</v>
      </c>
      <c r="BD12" s="0" t="n">
        <f aca="false">AVERAGE(BD2:BD11)</f>
        <v>0.043336575359695</v>
      </c>
      <c r="BE12" s="0" t="n">
        <f aca="false">AVERAGE(BE2:BE11)</f>
        <v>0.044764808526569</v>
      </c>
      <c r="BF12" s="0" t="n">
        <f aca="false">AVERAGE(BF2:BF11)</f>
        <v>0.046754304361888</v>
      </c>
      <c r="BG12" s="0" t="n">
        <f aca="false">AVERAGE(BG2:BG11)</f>
        <v>0.04965197207269</v>
      </c>
      <c r="BH12" s="0" t="n">
        <f aca="false">AVERAGE(BH2:BH11)</f>
        <v>0.05389458925385</v>
      </c>
      <c r="BI12" s="0" t="n">
        <f aca="false">AVERAGE(BI2:BI11)</f>
        <v>0.06000411230195</v>
      </c>
      <c r="BJ12" s="0" t="n">
        <f aca="false">AVERAGE(BJ2:BJ11)</f>
        <v>0.06856448366</v>
      </c>
      <c r="BK12" s="0" t="n">
        <f aca="false">AVERAGE(BK2:BK11)</f>
        <v>0.08017401352</v>
      </c>
      <c r="BL12" s="0" t="n">
        <f aca="false">AVERAGE(BL2:BL11)</f>
        <v>0.09537219494</v>
      </c>
      <c r="BM12" s="0" t="n">
        <f aca="false">AVERAGE(BM2:BM11)</f>
        <v>0.11454808052</v>
      </c>
      <c r="BN12" s="0" t="n">
        <f aca="false">AVERAGE(BN2:BN11)</f>
        <v>0.13784731533</v>
      </c>
      <c r="BO12" s="0" t="n">
        <f aca="false">AVERAGE(BO2:BO11)</f>
        <v>0.16510295415</v>
      </c>
      <c r="BP12" s="0" t="n">
        <f aca="false">AVERAGE(BP2:BP11)</f>
        <v>0.19581648397</v>
      </c>
      <c r="BQ12" s="0" t="n">
        <f aca="false">AVERAGE(BQ2:BQ11)</f>
        <v>0.22920607008</v>
      </c>
      <c r="BR12" s="0" t="n">
        <f aca="false">AVERAGE(BR2:BR11)</f>
        <v>0.26431984585</v>
      </c>
      <c r="BS12" s="0" t="n">
        <f aca="false">AVERAGE(BS2:BS11)</f>
        <v>0.30019211644</v>
      </c>
      <c r="BT12" s="0" t="n">
        <f aca="false">AVERAGE(BT2:BT11)</f>
        <v>0.336012499</v>
      </c>
      <c r="BU12" s="0" t="n">
        <f aca="false">AVERAGE(BU2:BU11)</f>
        <v>0.37128455105</v>
      </c>
      <c r="BV12" s="0" t="n">
        <f aca="false">AVERAGE(BV2:BV11)</f>
        <v>0.40595318303</v>
      </c>
      <c r="BW12" s="0" t="n">
        <f aca="false">AVERAGE(BW2:BW11)</f>
        <v>0.44045648702</v>
      </c>
      <c r="BX12" s="0" t="n">
        <f aca="false">AVERAGE(BX2:BX11)</f>
        <v>0.47561567879</v>
      </c>
      <c r="BY12" s="0" t="n">
        <f aca="false">AVERAGE(BY2:BY11)</f>
        <v>0.51226700405</v>
      </c>
      <c r="BZ12" s="0" t="n">
        <f aca="false">AVERAGE(BZ2:BZ11)</f>
        <v>0.55061620401</v>
      </c>
      <c r="CA12" s="0" t="n">
        <f aca="false">AVERAGE(CA2:CA11)</f>
        <v>0.5894650739</v>
      </c>
      <c r="CB12" s="0" t="n">
        <f aca="false">AVERAGE(CB2:CB11)</f>
        <v>0.62565355675</v>
      </c>
      <c r="CC12" s="0" t="n">
        <f aca="false">AVERAGE(CC2:CC11)</f>
        <v>0.65414671392</v>
      </c>
      <c r="CD12" s="0" t="n">
        <f aca="false">AVERAGE(CD2:CD11)</f>
        <v>0.66903285735</v>
      </c>
      <c r="CE12" s="0" t="n">
        <f aca="false">AVERAGE(CE2:CE11)</f>
        <v>0.66527194192</v>
      </c>
      <c r="CF12" s="0" t="n">
        <f aca="false">AVERAGE(CF2:CF11)</f>
        <v>0.64054113459</v>
      </c>
      <c r="CG12" s="0" t="n">
        <f aca="false">AVERAGE(CG2:CG11)</f>
        <v>0.59629032356</v>
      </c>
      <c r="CH12" s="0" t="n">
        <f aca="false">AVERAGE(CH2:CH11)</f>
        <v>0.53740416845</v>
      </c>
      <c r="CI12" s="0" t="n">
        <f aca="false">AVERAGE(CI2:CI11)</f>
        <v>0.47062137197</v>
      </c>
      <c r="CJ12" s="0" t="n">
        <f aca="false">AVERAGE(CJ2:CJ11)</f>
        <v>0.40256615998</v>
      </c>
      <c r="CK12" s="0" t="n">
        <f aca="false">AVERAGE(CK2:CK11)</f>
        <v>0.33831666957</v>
      </c>
    </row>
    <row r="16" customFormat="false" ht="13" hidden="false" customHeight="false" outlineLevel="0" collapsed="false">
      <c r="A16" s="0" t="n">
        <v>16</v>
      </c>
      <c r="B16" s="0" t="s">
        <v>88</v>
      </c>
      <c r="C16" s="3" t="n">
        <v>0.347</v>
      </c>
      <c r="D16" s="3" t="n">
        <v>0.377</v>
      </c>
      <c r="E16" s="4" t="n">
        <v>0.579</v>
      </c>
      <c r="F16" s="4" t="n">
        <v>0.7117</v>
      </c>
      <c r="G16" s="4" t="n">
        <v>0.14416</v>
      </c>
      <c r="H16" s="0" t="n">
        <v>0.1996194305</v>
      </c>
      <c r="I16" s="0" t="n">
        <v>0.2049490201</v>
      </c>
      <c r="J16" s="0" t="n">
        <v>0.2107481673</v>
      </c>
      <c r="K16" s="0" t="n">
        <v>0.2170498217</v>
      </c>
      <c r="L16" s="0" t="n">
        <v>0.2238875982</v>
      </c>
      <c r="M16" s="0" t="n">
        <v>0.2312954371</v>
      </c>
      <c r="N16" s="0" t="n">
        <v>0.2393071895</v>
      </c>
      <c r="O16" s="0" t="n">
        <v>0.2479561225</v>
      </c>
      <c r="P16" s="0" t="n">
        <v>0.2572743422</v>
      </c>
      <c r="Q16" s="0" t="n">
        <v>0.2672921322</v>
      </c>
      <c r="R16" s="0" t="n">
        <v>0.2780372109</v>
      </c>
      <c r="S16" s="0" t="n">
        <v>0.2895339162</v>
      </c>
      <c r="T16" s="0" t="n">
        <v>0.3018023261</v>
      </c>
      <c r="U16" s="0" t="n">
        <v>0.3148573369</v>
      </c>
      <c r="V16" s="0" t="n">
        <v>0.3287077201</v>
      </c>
      <c r="W16" s="0" t="n">
        <v>0.3433551892</v>
      </c>
      <c r="X16" s="0" t="n">
        <v>0.3587935129</v>
      </c>
      <c r="Y16" s="0" t="n">
        <v>0.3750077149</v>
      </c>
      <c r="Z16" s="0" t="n">
        <v>0.3919734057</v>
      </c>
      <c r="AA16" s="0" t="n">
        <v>0.4096562908</v>
      </c>
      <c r="AB16" s="0" t="n">
        <v>0.4280119016</v>
      </c>
      <c r="AC16" s="0" t="n">
        <v>0.446985585</v>
      </c>
      <c r="AD16" s="0" t="n">
        <v>0.4665127849</v>
      </c>
      <c r="AE16" s="0" t="n">
        <v>0.4865196323</v>
      </c>
      <c r="AF16" s="0" t="n">
        <v>0.5069238495</v>
      </c>
      <c r="AG16" s="0" t="n">
        <v>0.5276359539</v>
      </c>
      <c r="AH16" s="0" t="n">
        <v>0.5485607319</v>
      </c>
      <c r="AI16" s="0" t="n">
        <v>0.5695989358</v>
      </c>
      <c r="AJ16" s="0" t="n">
        <v>0.5906491408</v>
      </c>
      <c r="AK16" s="0" t="n">
        <v>0.6116096909</v>
      </c>
      <c r="AL16" s="0" t="n">
        <v>0.6323806536</v>
      </c>
      <c r="AM16" s="0" t="n">
        <v>0.6528657051</v>
      </c>
      <c r="AN16" s="0" t="n">
        <v>0.6729738707</v>
      </c>
      <c r="AO16" s="0" t="n">
        <v>0.692621056</v>
      </c>
      <c r="AP16" s="0" t="n">
        <v>0.7117313183</v>
      </c>
      <c r="AQ16" s="0" t="n">
        <v>0.7302378424</v>
      </c>
      <c r="AR16" s="0" t="n">
        <v>0.7480836056</v>
      </c>
      <c r="AS16" s="0" t="n">
        <v>0.7652217301</v>
      </c>
      <c r="AT16" s="0" t="n">
        <v>0.7816155398</v>
      </c>
      <c r="AU16" s="0" t="n">
        <v>0.7972383483</v>
      </c>
      <c r="AV16" s="0" t="n">
        <v>0.8120730159</v>
      </c>
      <c r="AW16" s="0" t="n">
        <v>0.0163150853</v>
      </c>
      <c r="AX16" s="0" t="n">
        <v>0.0189646237</v>
      </c>
      <c r="AY16" s="0" t="n">
        <v>0.0219680106</v>
      </c>
      <c r="AZ16" s="0" t="n">
        <v>0.0253543968</v>
      </c>
      <c r="BA16" s="0" t="n">
        <v>0.0291512218</v>
      </c>
      <c r="BB16" s="0" t="n">
        <v>0.0333831132</v>
      </c>
      <c r="BC16" s="0" t="n">
        <v>0.0380706514</v>
      </c>
      <c r="BD16" s="0" t="n">
        <v>0.0432290227</v>
      </c>
      <c r="BE16" s="0" t="n">
        <v>0.0488665989</v>
      </c>
      <c r="BF16" s="0" t="n">
        <v>0.0549834888</v>
      </c>
      <c r="BG16" s="0" t="n">
        <v>0.0615701223</v>
      </c>
      <c r="BH16" s="0" t="n">
        <v>0.0686059369</v>
      </c>
      <c r="BI16" s="0" t="n">
        <v>0.0760582445</v>
      </c>
      <c r="BJ16" s="0" t="n">
        <v>0.0838813668</v>
      </c>
      <c r="BK16" s="0" t="n">
        <v>0.092016123</v>
      </c>
      <c r="BL16" s="0" t="n">
        <v>0.1003897576</v>
      </c>
      <c r="BM16" s="0" t="n">
        <v>0.1089163819</v>
      </c>
      <c r="BN16" s="0" t="n">
        <v>0.1174979874</v>
      </c>
      <c r="BO16" s="0" t="n">
        <v>0.1260260658</v>
      </c>
      <c r="BP16" s="0" t="n">
        <v>0.1343838382</v>
      </c>
      <c r="BQ16" s="0" t="n">
        <v>0.1424490563</v>
      </c>
      <c r="BR16" s="0" t="n">
        <v>0.1500972991</v>
      </c>
      <c r="BS16" s="0" t="n">
        <v>0.1572056435</v>
      </c>
      <c r="BT16" s="0" t="n">
        <v>0.1636565493</v>
      </c>
      <c r="BU16" s="0" t="n">
        <v>0.169341768</v>
      </c>
      <c r="BV16" s="0" t="n">
        <v>0.1741660647</v>
      </c>
      <c r="BW16" s="0" t="n">
        <v>0.1780505406</v>
      </c>
      <c r="BX16" s="0" t="n">
        <v>0.1809353597</v>
      </c>
      <c r="BY16" s="0" t="n">
        <v>0.1827817137</v>
      </c>
      <c r="BZ16" s="0" t="n">
        <v>0.1835729108</v>
      </c>
      <c r="CA16" s="0" t="n">
        <v>0.1833145312</v>
      </c>
      <c r="CB16" s="0" t="n">
        <v>0.1820336578</v>
      </c>
      <c r="CC16" s="0" t="n">
        <v>0.1797772536</v>
      </c>
      <c r="CD16" s="0" t="n">
        <v>0.1766098122</v>
      </c>
      <c r="CE16" s="0" t="n">
        <v>0.1726104483</v>
      </c>
      <c r="CF16" s="0" t="n">
        <v>0.167869621</v>
      </c>
      <c r="CG16" s="0" t="n">
        <v>0.1624856899</v>
      </c>
      <c r="CH16" s="0" t="n">
        <v>0.1565614932</v>
      </c>
      <c r="CI16" s="0" t="n">
        <v>0.1502011159</v>
      </c>
      <c r="CJ16" s="0" t="n">
        <v>0.1435069798</v>
      </c>
      <c r="CK16" s="0" t="n">
        <v>0.136577353</v>
      </c>
    </row>
    <row r="17" customFormat="false" ht="13" hidden="false" customHeight="false" outlineLevel="0" collapsed="false">
      <c r="A17" s="0" t="n">
        <v>22</v>
      </c>
      <c r="B17" s="0" t="s">
        <v>89</v>
      </c>
      <c r="C17" s="3" t="n">
        <v>0.332</v>
      </c>
      <c r="D17" s="3" t="n">
        <v>0.492</v>
      </c>
      <c r="E17" s="4" t="n">
        <v>1.3657</v>
      </c>
      <c r="F17" s="4" t="n">
        <v>0.6992</v>
      </c>
      <c r="G17" s="4" t="n">
        <v>0.17719</v>
      </c>
      <c r="H17" s="0" t="n">
        <v>0.1787487257</v>
      </c>
      <c r="I17" s="0" t="n">
        <v>0.1791551025</v>
      </c>
      <c r="J17" s="0" t="n">
        <v>0.1796671065</v>
      </c>
      <c r="K17" s="0" t="n">
        <v>0.1803120049</v>
      </c>
      <c r="L17" s="0" t="n">
        <v>0.1811239932</v>
      </c>
      <c r="M17" s="0" t="n">
        <v>0.1821458911</v>
      </c>
      <c r="N17" s="0" t="n">
        <v>0.1834312149</v>
      </c>
      <c r="O17" s="0" t="n">
        <v>0.1850466887</v>
      </c>
      <c r="P17" s="0" t="n">
        <v>0.1870752491</v>
      </c>
      <c r="Q17" s="0" t="n">
        <v>0.189619586</v>
      </c>
      <c r="R17" s="0" t="n">
        <v>0.1928062224</v>
      </c>
      <c r="S17" s="0" t="n">
        <v>0.1967900736</v>
      </c>
      <c r="T17" s="0" t="n">
        <v>0.2017593095</v>
      </c>
      <c r="U17" s="0" t="n">
        <v>0.2079401706</v>
      </c>
      <c r="V17" s="0" t="n">
        <v>0.2156011192</v>
      </c>
      <c r="W17" s="0" t="n">
        <v>0.2250553391</v>
      </c>
      <c r="X17" s="0" t="n">
        <v>0.2366601252</v>
      </c>
      <c r="Y17" s="0" t="n">
        <v>0.2508111601</v>
      </c>
      <c r="Z17" s="0" t="n">
        <v>0.2679291907</v>
      </c>
      <c r="AA17" s="0" t="n">
        <v>0.2884364051</v>
      </c>
      <c r="AB17" s="0" t="n">
        <v>0.3127202572</v>
      </c>
      <c r="AC17" s="0" t="n">
        <v>0.3410840519</v>
      </c>
      <c r="AD17" s="0" t="n">
        <v>0.3736867</v>
      </c>
      <c r="AE17" s="0" t="n">
        <v>0.4104786534</v>
      </c>
      <c r="AF17" s="0" t="n">
        <v>0.4511462322</v>
      </c>
      <c r="AG17" s="0" t="n">
        <v>0.4950803125</v>
      </c>
      <c r="AH17" s="0" t="n">
        <v>0.5413848684</v>
      </c>
      <c r="AI17" s="0" t="n">
        <v>0.5889340824</v>
      </c>
      <c r="AJ17" s="0" t="n">
        <v>0.6364742391</v>
      </c>
      <c r="AK17" s="0" t="n">
        <v>0.6827525716</v>
      </c>
      <c r="AL17" s="0" t="n">
        <v>0.7266459037</v>
      </c>
      <c r="AM17" s="0" t="n">
        <v>0.767262001</v>
      </c>
      <c r="AN17" s="0" t="n">
        <v>0.8039959845</v>
      </c>
      <c r="AO17" s="0" t="n">
        <v>0.8365382216</v>
      </c>
      <c r="AP17" s="0" t="n">
        <v>0.8648425513</v>
      </c>
      <c r="AQ17" s="0" t="n">
        <v>0.8890703864</v>
      </c>
      <c r="AR17" s="0" t="n">
        <v>0.9095266284</v>
      </c>
      <c r="AS17" s="0" t="n">
        <v>0.9265995399</v>
      </c>
      <c r="AT17" s="0" t="n">
        <v>0.9407115102</v>
      </c>
      <c r="AU17" s="0" t="n">
        <v>0.9522830682</v>
      </c>
      <c r="AV17" s="0" t="n">
        <v>0.9617094236</v>
      </c>
      <c r="AW17" s="0" t="n">
        <v>8.88768E-005</v>
      </c>
      <c r="AX17" s="0" t="n">
        <v>0.0001408698</v>
      </c>
      <c r="AY17" s="0" t="n">
        <v>0.0002230625</v>
      </c>
      <c r="AZ17" s="0" t="n">
        <v>0.0003527823</v>
      </c>
      <c r="BA17" s="0" t="n">
        <v>0.0005570896</v>
      </c>
      <c r="BB17" s="0" t="n">
        <v>0.0008780428</v>
      </c>
      <c r="BC17" s="0" t="n">
        <v>0.0013806179</v>
      </c>
      <c r="BD17" s="0" t="n">
        <v>0.0021644433</v>
      </c>
      <c r="BE17" s="0" t="n">
        <v>0.0033808426</v>
      </c>
      <c r="BF17" s="0" t="n">
        <v>0.0052569611</v>
      </c>
      <c r="BG17" s="0" t="n">
        <v>0.0081287624</v>
      </c>
      <c r="BH17" s="0" t="n">
        <v>0.0124840926</v>
      </c>
      <c r="BI17" s="0" t="n">
        <v>0.019015243</v>
      </c>
      <c r="BJ17" s="0" t="n">
        <v>0.0286767778</v>
      </c>
      <c r="BK17" s="0" t="n">
        <v>0.0427381359</v>
      </c>
      <c r="BL17" s="0" t="n">
        <v>0.0628115267</v>
      </c>
      <c r="BM17" s="0" t="n">
        <v>0.0908251794</v>
      </c>
      <c r="BN17" s="0" t="n">
        <v>0.1289037213</v>
      </c>
      <c r="BO17" s="0" t="n">
        <v>0.1791177231</v>
      </c>
      <c r="BP17" s="0" t="n">
        <v>0.2430811695</v>
      </c>
      <c r="BQ17" s="0" t="n">
        <v>0.3214147131</v>
      </c>
      <c r="BR17" s="0" t="n">
        <v>0.4131527893</v>
      </c>
      <c r="BS17" s="0" t="n">
        <v>0.5152407628</v>
      </c>
      <c r="BT17" s="0" t="n">
        <v>0.622317323</v>
      </c>
      <c r="BU17" s="0" t="n">
        <v>0.7269714971</v>
      </c>
      <c r="BV17" s="0" t="n">
        <v>0.8205724541</v>
      </c>
      <c r="BW17" s="0" t="n">
        <v>0.8945932358</v>
      </c>
      <c r="BX17" s="0" t="n">
        <v>0.9421395018</v>
      </c>
      <c r="BY17" s="0" t="n">
        <v>0.9592529542</v>
      </c>
      <c r="BZ17" s="0" t="n">
        <v>0.9455843885</v>
      </c>
      <c r="CA17" s="0" t="n">
        <v>0.9042408938</v>
      </c>
      <c r="CB17" s="0" t="n">
        <v>0.8409096197</v>
      </c>
      <c r="CC17" s="0" t="n">
        <v>0.7625934254</v>
      </c>
      <c r="CD17" s="0" t="n">
        <v>0.6763567183</v>
      </c>
      <c r="CE17" s="0" t="n">
        <v>0.5883784426</v>
      </c>
      <c r="CF17" s="0" t="n">
        <v>0.5034323386</v>
      </c>
      <c r="CG17" s="0" t="n">
        <v>0.4247589791</v>
      </c>
      <c r="CH17" s="0" t="n">
        <v>0.3542100146</v>
      </c>
      <c r="CI17" s="0" t="n">
        <v>0.2925311931</v>
      </c>
      <c r="CJ17" s="0" t="n">
        <v>0.2396789275</v>
      </c>
      <c r="CK17" s="0" t="n">
        <v>0.195106228</v>
      </c>
    </row>
    <row r="18" customFormat="false" ht="13" hidden="false" customHeight="false" outlineLevel="0" collapsed="false">
      <c r="A18" s="0" t="n">
        <v>20</v>
      </c>
      <c r="B18" s="5" t="s">
        <v>89</v>
      </c>
      <c r="C18" s="6" t="n">
        <v>0.216</v>
      </c>
      <c r="D18" s="6" t="n">
        <v>0.181</v>
      </c>
      <c r="E18" s="7" t="n">
        <v>1.379</v>
      </c>
      <c r="F18" s="7" t="n">
        <v>1.6059</v>
      </c>
      <c r="G18" s="7" t="n">
        <v>0.18333</v>
      </c>
      <c r="H18" s="0" t="n">
        <v>0.1835039896</v>
      </c>
      <c r="I18" s="0" t="n">
        <v>0.183549945</v>
      </c>
      <c r="J18" s="0" t="n">
        <v>0.1836080344</v>
      </c>
      <c r="K18" s="0" t="n">
        <v>0.1836814591</v>
      </c>
      <c r="L18" s="0" t="n">
        <v>0.1837742637</v>
      </c>
      <c r="M18" s="0" t="n">
        <v>0.1838915569</v>
      </c>
      <c r="N18" s="0" t="n">
        <v>0.1840397905</v>
      </c>
      <c r="O18" s="0" t="n">
        <v>0.1842271103</v>
      </c>
      <c r="P18" s="0" t="n">
        <v>0.1844637966</v>
      </c>
      <c r="Q18" s="0" t="n">
        <v>0.1847628187</v>
      </c>
      <c r="R18" s="0" t="n">
        <v>0.1851405283</v>
      </c>
      <c r="S18" s="0" t="n">
        <v>0.1856175277</v>
      </c>
      <c r="T18" s="0" t="n">
        <v>0.1862197511</v>
      </c>
      <c r="U18" s="0" t="n">
        <v>0.1869798077</v>
      </c>
      <c r="V18" s="0" t="n">
        <v>0.1879386406</v>
      </c>
      <c r="W18" s="0" t="n">
        <v>0.1891475639</v>
      </c>
      <c r="X18" s="0" t="n">
        <v>0.1906707414</v>
      </c>
      <c r="Y18" s="0" t="n">
        <v>0.1925881698</v>
      </c>
      <c r="Z18" s="0" t="n">
        <v>0.1949992161</v>
      </c>
      <c r="AA18" s="0" t="n">
        <v>0.1980267268</v>
      </c>
      <c r="AB18" s="0" t="n">
        <v>0.2018216647</v>
      </c>
      <c r="AC18" s="0" t="n">
        <v>0.206568124</v>
      </c>
      <c r="AD18" s="0" t="n">
        <v>0.2124884024</v>
      </c>
      <c r="AE18" s="0" t="n">
        <v>0.2198475466</v>
      </c>
      <c r="AF18" s="0" t="n">
        <v>0.2289564193</v>
      </c>
      <c r="AG18" s="0" t="n">
        <v>0.2401718479</v>
      </c>
      <c r="AH18" s="0" t="n">
        <v>0.2538918471</v>
      </c>
      <c r="AI18" s="0" t="n">
        <v>0.2705433537</v>
      </c>
      <c r="AJ18" s="0" t="n">
        <v>0.2905596169</v>
      </c>
      <c r="AK18" s="0" t="n">
        <v>0.3143447016</v>
      </c>
      <c r="AL18" s="0" t="n">
        <v>0.34222402</v>
      </c>
      <c r="AM18" s="0" t="n">
        <v>0.3743828548</v>
      </c>
      <c r="AN18" s="0" t="n">
        <v>0.4107995642</v>
      </c>
      <c r="AO18" s="0" t="n">
        <v>0.4511857453</v>
      </c>
      <c r="AP18" s="0" t="n">
        <v>0.4949499921</v>
      </c>
      <c r="AQ18" s="0" t="n">
        <v>0.5412020336</v>
      </c>
      <c r="AR18" s="0" t="n">
        <v>0.5888075227</v>
      </c>
      <c r="AS18" s="0" t="n">
        <v>0.6364908198</v>
      </c>
      <c r="AT18" s="0" t="n">
        <v>0.6829679807</v>
      </c>
      <c r="AU18" s="0" t="n">
        <v>0.727081572</v>
      </c>
      <c r="AV18" s="0" t="n">
        <v>0.7679082736</v>
      </c>
      <c r="AW18" s="0" t="n">
        <v>1.1099914E-006</v>
      </c>
      <c r="AX18" s="0" t="n">
        <v>1.7732429E-006</v>
      </c>
      <c r="AY18" s="0" t="n">
        <v>2.8324927E-006</v>
      </c>
      <c r="AZ18" s="0" t="n">
        <v>4.523855E-006</v>
      </c>
      <c r="BA18" s="0" t="n">
        <v>7.2239024E-006</v>
      </c>
      <c r="BB18" s="0" t="n">
        <v>1.15329E-005</v>
      </c>
      <c r="BC18" s="0" t="n">
        <v>1.8407E-005</v>
      </c>
      <c r="BD18" s="0" t="n">
        <v>2.93678E-005</v>
      </c>
      <c r="BE18" s="0" t="n">
        <v>4.68346E-005</v>
      </c>
      <c r="BF18" s="0" t="n">
        <v>7.46477E-005</v>
      </c>
      <c r="BG18" s="0" t="n">
        <v>0.0001188931</v>
      </c>
      <c r="BH18" s="0" t="n">
        <v>0.0001891938</v>
      </c>
      <c r="BI18" s="0" t="n">
        <v>0.0003007232</v>
      </c>
      <c r="BJ18" s="0" t="n">
        <v>0.0004773218</v>
      </c>
      <c r="BK18" s="0" t="n">
        <v>0.0007562809</v>
      </c>
      <c r="BL18" s="0" t="n">
        <v>0.0011956059</v>
      </c>
      <c r="BM18" s="0" t="n">
        <v>0.0018848887</v>
      </c>
      <c r="BN18" s="0" t="n">
        <v>0.0029612866</v>
      </c>
      <c r="BO18" s="0" t="n">
        <v>0.0046324578</v>
      </c>
      <c r="BP18" s="0" t="n">
        <v>0.0072084517</v>
      </c>
      <c r="BQ18" s="0" t="n">
        <v>0.0111441984</v>
      </c>
      <c r="BR18" s="0" t="n">
        <v>0.0170927969</v>
      </c>
      <c r="BS18" s="0" t="n">
        <v>0.0259665255</v>
      </c>
      <c r="BT18" s="0" t="n">
        <v>0.0389965066</v>
      </c>
      <c r="BU18" s="0" t="n">
        <v>0.0577728163</v>
      </c>
      <c r="BV18" s="0" t="n">
        <v>0.0842353376</v>
      </c>
      <c r="BW18" s="0" t="n">
        <v>0.1205750845</v>
      </c>
      <c r="BX18" s="0" t="n">
        <v>0.1690025488</v>
      </c>
      <c r="BY18" s="0" t="n">
        <v>0.2313528342</v>
      </c>
      <c r="BZ18" s="0" t="n">
        <v>0.3085349872</v>
      </c>
      <c r="CA18" s="0" t="n">
        <v>0.3998962124</v>
      </c>
      <c r="CB18" s="0" t="n">
        <v>0.5026485302</v>
      </c>
      <c r="CC18" s="0" t="n">
        <v>0.611567418</v>
      </c>
      <c r="CD18" s="0" t="n">
        <v>0.7191783559</v>
      </c>
      <c r="CE18" s="0" t="n">
        <v>0.8165604638</v>
      </c>
      <c r="CF18" s="0" t="n">
        <v>0.8947099151</v>
      </c>
      <c r="CG18" s="0" t="n">
        <v>0.9461718938</v>
      </c>
      <c r="CH18" s="0" t="n">
        <v>0.9664794186</v>
      </c>
      <c r="CI18" s="0" t="n">
        <v>0.954944949</v>
      </c>
      <c r="CJ18" s="0" t="n">
        <v>0.914566813</v>
      </c>
      <c r="CK18" s="0" t="n">
        <v>0.8511386582</v>
      </c>
    </row>
    <row r="19" customFormat="false" ht="14" hidden="false" customHeight="false" outlineLevel="0" collapsed="false">
      <c r="A19" s="0" t="n">
        <v>26</v>
      </c>
      <c r="B19" s="11" t="s">
        <v>90</v>
      </c>
      <c r="C19" s="12" t="n">
        <v>0.261</v>
      </c>
      <c r="D19" s="12" t="n">
        <v>0.291</v>
      </c>
      <c r="E19" s="13" t="n">
        <v>2.2284</v>
      </c>
      <c r="F19" s="13" t="n">
        <v>1.5158</v>
      </c>
      <c r="G19" s="13" t="n">
        <v>0.20037</v>
      </c>
      <c r="H19" s="0" t="n">
        <v>0.2003713131</v>
      </c>
      <c r="I19" s="0" t="n">
        <v>0.2003719178</v>
      </c>
      <c r="J19" s="0" t="n">
        <v>0.2003728012</v>
      </c>
      <c r="K19" s="0" t="n">
        <v>0.2003740914</v>
      </c>
      <c r="L19" s="0" t="n">
        <v>0.2003759758</v>
      </c>
      <c r="M19" s="0" t="n">
        <v>0.2003787282</v>
      </c>
      <c r="N19" s="0" t="n">
        <v>0.2003827483</v>
      </c>
      <c r="O19" s="0" t="n">
        <v>0.2003886199</v>
      </c>
      <c r="P19" s="0" t="n">
        <v>0.2003971958</v>
      </c>
      <c r="Q19" s="0" t="n">
        <v>0.2004097214</v>
      </c>
      <c r="R19" s="0" t="n">
        <v>0.2004280153</v>
      </c>
      <c r="S19" s="0" t="n">
        <v>0.2004547339</v>
      </c>
      <c r="T19" s="0" t="n">
        <v>0.2004937556</v>
      </c>
      <c r="U19" s="0" t="n">
        <v>0.2005507435</v>
      </c>
      <c r="V19" s="0" t="n">
        <v>0.200633965</v>
      </c>
      <c r="W19" s="0" t="n">
        <v>0.2007554864</v>
      </c>
      <c r="X19" s="0" t="n">
        <v>0.2009329132</v>
      </c>
      <c r="Y19" s="0" t="n">
        <v>0.2011919199</v>
      </c>
      <c r="Z19" s="0" t="n">
        <v>0.2015699212</v>
      </c>
      <c r="AA19" s="0" t="n">
        <v>0.2021213845</v>
      </c>
      <c r="AB19" s="0" t="n">
        <v>0.2029254796</v>
      </c>
      <c r="AC19" s="0" t="n">
        <v>0.204097026</v>
      </c>
      <c r="AD19" s="0" t="n">
        <v>0.2058020018</v>
      </c>
      <c r="AE19" s="0" t="n">
        <v>0.2082791897</v>
      </c>
      <c r="AF19" s="0" t="n">
        <v>0.2118697069</v>
      </c>
      <c r="AG19" s="0" t="n">
        <v>0.2170558505</v>
      </c>
      <c r="AH19" s="0" t="n">
        <v>0.2245092086</v>
      </c>
      <c r="AI19" s="0" t="n">
        <v>0.2351440174</v>
      </c>
      <c r="AJ19" s="0" t="n">
        <v>0.2501632783</v>
      </c>
      <c r="AK19" s="0" t="n">
        <v>0.2710698875</v>
      </c>
      <c r="AL19" s="0" t="n">
        <v>0.2995929543</v>
      </c>
      <c r="AM19" s="0" t="n">
        <v>0.3374591607</v>
      </c>
      <c r="AN19" s="0" t="n">
        <v>0.3859473243</v>
      </c>
      <c r="AO19" s="0" t="n">
        <v>0.4452469063</v>
      </c>
      <c r="AP19" s="0" t="n">
        <v>0.5138225138</v>
      </c>
      <c r="AQ19" s="0" t="n">
        <v>0.5881773145</v>
      </c>
      <c r="AR19" s="0" t="n">
        <v>0.6633728599</v>
      </c>
      <c r="AS19" s="0" t="n">
        <v>0.7342471336</v>
      </c>
      <c r="AT19" s="0" t="n">
        <v>0.7967498822</v>
      </c>
      <c r="AU19" s="0" t="n">
        <v>0.8487180218</v>
      </c>
      <c r="AV19" s="0" t="n">
        <v>0.8898527643</v>
      </c>
      <c r="AW19" s="0" t="n">
        <v>1.544404E-010</v>
      </c>
      <c r="AX19" s="0" t="n">
        <v>3.294704E-010</v>
      </c>
      <c r="AY19" s="0" t="n">
        <v>7.028629E-010</v>
      </c>
      <c r="AZ19" s="0" t="n">
        <v>1.4994203E-009</v>
      </c>
      <c r="BA19" s="0" t="n">
        <v>3.1987026E-009</v>
      </c>
      <c r="BB19" s="0" t="n">
        <v>6.8237175E-009</v>
      </c>
      <c r="BC19" s="0" t="n">
        <v>1.4556716E-008</v>
      </c>
      <c r="BD19" s="0" t="n">
        <v>3.1052656E-008</v>
      </c>
      <c r="BE19" s="0" t="n">
        <v>6.6240534E-008</v>
      </c>
      <c r="BF19" s="0" t="n">
        <v>1.4129731E-007</v>
      </c>
      <c r="BG19" s="0" t="n">
        <v>3.0138531E-007</v>
      </c>
      <c r="BH19" s="0" t="n">
        <v>6.4280358E-007</v>
      </c>
      <c r="BI19" s="0" t="n">
        <v>1.3708433E-006</v>
      </c>
      <c r="BJ19" s="0" t="n">
        <v>2.9230022E-006</v>
      </c>
      <c r="BK19" s="0" t="n">
        <v>6.2311894E-006</v>
      </c>
      <c r="BL19" s="0" t="n">
        <v>1.32791E-005</v>
      </c>
      <c r="BM19" s="0" t="n">
        <v>2.82847E-005</v>
      </c>
      <c r="BN19" s="0" t="n">
        <v>6.02044E-005</v>
      </c>
      <c r="BO19" s="0" t="n">
        <v>0.0001280129</v>
      </c>
      <c r="BP19" s="0" t="n">
        <v>0.0002717845</v>
      </c>
      <c r="BQ19" s="0" t="n">
        <v>0.0005757638</v>
      </c>
      <c r="BR19" s="0" t="n">
        <v>0.0012158653</v>
      </c>
      <c r="BS19" s="0" t="n">
        <v>0.0025558547</v>
      </c>
      <c r="BT19" s="0" t="n">
        <v>0.0053373703</v>
      </c>
      <c r="BU19" s="0" t="n">
        <v>0.0110417996</v>
      </c>
      <c r="BV19" s="0" t="n">
        <v>0.0225420366</v>
      </c>
      <c r="BW19" s="0" t="n">
        <v>0.0451778653</v>
      </c>
      <c r="BX19" s="0" t="n">
        <v>0.0882861611</v>
      </c>
      <c r="BY19" s="0" t="n">
        <v>0.1668098731</v>
      </c>
      <c r="BZ19" s="0" t="n">
        <v>0.3017027212</v>
      </c>
      <c r="CA19" s="0" t="n">
        <v>0.5166309071</v>
      </c>
      <c r="CB19" s="0" t="n">
        <v>0.828199249</v>
      </c>
      <c r="CC19" s="0" t="n">
        <v>1.2298852036</v>
      </c>
      <c r="CD19" s="0" t="n">
        <v>1.6769945361</v>
      </c>
      <c r="CE19" s="0" t="n">
        <v>2.0867114259</v>
      </c>
      <c r="CF19" s="0" t="n">
        <v>2.363584613</v>
      </c>
      <c r="CG19" s="0" t="n">
        <v>2.4417204509</v>
      </c>
      <c r="CH19" s="0" t="n">
        <v>2.3155571461</v>
      </c>
      <c r="CI19" s="0" t="n">
        <v>2.0365352586</v>
      </c>
      <c r="CJ19" s="0" t="n">
        <v>1.6818114948</v>
      </c>
      <c r="CK19" s="0" t="n">
        <v>1.3208072449</v>
      </c>
    </row>
    <row r="20" customFormat="false" ht="13" hidden="false" customHeight="false" outlineLevel="0" collapsed="false">
      <c r="A20" s="0" t="n">
        <v>23</v>
      </c>
      <c r="B20" s="0" t="s">
        <v>90</v>
      </c>
      <c r="C20" s="3" t="n">
        <v>0.412</v>
      </c>
      <c r="D20" s="3" t="n">
        <v>0.329</v>
      </c>
      <c r="E20" s="4" t="n">
        <v>0.3673</v>
      </c>
      <c r="F20" s="4" t="n">
        <v>0.4407</v>
      </c>
      <c r="G20" s="4" t="n">
        <v>0.07023</v>
      </c>
      <c r="H20" s="0" t="n">
        <v>0.2365331044</v>
      </c>
      <c r="I20" s="0" t="n">
        <v>0.2452317163</v>
      </c>
      <c r="J20" s="0" t="n">
        <v>0.254275634</v>
      </c>
      <c r="K20" s="0" t="n">
        <v>0.2636671489</v>
      </c>
      <c r="L20" s="0" t="n">
        <v>0.2734073261</v>
      </c>
      <c r="M20" s="0" t="n">
        <v>0.2834959023</v>
      </c>
      <c r="N20" s="0" t="n">
        <v>0.2939311896</v>
      </c>
      <c r="O20" s="0" t="n">
        <v>0.3047099854</v>
      </c>
      <c r="P20" s="0" t="n">
        <v>0.315827491</v>
      </c>
      <c r="Q20" s="0" t="n">
        <v>0.327277241</v>
      </c>
      <c r="R20" s="0" t="n">
        <v>0.3390510456</v>
      </c>
      <c r="S20" s="0" t="n">
        <v>0.3511389476</v>
      </c>
      <c r="T20" s="0" t="n">
        <v>0.3635291962</v>
      </c>
      <c r="U20" s="0" t="n">
        <v>0.3762082389</v>
      </c>
      <c r="V20" s="0" t="n">
        <v>0.3891607343</v>
      </c>
      <c r="W20" s="0" t="n">
        <v>0.4023695847</v>
      </c>
      <c r="X20" s="0" t="n">
        <v>0.415815992</v>
      </c>
      <c r="Y20" s="0" t="n">
        <v>0.4294795346</v>
      </c>
      <c r="Z20" s="0" t="n">
        <v>0.443338268</v>
      </c>
      <c r="AA20" s="0" t="n">
        <v>0.4573688458</v>
      </c>
      <c r="AB20" s="0" t="n">
        <v>0.4715466624</v>
      </c>
      <c r="AC20" s="0" t="n">
        <v>0.4858460144</v>
      </c>
      <c r="AD20" s="0" t="n">
        <v>0.500240279</v>
      </c>
      <c r="AE20" s="0" t="n">
        <v>0.5147021073</v>
      </c>
      <c r="AF20" s="0" t="n">
        <v>0.5292036291</v>
      </c>
      <c r="AG20" s="0" t="n">
        <v>0.5437166659</v>
      </c>
      <c r="AH20" s="0" t="n">
        <v>0.5582129501</v>
      </c>
      <c r="AI20" s="0" t="n">
        <v>0.5726643439</v>
      </c>
      <c r="AJ20" s="0" t="n">
        <v>0.587043058</v>
      </c>
      <c r="AK20" s="0" t="n">
        <v>0.6013218628</v>
      </c>
      <c r="AL20" s="0" t="n">
        <v>0.6154742919</v>
      </c>
      <c r="AM20" s="0" t="n">
        <v>0.6294748323</v>
      </c>
      <c r="AN20" s="0" t="n">
        <v>0.6432991002</v>
      </c>
      <c r="AO20" s="0" t="n">
        <v>0.6569239991</v>
      </c>
      <c r="AP20" s="0" t="n">
        <v>0.6703278583</v>
      </c>
      <c r="AQ20" s="0" t="n">
        <v>0.6834905502</v>
      </c>
      <c r="AR20" s="0" t="n">
        <v>0.6963935867</v>
      </c>
      <c r="AS20" s="0" t="n">
        <v>0.7090201925</v>
      </c>
      <c r="AT20" s="0" t="n">
        <v>0.7213553556</v>
      </c>
      <c r="AU20" s="0" t="n">
        <v>0.7333858576</v>
      </c>
      <c r="AV20" s="0" t="n">
        <v>0.7451002812</v>
      </c>
      <c r="AW20" s="0" t="n">
        <v>0.0402634774</v>
      </c>
      <c r="AX20" s="0" t="n">
        <v>0.04251419</v>
      </c>
      <c r="AY20" s="0" t="n">
        <v>0.0448060764</v>
      </c>
      <c r="AZ20" s="0" t="n">
        <v>0.0471313856</v>
      </c>
      <c r="BA20" s="0" t="n">
        <v>0.0494815889</v>
      </c>
      <c r="BB20" s="0" t="n">
        <v>0.0518474057</v>
      </c>
      <c r="BC20" s="0" t="n">
        <v>0.0542188412</v>
      </c>
      <c r="BD20" s="0" t="n">
        <v>0.0565852386</v>
      </c>
      <c r="BE20" s="0" t="n">
        <v>0.058935345</v>
      </c>
      <c r="BF20" s="0" t="n">
        <v>0.0612573912</v>
      </c>
      <c r="BG20" s="0" t="n">
        <v>0.0635391869</v>
      </c>
      <c r="BH20" s="0" t="n">
        <v>0.0657682275</v>
      </c>
      <c r="BI20" s="0" t="n">
        <v>0.067931816</v>
      </c>
      <c r="BJ20" s="0" t="n">
        <v>0.070017194</v>
      </c>
      <c r="BK20" s="0" t="n">
        <v>0.0720116839</v>
      </c>
      <c r="BL20" s="0" t="n">
        <v>0.0739028374</v>
      </c>
      <c r="BM20" s="0" t="n">
        <v>0.0756785889</v>
      </c>
      <c r="BN20" s="0" t="n">
        <v>0.0773274113</v>
      </c>
      <c r="BO20" s="0" t="n">
        <v>0.0788384689</v>
      </c>
      <c r="BP20" s="0" t="n">
        <v>0.0802017669</v>
      </c>
      <c r="BQ20" s="0" t="n">
        <v>0.0814082918</v>
      </c>
      <c r="BR20" s="0" t="n">
        <v>0.0824501401</v>
      </c>
      <c r="BS20" s="0" t="n">
        <v>0.083320632</v>
      </c>
      <c r="BT20" s="0" t="n">
        <v>0.0840144082</v>
      </c>
      <c r="BU20" s="0" t="n">
        <v>0.0845275046</v>
      </c>
      <c r="BV20" s="0" t="n">
        <v>0.0848574069</v>
      </c>
      <c r="BW20" s="0" t="n">
        <v>0.0850030794</v>
      </c>
      <c r="BX20" s="0" t="n">
        <v>0.0849649708</v>
      </c>
      <c r="BY20" s="0" t="n">
        <v>0.0847449953</v>
      </c>
      <c r="BZ20" s="0" t="n">
        <v>0.0843464891</v>
      </c>
      <c r="CA20" s="0" t="n">
        <v>0.0837741456</v>
      </c>
      <c r="CB20" s="0" t="n">
        <v>0.0830339293</v>
      </c>
      <c r="CC20" s="0" t="n">
        <v>0.0821329712</v>
      </c>
      <c r="CD20" s="0" t="n">
        <v>0.0810794496</v>
      </c>
      <c r="CE20" s="0" t="n">
        <v>0.0798824586</v>
      </c>
      <c r="CF20" s="0" t="n">
        <v>0.0785518671</v>
      </c>
      <c r="CG20" s="0" t="n">
        <v>0.0770981725</v>
      </c>
      <c r="CH20" s="0" t="n">
        <v>0.0755323534</v>
      </c>
      <c r="CI20" s="0" t="n">
        <v>0.0738657214</v>
      </c>
      <c r="CJ20" s="0" t="n">
        <v>0.0721097784</v>
      </c>
      <c r="CK20" s="0" t="n">
        <v>0.0702760795</v>
      </c>
    </row>
    <row r="21" customFormat="false" ht="14" hidden="false" customHeight="false" outlineLevel="0" collapsed="false">
      <c r="A21" s="0" t="n">
        <v>1</v>
      </c>
      <c r="B21" s="0" t="s">
        <v>91</v>
      </c>
      <c r="C21" s="3" t="n">
        <v>0.43</v>
      </c>
      <c r="D21" s="3" t="n">
        <v>0.384</v>
      </c>
      <c r="E21" s="4" t="n">
        <v>0.3916</v>
      </c>
      <c r="F21" s="4" t="n">
        <v>-0.1542</v>
      </c>
      <c r="G21" s="4" t="n">
        <v>0.03462</v>
      </c>
      <c r="H21" s="0" t="n">
        <v>0.2531349049</v>
      </c>
      <c r="I21" s="0" t="n">
        <v>0.2645960536</v>
      </c>
      <c r="J21" s="0" t="n">
        <v>0.2764636858</v>
      </c>
      <c r="K21" s="0" t="n">
        <v>0.2887321183</v>
      </c>
      <c r="L21" s="0" t="n">
        <v>0.3013934434</v>
      </c>
      <c r="M21" s="0" t="n">
        <v>0.314437444</v>
      </c>
      <c r="N21" s="0" t="n">
        <v>0.3278515311</v>
      </c>
      <c r="O21" s="0" t="n">
        <v>0.3416207073</v>
      </c>
      <c r="P21" s="0" t="n">
        <v>0.3557275576</v>
      </c>
      <c r="Q21" s="0" t="n">
        <v>0.370152272</v>
      </c>
      <c r="R21" s="0" t="n">
        <v>0.3848726996</v>
      </c>
      <c r="S21" s="0" t="n">
        <v>0.3998644374</v>
      </c>
      <c r="T21" s="0" t="n">
        <v>0.4151009527</v>
      </c>
      <c r="U21" s="0" t="n">
        <v>0.4305537388</v>
      </c>
      <c r="V21" s="0" t="n">
        <v>0.4461925042</v>
      </c>
      <c r="W21" s="0" t="n">
        <v>0.4619853919</v>
      </c>
      <c r="X21" s="0" t="n">
        <v>0.4778992256</v>
      </c>
      <c r="Y21" s="0" t="n">
        <v>0.49389978</v>
      </c>
      <c r="Z21" s="0" t="n">
        <v>0.5099520705</v>
      </c>
      <c r="AA21" s="0" t="n">
        <v>0.5260206563</v>
      </c>
      <c r="AB21" s="0" t="n">
        <v>0.5420699528</v>
      </c>
      <c r="AC21" s="0" t="n">
        <v>0.5580645455</v>
      </c>
      <c r="AD21" s="0" t="n">
        <v>0.5739695024</v>
      </c>
      <c r="AE21" s="0" t="n">
        <v>0.5897506755</v>
      </c>
      <c r="AF21" s="0" t="n">
        <v>0.6053749895</v>
      </c>
      <c r="AG21" s="0" t="n">
        <v>0.6208107099</v>
      </c>
      <c r="AH21" s="0" t="n">
        <v>0.6360276877</v>
      </c>
      <c r="AI21" s="0" t="n">
        <v>0.6509975755</v>
      </c>
      <c r="AJ21" s="0" t="n">
        <v>0.6656940142</v>
      </c>
      <c r="AK21" s="0" t="n">
        <v>0.6800927863</v>
      </c>
      <c r="AL21" s="0" t="n">
        <v>0.6941719351</v>
      </c>
      <c r="AM21" s="0" t="n">
        <v>0.7079118506</v>
      </c>
      <c r="AN21" s="0" t="n">
        <v>0.7212953211</v>
      </c>
      <c r="AO21" s="0" t="n">
        <v>0.7343075524</v>
      </c>
      <c r="AP21" s="0" t="n">
        <v>0.7469361572</v>
      </c>
      <c r="AQ21" s="0" t="n">
        <v>0.7591711155</v>
      </c>
      <c r="AR21" s="0" t="n">
        <v>0.7710047106</v>
      </c>
      <c r="AS21" s="0" t="n">
        <v>0.7824314421</v>
      </c>
      <c r="AT21" s="0" t="n">
        <v>0.7934479209</v>
      </c>
      <c r="AU21" s="0" t="n">
        <v>0.8040527483</v>
      </c>
      <c r="AV21" s="0" t="n">
        <v>0.8142463831</v>
      </c>
      <c r="AW21" s="0" t="n">
        <v>0.0670218329</v>
      </c>
      <c r="AX21" s="0" t="n">
        <v>0.069931343</v>
      </c>
      <c r="AY21" s="0" t="n">
        <v>0.0728208571</v>
      </c>
      <c r="AZ21" s="0" t="n">
        <v>0.075675081</v>
      </c>
      <c r="BA21" s="0" t="n">
        <v>0.0784780289</v>
      </c>
      <c r="BB21" s="0" t="n">
        <v>0.0812131663</v>
      </c>
      <c r="BC21" s="0" t="n">
        <v>0.0838635754</v>
      </c>
      <c r="BD21" s="0" t="n">
        <v>0.0864121415</v>
      </c>
      <c r="BE21" s="0" t="n">
        <v>0.0888417573</v>
      </c>
      <c r="BF21" s="0" t="n">
        <v>0.0911355426</v>
      </c>
      <c r="BG21" s="0" t="n">
        <v>0.0932770751</v>
      </c>
      <c r="BH21" s="0" t="n">
        <v>0.095250627</v>
      </c>
      <c r="BI21" s="0" t="n">
        <v>0.0970414026</v>
      </c>
      <c r="BJ21" s="0" t="n">
        <v>0.098635771</v>
      </c>
      <c r="BK21" s="0" t="n">
        <v>0.100021487</v>
      </c>
      <c r="BL21" s="0" t="n">
        <v>0.1011878959</v>
      </c>
      <c r="BM21" s="0" t="n">
        <v>0.1021261143</v>
      </c>
      <c r="BN21" s="0" t="n">
        <v>0.1028291831</v>
      </c>
      <c r="BO21" s="0" t="n">
        <v>0.1032921872</v>
      </c>
      <c r="BP21" s="0" t="n">
        <v>0.1035123388</v>
      </c>
      <c r="BQ21" s="0" t="n">
        <v>0.1034890212</v>
      </c>
      <c r="BR21" s="0" t="n">
        <v>0.1032237923</v>
      </c>
      <c r="BS21" s="0" t="n">
        <v>0.102720347</v>
      </c>
      <c r="BT21" s="0" t="n">
        <v>0.1019844413</v>
      </c>
      <c r="BU21" s="0" t="n">
        <v>0.1010237781</v>
      </c>
      <c r="BV21" s="0" t="n">
        <v>0.0998478609</v>
      </c>
      <c r="BW21" s="0" t="n">
        <v>0.0984678187</v>
      </c>
      <c r="BX21" s="0" t="n">
        <v>0.0968962063</v>
      </c>
      <c r="BY21" s="0" t="n">
        <v>0.0951467891</v>
      </c>
      <c r="BZ21" s="0" t="n">
        <v>0.0932343139</v>
      </c>
      <c r="CA21" s="0" t="n">
        <v>0.0911742761</v>
      </c>
      <c r="CB21" s="0" t="n">
        <v>0.088982686</v>
      </c>
      <c r="CC21" s="0" t="n">
        <v>0.0866758409</v>
      </c>
      <c r="CD21" s="0" t="n">
        <v>0.0842701081</v>
      </c>
      <c r="CE21" s="0" t="n">
        <v>0.0817817213</v>
      </c>
      <c r="CF21" s="0" t="n">
        <v>0.0792265961</v>
      </c>
      <c r="CG21" s="0" t="n">
        <v>0.0766201651</v>
      </c>
      <c r="CH21" s="0" t="n">
        <v>0.0739772344</v>
      </c>
      <c r="CI21" s="0" t="n">
        <v>0.0713118642</v>
      </c>
      <c r="CJ21" s="0" t="n">
        <v>0.0686372713</v>
      </c>
      <c r="CK21" s="0" t="n">
        <v>0.0659657548</v>
      </c>
    </row>
    <row r="22" customFormat="false" ht="13" hidden="false" customHeight="false" outlineLevel="0" collapsed="false">
      <c r="A22" s="0" t="n">
        <v>30</v>
      </c>
      <c r="B22" s="8" t="s">
        <v>91</v>
      </c>
      <c r="C22" s="9" t="n">
        <v>0.557</v>
      </c>
      <c r="D22" s="9" t="n">
        <v>0.63</v>
      </c>
      <c r="E22" s="10" t="n">
        <v>1.5418</v>
      </c>
      <c r="F22" s="10" t="n">
        <v>0.2962</v>
      </c>
      <c r="G22" s="10" t="n">
        <v>0.22878</v>
      </c>
      <c r="H22" s="0" t="n">
        <v>0.23065167</v>
      </c>
      <c r="I22" s="0" t="n">
        <v>0.2312107914</v>
      </c>
      <c r="J22" s="0" t="n">
        <v>0.2319362531</v>
      </c>
      <c r="K22" s="0" t="n">
        <v>0.2328770726</v>
      </c>
      <c r="L22" s="0" t="n">
        <v>0.2340963915</v>
      </c>
      <c r="M22" s="0" t="n">
        <v>0.2356753269</v>
      </c>
      <c r="N22" s="0" t="n">
        <v>0.2377177241</v>
      </c>
      <c r="O22" s="0" t="n">
        <v>0.2403559175</v>
      </c>
      <c r="P22" s="0" t="n">
        <v>0.2437575392</v>
      </c>
      <c r="Q22" s="0" t="n">
        <v>0.2481332727</v>
      </c>
      <c r="R22" s="0" t="n">
        <v>0.2537451878</v>
      </c>
      <c r="S22" s="0" t="n">
        <v>0.2609148524</v>
      </c>
      <c r="T22" s="0" t="n">
        <v>0.2700297336</v>
      </c>
      <c r="U22" s="0" t="n">
        <v>0.2815454244</v>
      </c>
      <c r="V22" s="0" t="n">
        <v>0.2959799982</v>
      </c>
      <c r="W22" s="0" t="n">
        <v>0.3138955033</v>
      </c>
      <c r="X22" s="0" t="n">
        <v>0.3358608119</v>
      </c>
      <c r="Y22" s="0" t="n">
        <v>0.3623907241</v>
      </c>
      <c r="Z22" s="0" t="n">
        <v>0.3938597963</v>
      </c>
      <c r="AA22" s="0" t="n">
        <v>0.430397033</v>
      </c>
      <c r="AB22" s="0" t="n">
        <v>0.4717791134</v>
      </c>
      <c r="AC22" s="0" t="n">
        <v>0.5173518267</v>
      </c>
      <c r="AD22" s="0" t="n">
        <v>0.5660147736</v>
      </c>
      <c r="AE22" s="0" t="n">
        <v>0.6162952165</v>
      </c>
      <c r="AF22" s="0" t="n">
        <v>0.666510956</v>
      </c>
      <c r="AG22" s="0" t="n">
        <v>0.7149883632</v>
      </c>
      <c r="AH22" s="0" t="n">
        <v>0.7602780886</v>
      </c>
      <c r="AI22" s="0" t="n">
        <v>0.8013119969</v>
      </c>
      <c r="AJ22" s="0" t="n">
        <v>0.8374698904</v>
      </c>
      <c r="AK22" s="0" t="n">
        <v>0.8685583163</v>
      </c>
      <c r="AL22" s="0" t="n">
        <v>0.894728649</v>
      </c>
      <c r="AM22" s="0" t="n">
        <v>0.916369525</v>
      </c>
      <c r="AN22" s="0" t="n">
        <v>0.9340025217</v>
      </c>
      <c r="AO22" s="0" t="n">
        <v>0.9481977999</v>
      </c>
      <c r="AP22" s="0" t="n">
        <v>0.9595151193</v>
      </c>
      <c r="AQ22" s="0" t="n">
        <v>0.9684682928</v>
      </c>
      <c r="AR22" s="0" t="n">
        <v>0.975507848</v>
      </c>
      <c r="AS22" s="0" t="n">
        <v>0.9810161346</v>
      </c>
      <c r="AT22" s="0" t="n">
        <v>0.9853099777</v>
      </c>
      <c r="AU22" s="0" t="n">
        <v>0.9886472803</v>
      </c>
      <c r="AV22" s="0" t="n">
        <v>0.9912351931</v>
      </c>
      <c r="AW22" s="0" t="n">
        <v>0.0001349724</v>
      </c>
      <c r="AX22" s="0" t="n">
        <v>0.0002269418</v>
      </c>
      <c r="AY22" s="0" t="n">
        <v>0.0003810589</v>
      </c>
      <c r="AZ22" s="0" t="n">
        <v>0.0006387125</v>
      </c>
      <c r="BA22" s="0" t="n">
        <v>0.0010681523</v>
      </c>
      <c r="BB22" s="0" t="n">
        <v>0.0017811208</v>
      </c>
      <c r="BC22" s="0" t="n">
        <v>0.0029588847</v>
      </c>
      <c r="BD22" s="0" t="n">
        <v>0.0048919958</v>
      </c>
      <c r="BE22" s="0" t="n">
        <v>0.0080390332</v>
      </c>
      <c r="BF22" s="0" t="n">
        <v>0.0131094535</v>
      </c>
      <c r="BG22" s="0" t="n">
        <v>0.0211728293</v>
      </c>
      <c r="BH22" s="0" t="n">
        <v>0.0337884435</v>
      </c>
      <c r="BI22" s="0" t="n">
        <v>0.053131952</v>
      </c>
      <c r="BJ22" s="0" t="n">
        <v>0.0820671978</v>
      </c>
      <c r="BK22" s="0" t="n">
        <v>0.124074076</v>
      </c>
      <c r="BL22" s="0" t="n">
        <v>0.1829120877</v>
      </c>
      <c r="BM22" s="0" t="n">
        <v>0.2619045097</v>
      </c>
      <c r="BN22" s="0" t="n">
        <v>0.3628106956</v>
      </c>
      <c r="BO22" s="0" t="n">
        <v>0.4844390901</v>
      </c>
      <c r="BP22" s="0" t="n">
        <v>0.6214086654</v>
      </c>
      <c r="BQ22" s="0" t="n">
        <v>0.7636707038</v>
      </c>
      <c r="BR22" s="0" t="n">
        <v>0.8973718247</v>
      </c>
      <c r="BS22" s="0" t="n">
        <v>1.007237233</v>
      </c>
      <c r="BT22" s="0" t="n">
        <v>1.0799554241</v>
      </c>
      <c r="BU22" s="0" t="n">
        <v>1.1074106399</v>
      </c>
      <c r="BV22" s="0" t="n">
        <v>1.0884998181</v>
      </c>
      <c r="BW22" s="0" t="n">
        <v>1.0288654039</v>
      </c>
      <c r="BX22" s="0" t="n">
        <v>0.938835317</v>
      </c>
      <c r="BY22" s="0" t="n">
        <v>0.8305708717</v>
      </c>
      <c r="BZ22" s="0" t="n">
        <v>0.7155056314</v>
      </c>
      <c r="CA22" s="0" t="n">
        <v>0.6027264211</v>
      </c>
      <c r="CB22" s="0" t="n">
        <v>0.4983934449</v>
      </c>
      <c r="CC22" s="0" t="n">
        <v>0.4059303584</v>
      </c>
      <c r="CD22" s="0" t="n">
        <v>0.32661153</v>
      </c>
      <c r="CE22" s="0" t="n">
        <v>0.2602441009</v>
      </c>
      <c r="CF22" s="0" t="n">
        <v>0.20576877</v>
      </c>
      <c r="CG22" s="0" t="n">
        <v>0.1617114483</v>
      </c>
      <c r="CH22" s="0" t="n">
        <v>0.1264843438</v>
      </c>
      <c r="CI22" s="0" t="n">
        <v>0.0985647784</v>
      </c>
      <c r="CJ22" s="0" t="n">
        <v>0.0765867992</v>
      </c>
      <c r="CK22" s="0" t="n">
        <v>0.0593764443</v>
      </c>
    </row>
    <row r="23" customFormat="false" ht="13" hidden="false" customHeight="false" outlineLevel="0" collapsed="false">
      <c r="A23" s="0" t="n">
        <v>40</v>
      </c>
      <c r="B23" s="0" t="s">
        <v>91</v>
      </c>
      <c r="C23" s="3" t="n">
        <v>0.483</v>
      </c>
      <c r="D23" s="3" t="n">
        <v>0.629</v>
      </c>
      <c r="E23" s="4" t="n">
        <v>1.8935</v>
      </c>
      <c r="F23" s="4" t="n">
        <v>0.3422</v>
      </c>
      <c r="G23" s="4" t="n">
        <v>0.16047</v>
      </c>
      <c r="H23" s="0" t="n">
        <v>0.1609160146</v>
      </c>
      <c r="I23" s="0" t="n">
        <v>0.16108526</v>
      </c>
      <c r="J23" s="0" t="n">
        <v>0.1613186626</v>
      </c>
      <c r="K23" s="0" t="n">
        <v>0.1616404843</v>
      </c>
      <c r="L23" s="0" t="n">
        <v>0.1620841094</v>
      </c>
      <c r="M23" s="0" t="n">
        <v>0.1626954263</v>
      </c>
      <c r="N23" s="0" t="n">
        <v>0.1635374217</v>
      </c>
      <c r="O23" s="0" t="n">
        <v>0.1646963802</v>
      </c>
      <c r="P23" s="0" t="n">
        <v>0.166290179</v>
      </c>
      <c r="Q23" s="0" t="n">
        <v>0.1684792479</v>
      </c>
      <c r="R23" s="0" t="n">
        <v>0.1714807892</v>
      </c>
      <c r="S23" s="0" t="n">
        <v>0.175586737</v>
      </c>
      <c r="T23" s="0" t="n">
        <v>0.1811855193</v>
      </c>
      <c r="U23" s="0" t="n">
        <v>0.1887866972</v>
      </c>
      <c r="V23" s="0" t="n">
        <v>0.1990455878</v>
      </c>
      <c r="W23" s="0" t="n">
        <v>0.2127815107</v>
      </c>
      <c r="X23" s="0" t="n">
        <v>0.2309779356</v>
      </c>
      <c r="Y23" s="0" t="n">
        <v>0.2547459208</v>
      </c>
      <c r="Z23" s="0" t="n">
        <v>0.2852262319</v>
      </c>
      <c r="AA23" s="0" t="n">
        <v>0.3234065919</v>
      </c>
      <c r="AB23" s="0" t="n">
        <v>0.369848854</v>
      </c>
      <c r="AC23" s="0" t="n">
        <v>0.4243655586</v>
      </c>
      <c r="AD23" s="0" t="n">
        <v>0.4857497575</v>
      </c>
      <c r="AE23" s="0" t="n">
        <v>0.5517078621</v>
      </c>
      <c r="AF23" s="0" t="n">
        <v>0.619112213</v>
      </c>
      <c r="AG23" s="0" t="n">
        <v>0.6845532395</v>
      </c>
      <c r="AH23" s="0" t="n">
        <v>0.7450019608</v>
      </c>
      <c r="AI23" s="0" t="n">
        <v>0.7983245573</v>
      </c>
      <c r="AJ23" s="0" t="n">
        <v>0.8434825342</v>
      </c>
      <c r="AK23" s="0" t="n">
        <v>0.8804245574</v>
      </c>
      <c r="AL23" s="0" t="n">
        <v>0.9097988373</v>
      </c>
      <c r="AM23" s="0" t="n">
        <v>0.9326323941</v>
      </c>
      <c r="AN23" s="0" t="n">
        <v>0.9500709928</v>
      </c>
      <c r="AO23" s="0" t="n">
        <v>0.9632105557</v>
      </c>
      <c r="AP23" s="0" t="n">
        <v>0.9730104411</v>
      </c>
      <c r="AQ23" s="0" t="n">
        <v>0.9802640365</v>
      </c>
      <c r="AR23" s="0" t="n">
        <v>0.9856027293</v>
      </c>
      <c r="AS23" s="0" t="n">
        <v>0.9895157437</v>
      </c>
      <c r="AT23" s="0" t="n">
        <v>0.9923750731</v>
      </c>
      <c r="AU23" s="0" t="n">
        <v>0.9944598002</v>
      </c>
      <c r="AV23" s="0" t="n">
        <v>0.9959772994</v>
      </c>
      <c r="AW23" s="0" t="n">
        <v>1.52497E-005</v>
      </c>
      <c r="AX23" s="0" t="n">
        <v>2.89825E-005</v>
      </c>
      <c r="AY23" s="0" t="n">
        <v>5.50476E-005</v>
      </c>
      <c r="AZ23" s="0" t="n">
        <v>0.0001044642</v>
      </c>
      <c r="BA23" s="0" t="n">
        <v>0.0001980076</v>
      </c>
      <c r="BB23" s="0" t="n">
        <v>0.0003747059</v>
      </c>
      <c r="BC23" s="0" t="n">
        <v>0.0007075097</v>
      </c>
      <c r="BD23" s="0" t="n">
        <v>0.0013318443</v>
      </c>
      <c r="BE23" s="0" t="n">
        <v>0.0024967612</v>
      </c>
      <c r="BF23" s="0" t="n">
        <v>0.0046544264</v>
      </c>
      <c r="BG23" s="0" t="n">
        <v>0.0086115242</v>
      </c>
      <c r="BH23" s="0" t="n">
        <v>0.015773403</v>
      </c>
      <c r="BI23" s="0" t="n">
        <v>0.0285108195</v>
      </c>
      <c r="BJ23" s="0" t="n">
        <v>0.050652967</v>
      </c>
      <c r="BK23" s="0" t="n">
        <v>0.0880311489</v>
      </c>
      <c r="BL23" s="0" t="n">
        <v>0.1488373553</v>
      </c>
      <c r="BM23" s="0" t="n">
        <v>0.2433326163</v>
      </c>
      <c r="BN23" s="0" t="n">
        <v>0.3822563522</v>
      </c>
      <c r="BO23" s="0" t="n">
        <v>0.5734026043</v>
      </c>
      <c r="BP23" s="0" t="n">
        <v>0.8165300499</v>
      </c>
      <c r="BQ23" s="0" t="n">
        <v>1.0981005565</v>
      </c>
      <c r="BR23" s="0" t="n">
        <v>1.388758804</v>
      </c>
      <c r="BS23" s="0" t="n">
        <v>1.6467664467</v>
      </c>
      <c r="BT23" s="0" t="n">
        <v>1.8284779409</v>
      </c>
      <c r="BU23" s="0" t="n">
        <v>1.90253102</v>
      </c>
      <c r="BV23" s="0" t="n">
        <v>1.8606959201</v>
      </c>
      <c r="BW23" s="0" t="n">
        <v>1.7193012208</v>
      </c>
      <c r="BX23" s="0" t="n">
        <v>1.5110292715</v>
      </c>
      <c r="BY23" s="0" t="n">
        <v>1.2726239218</v>
      </c>
      <c r="BZ23" s="0" t="n">
        <v>1.0349420706</v>
      </c>
      <c r="CA23" s="0" t="n">
        <v>0.8184038673</v>
      </c>
      <c r="CB23" s="0" t="n">
        <v>0.6331606745</v>
      </c>
      <c r="CC23" s="0" t="n">
        <v>0.4816907043</v>
      </c>
      <c r="CD23" s="0" t="n">
        <v>0.3618332104</v>
      </c>
      <c r="CE23" s="0" t="n">
        <v>0.2692305128</v>
      </c>
      <c r="CF23" s="0" t="n">
        <v>0.1989210737</v>
      </c>
      <c r="CG23" s="0" t="n">
        <v>0.1462116312</v>
      </c>
      <c r="CH23" s="0" t="n">
        <v>0.1070601701</v>
      </c>
      <c r="CI23" s="0" t="n">
        <v>0.0781741926</v>
      </c>
      <c r="CJ23" s="0" t="n">
        <v>0.0569659962</v>
      </c>
      <c r="CK23" s="0" t="n">
        <v>0.0414500247</v>
      </c>
    </row>
    <row r="24" customFormat="false" ht="13" hidden="false" customHeight="false" outlineLevel="0" collapsed="false">
      <c r="A24" s="0" t="n">
        <v>25</v>
      </c>
      <c r="B24" s="5" t="s">
        <v>91</v>
      </c>
      <c r="C24" s="6" t="n">
        <v>0.318</v>
      </c>
      <c r="D24" s="6" t="n">
        <v>0.435</v>
      </c>
      <c r="E24" s="7" t="n">
        <v>1.2845</v>
      </c>
      <c r="F24" s="7" t="n">
        <v>1.2182</v>
      </c>
      <c r="G24" s="7" t="n">
        <v>0.17479</v>
      </c>
      <c r="H24" s="0" t="n">
        <v>0.1755213545</v>
      </c>
      <c r="I24" s="0" t="n">
        <v>0.1756996399</v>
      </c>
      <c r="J24" s="0" t="n">
        <v>0.175921327</v>
      </c>
      <c r="K24" s="0" t="n">
        <v>0.1761969489</v>
      </c>
      <c r="L24" s="0" t="n">
        <v>0.1765395771</v>
      </c>
      <c r="M24" s="0" t="n">
        <v>0.1769654239</v>
      </c>
      <c r="N24" s="0" t="n">
        <v>0.1774945813</v>
      </c>
      <c r="O24" s="0" t="n">
        <v>0.1781519269</v>
      </c>
      <c r="P24" s="0" t="n">
        <v>0.1789682281</v>
      </c>
      <c r="Q24" s="0" t="n">
        <v>0.1799814813</v>
      </c>
      <c r="R24" s="0" t="n">
        <v>0.1812385264</v>
      </c>
      <c r="S24" s="0" t="n">
        <v>0.1827969755</v>
      </c>
      <c r="T24" s="0" t="n">
        <v>0.1847274919</v>
      </c>
      <c r="U24" s="0" t="n">
        <v>0.1871164433</v>
      </c>
      <c r="V24" s="0" t="n">
        <v>0.1900689305</v>
      </c>
      <c r="W24" s="0" t="n">
        <v>0.1937121493</v>
      </c>
      <c r="X24" s="0" t="n">
        <v>0.1981989755</v>
      </c>
      <c r="Y24" s="0" t="n">
        <v>0.2037115568</v>
      </c>
      <c r="Z24" s="0" t="n">
        <v>0.2104645372</v>
      </c>
      <c r="AA24" s="0" t="n">
        <v>0.2187073281</v>
      </c>
      <c r="AB24" s="0" t="n">
        <v>0.228724557</v>
      </c>
      <c r="AC24" s="0" t="n">
        <v>0.2408335028</v>
      </c>
      <c r="AD24" s="0" t="n">
        <v>0.255376996</v>
      </c>
      <c r="AE24" s="0" t="n">
        <v>0.2727100362</v>
      </c>
      <c r="AF24" s="0" t="n">
        <v>0.2931784199</v>
      </c>
      <c r="AG24" s="0" t="n">
        <v>0.3170882235</v>
      </c>
      <c r="AH24" s="0" t="n">
        <v>0.3446663117</v>
      </c>
      <c r="AI24" s="0" t="n">
        <v>0.3760142978</v>
      </c>
      <c r="AJ24" s="0" t="n">
        <v>0.4110614388</v>
      </c>
      <c r="AK24" s="0" t="n">
        <v>0.4495251257</v>
      </c>
      <c r="AL24" s="0" t="n">
        <v>0.4908896733</v>
      </c>
      <c r="AM24" s="0" t="n">
        <v>0.5344134576</v>
      </c>
      <c r="AN24" s="0" t="n">
        <v>0.5791700335</v>
      </c>
      <c r="AO24" s="0" t="n">
        <v>0.6241210847</v>
      </c>
      <c r="AP24" s="0" t="n">
        <v>0.6682102263</v>
      </c>
      <c r="AQ24" s="0" t="n">
        <v>0.7104602815</v>
      </c>
      <c r="AR24" s="0" t="n">
        <v>0.7500555454</v>
      </c>
      <c r="AS24" s="0" t="n">
        <v>0.7863952543</v>
      </c>
      <c r="AT24" s="0" t="n">
        <v>0.8191128325</v>
      </c>
      <c r="AU24" s="0" t="n">
        <v>0.8480640175</v>
      </c>
      <c r="AV24" s="0" t="n">
        <v>0.8732927535</v>
      </c>
      <c r="AW24" s="0" t="n">
        <v>1.75934E-005</v>
      </c>
      <c r="AX24" s="0" t="n">
        <v>2.7183E-005</v>
      </c>
      <c r="AY24" s="0" t="n">
        <v>4.19827E-005</v>
      </c>
      <c r="AZ24" s="0" t="n">
        <v>6.48075E-005</v>
      </c>
      <c r="BA24" s="0" t="n">
        <v>9.99794E-005</v>
      </c>
      <c r="BB24" s="0" t="n">
        <v>0.0001541208</v>
      </c>
      <c r="BC24" s="0" t="n">
        <v>0.0002373546</v>
      </c>
      <c r="BD24" s="0" t="n">
        <v>0.000365108</v>
      </c>
      <c r="BE24" s="0" t="n">
        <v>0.0005608054</v>
      </c>
      <c r="BF24" s="0" t="n">
        <v>0.0008598492</v>
      </c>
      <c r="BG24" s="0" t="n">
        <v>0.001315442</v>
      </c>
      <c r="BH24" s="0" t="n">
        <v>0.0020069743</v>
      </c>
      <c r="BI24" s="0" t="n">
        <v>0.0030518887</v>
      </c>
      <c r="BJ24" s="0" t="n">
        <v>0.0046220624</v>
      </c>
      <c r="BK24" s="0" t="n">
        <v>0.0069657309</v>
      </c>
      <c r="BL24" s="0" t="n">
        <v>0.0104356148</v>
      </c>
      <c r="BM24" s="0" t="n">
        <v>0.0155229363</v>
      </c>
      <c r="BN24" s="0" t="n">
        <v>0.0228950679</v>
      </c>
      <c r="BO24" s="0" t="n">
        <v>0.0334313001</v>
      </c>
      <c r="BP24" s="0" t="n">
        <v>0.0482465312</v>
      </c>
      <c r="BQ24" s="0" t="n">
        <v>0.0686870396</v>
      </c>
      <c r="BR24" s="0" t="n">
        <v>0.0962773632</v>
      </c>
      <c r="BS24" s="0" t="n">
        <v>0.1325954026</v>
      </c>
      <c r="BT24" s="0" t="n">
        <v>0.1790578898</v>
      </c>
      <c r="BU24" s="0" t="n">
        <v>0.2366138198</v>
      </c>
      <c r="BV24" s="0" t="n">
        <v>0.305370657</v>
      </c>
      <c r="BW24" s="0" t="n">
        <v>0.3842139785</v>
      </c>
      <c r="BX24" s="0" t="n">
        <v>0.4705166305</v>
      </c>
      <c r="BY24" s="0" t="n">
        <v>0.5600535606</v>
      </c>
      <c r="BZ24" s="0" t="n">
        <v>0.6472257167</v>
      </c>
      <c r="CA24" s="0" t="n">
        <v>0.7256379067</v>
      </c>
      <c r="CB24" s="0" t="n">
        <v>0.7889744055</v>
      </c>
      <c r="CC24" s="0" t="n">
        <v>0.8320009838</v>
      </c>
      <c r="CD24" s="0" t="n">
        <v>0.8514436211</v>
      </c>
      <c r="CE24" s="0" t="n">
        <v>0.8465013058</v>
      </c>
      <c r="CF24" s="0" t="n">
        <v>0.81885557</v>
      </c>
      <c r="CG24" s="0" t="n">
        <v>0.7722015411</v>
      </c>
      <c r="CH24" s="0" t="n">
        <v>0.7114694992</v>
      </c>
      <c r="CI24" s="0" t="n">
        <v>0.641970289</v>
      </c>
      <c r="CJ24" s="0" t="n">
        <v>0.5686690195</v>
      </c>
      <c r="CK24" s="0" t="n">
        <v>0.4957031737</v>
      </c>
    </row>
    <row r="25" customFormat="false" ht="13" hidden="false" customHeight="false" outlineLevel="0" collapsed="false">
      <c r="A25" s="0" t="n">
        <v>3</v>
      </c>
      <c r="B25" s="0" t="s">
        <v>91</v>
      </c>
      <c r="C25" s="3" t="n">
        <v>0.696</v>
      </c>
      <c r="D25" s="3" t="n">
        <v>0.443</v>
      </c>
      <c r="E25" s="4" t="n">
        <v>0.5018</v>
      </c>
      <c r="F25" s="4" t="n">
        <v>-1.8733</v>
      </c>
      <c r="G25" s="4" t="n">
        <v>0.03878</v>
      </c>
      <c r="H25" s="0" t="n">
        <v>0.4934459736</v>
      </c>
      <c r="I25" s="0" t="n">
        <v>0.5139240999</v>
      </c>
      <c r="J25" s="0" t="n">
        <v>0.5344220946</v>
      </c>
      <c r="K25" s="0" t="n">
        <v>0.5548654942</v>
      </c>
      <c r="L25" s="0" t="n">
        <v>0.5751806258</v>
      </c>
      <c r="M25" s="0" t="n">
        <v>0.5952956616</v>
      </c>
      <c r="N25" s="0" t="n">
        <v>0.6151416172</v>
      </c>
      <c r="O25" s="0" t="n">
        <v>0.6346532653</v>
      </c>
      <c r="P25" s="0" t="n">
        <v>0.6537699397</v>
      </c>
      <c r="Q25" s="0" t="n">
        <v>0.6724362109</v>
      </c>
      <c r="R25" s="0" t="n">
        <v>0.690602419</v>
      </c>
      <c r="S25" s="0" t="n">
        <v>0.7082250585</v>
      </c>
      <c r="T25" s="0" t="n">
        <v>0.7252670137</v>
      </c>
      <c r="U25" s="0" t="n">
        <v>0.7416976491</v>
      </c>
      <c r="V25" s="0" t="n">
        <v>0.7574927652</v>
      </c>
      <c r="W25" s="0" t="n">
        <v>0.7726344334</v>
      </c>
      <c r="X25" s="0" t="n">
        <v>0.7871107267</v>
      </c>
      <c r="Y25" s="0" t="n">
        <v>0.8009153639</v>
      </c>
      <c r="Z25" s="0" t="n">
        <v>0.8140472863</v>
      </c>
      <c r="AA25" s="0" t="n">
        <v>0.8265101864</v>
      </c>
      <c r="AB25" s="0" t="n">
        <v>0.838312005</v>
      </c>
      <c r="AC25" s="0" t="n">
        <v>0.8494644144</v>
      </c>
      <c r="AD25" s="0" t="n">
        <v>0.8599822998</v>
      </c>
      <c r="AE25" s="0" t="n">
        <v>0.8698832535</v>
      </c>
      <c r="AF25" s="0" t="n">
        <v>0.8791870886</v>
      </c>
      <c r="AG25" s="0" t="n">
        <v>0.8879153831</v>
      </c>
      <c r="AH25" s="0" t="n">
        <v>0.8960910566</v>
      </c>
      <c r="AI25" s="0" t="n">
        <v>0.9037379854</v>
      </c>
      <c r="AJ25" s="0" t="n">
        <v>0.9108806567</v>
      </c>
      <c r="AK25" s="0" t="n">
        <v>0.9175438631</v>
      </c>
      <c r="AL25" s="0" t="n">
        <v>0.9237524367</v>
      </c>
      <c r="AM25" s="0" t="n">
        <v>0.9295310203</v>
      </c>
      <c r="AN25" s="0" t="n">
        <v>0.9349038755</v>
      </c>
      <c r="AO25" s="0" t="n">
        <v>0.9398947233</v>
      </c>
      <c r="AP25" s="0" t="n">
        <v>0.9445266153</v>
      </c>
      <c r="AQ25" s="0" t="n">
        <v>0.9488218324</v>
      </c>
      <c r="AR25" s="0" t="n">
        <v>0.9528018079</v>
      </c>
      <c r="AS25" s="0" t="n">
        <v>0.9564870714</v>
      </c>
      <c r="AT25" s="0" t="n">
        <v>0.9598972122</v>
      </c>
      <c r="AU25" s="0" t="n">
        <v>0.9630508581</v>
      </c>
      <c r="AV25" s="0" t="n">
        <v>0.9659656676</v>
      </c>
      <c r="AW25" s="0" t="n">
        <v>0.1672015889</v>
      </c>
      <c r="AX25" s="0" t="n">
        <v>0.1682383954</v>
      </c>
      <c r="AY25" s="0" t="n">
        <v>0.1686217745</v>
      </c>
      <c r="AZ25" s="0" t="n">
        <v>0.1683511854</v>
      </c>
      <c r="BA25" s="0" t="n">
        <v>0.1674356562</v>
      </c>
      <c r="BB25" s="0" t="n">
        <v>0.1658934561</v>
      </c>
      <c r="BC25" s="0" t="n">
        <v>0.1637514951</v>
      </c>
      <c r="BD25" s="0" t="n">
        <v>0.16104448</v>
      </c>
      <c r="BE25" s="0" t="n">
        <v>0.1578138726</v>
      </c>
      <c r="BF25" s="0" t="n">
        <v>0.1541066986</v>
      </c>
      <c r="BG25" s="0" t="n">
        <v>0.1499742631</v>
      </c>
      <c r="BH25" s="0" t="n">
        <v>0.1454708287</v>
      </c>
      <c r="BI25" s="0" t="n">
        <v>0.1406523084</v>
      </c>
      <c r="BJ25" s="0" t="n">
        <v>0.1355750218</v>
      </c>
      <c r="BK25" s="0" t="n">
        <v>0.1302945524</v>
      </c>
      <c r="BL25" s="0" t="n">
        <v>0.1248647379</v>
      </c>
      <c r="BM25" s="0" t="n">
        <v>0.1193368129</v>
      </c>
      <c r="BN25" s="0" t="n">
        <v>0.1137587154</v>
      </c>
      <c r="BO25" s="0" t="n">
        <v>0.1081745596</v>
      </c>
      <c r="BP25" s="0" t="n">
        <v>0.1026242692</v>
      </c>
      <c r="BQ25" s="0" t="n">
        <v>0.0971433614</v>
      </c>
      <c r="BR25" s="0" t="n">
        <v>0.091762865</v>
      </c>
      <c r="BS25" s="0" t="n">
        <v>0.0865093546</v>
      </c>
      <c r="BT25" s="0" t="n">
        <v>0.0814050826</v>
      </c>
      <c r="BU25" s="0" t="n">
        <v>0.076468187</v>
      </c>
      <c r="BV25" s="0" t="n">
        <v>0.0717129583</v>
      </c>
      <c r="BW25" s="0" t="n">
        <v>0.0671501468</v>
      </c>
      <c r="BX25" s="0" t="n">
        <v>0.0627872939</v>
      </c>
      <c r="BY25" s="0" t="n">
        <v>0.0586290769</v>
      </c>
      <c r="BZ25" s="0" t="n">
        <v>0.0546776523</v>
      </c>
      <c r="CA25" s="0" t="n">
        <v>0.0509329923</v>
      </c>
      <c r="CB25" s="0" t="n">
        <v>0.0473932055</v>
      </c>
      <c r="CC25" s="0" t="n">
        <v>0.0440548372</v>
      </c>
      <c r="CD25" s="0" t="n">
        <v>0.0409131475</v>
      </c>
      <c r="CE25" s="0" t="n">
        <v>0.0379623628</v>
      </c>
      <c r="CF25" s="0" t="n">
        <v>0.0351959025</v>
      </c>
      <c r="CG25" s="0" t="n">
        <v>0.0326065791</v>
      </c>
      <c r="CH25" s="0" t="n">
        <v>0.0301867736</v>
      </c>
      <c r="CI25" s="0" t="n">
        <v>0.0279285868</v>
      </c>
      <c r="CJ25" s="0" t="n">
        <v>0.0258239686</v>
      </c>
      <c r="CK25" s="0" t="n">
        <v>0.0238648273</v>
      </c>
    </row>
    <row r="26" customFormat="false" ht="13" hidden="false" customHeight="false" outlineLevel="0" collapsed="false">
      <c r="H26" s="0" t="n">
        <f aca="false">AVERAGE(H16:H25)</f>
        <v>0.23124464809</v>
      </c>
      <c r="I26" s="0" t="n">
        <f aca="false">AVERAGE(I16:I25)</f>
        <v>0.23597735465</v>
      </c>
      <c r="J26" s="0" t="n">
        <f aca="false">AVERAGE(J16:J25)</f>
        <v>0.24087337665</v>
      </c>
      <c r="K26" s="0" t="n">
        <f aca="false">AVERAGE(K16:K25)</f>
        <v>0.24593966443</v>
      </c>
      <c r="L26" s="0" t="n">
        <f aca="false">AVERAGE(L16:L25)</f>
        <v>0.25118633042</v>
      </c>
      <c r="M26" s="0" t="n">
        <f aca="false">AVERAGE(M16:M25)</f>
        <v>0.25662767983</v>
      </c>
      <c r="N26" s="0" t="n">
        <f aca="false">AVERAGE(N16:N25)</f>
        <v>0.26228350082</v>
      </c>
      <c r="O26" s="0" t="n">
        <f aca="false">AVERAGE(O16:O25)</f>
        <v>0.2681806724</v>
      </c>
      <c r="P26" s="0" t="n">
        <f aca="false">AVERAGE(P16:P25)</f>
        <v>0.27435515183</v>
      </c>
      <c r="Q26" s="0" t="n">
        <f aca="false">AVERAGE(Q16:Q25)</f>
        <v>0.28085439841</v>
      </c>
      <c r="R26" s="0" t="n">
        <f aca="false">AVERAGE(R16:R25)</f>
        <v>0.28774026445</v>
      </c>
      <c r="S26" s="0" t="n">
        <f aca="false">AVERAGE(S16:S25)</f>
        <v>0.29509232598</v>
      </c>
      <c r="T26" s="0" t="n">
        <f aca="false">AVERAGE(T16:T25)</f>
        <v>0.30301150497</v>
      </c>
      <c r="U26" s="0" t="n">
        <f aca="false">AVERAGE(U16:U25)</f>
        <v>0.31162362504</v>
      </c>
      <c r="V26" s="0" t="n">
        <f aca="false">AVERAGE(V16:V25)</f>
        <v>0.32108219651</v>
      </c>
      <c r="W26" s="0" t="n">
        <f aca="false">AVERAGE(W16:W25)</f>
        <v>0.33156921519</v>
      </c>
      <c r="X26" s="0" t="n">
        <f aca="false">AVERAGE(X16:X25)</f>
        <v>0.343292096</v>
      </c>
      <c r="Y26" s="0" t="n">
        <f aca="false">AVERAGE(Y16:Y25)</f>
        <v>0.35647418449</v>
      </c>
      <c r="Z26" s="0" t="n">
        <f aca="false">AVERAGE(Z16:Z25)</f>
        <v>0.37133599239</v>
      </c>
      <c r="AA26" s="0" t="n">
        <f aca="false">AVERAGE(AA16:AA25)</f>
        <v>0.38806514487</v>
      </c>
      <c r="AB26" s="0" t="n">
        <f aca="false">AVERAGE(AB16:AB25)</f>
        <v>0.40677604477</v>
      </c>
      <c r="AC26" s="0" t="n">
        <f aca="false">AVERAGE(AC16:AC25)</f>
        <v>0.42746606493</v>
      </c>
      <c r="AD26" s="0" t="n">
        <f aca="false">AVERAGE(AD16:AD25)</f>
        <v>0.44998234974</v>
      </c>
      <c r="AE26" s="0" t="n">
        <f aca="false">AVERAGE(AE16:AE25)</f>
        <v>0.47401741731</v>
      </c>
      <c r="AF26" s="0" t="n">
        <f aca="false">AVERAGE(AF16:AF25)</f>
        <v>0.4991463504</v>
      </c>
      <c r="AG26" s="0" t="n">
        <f aca="false">AVERAGE(AG16:AG25)</f>
        <v>0.52490165499</v>
      </c>
      <c r="AH26" s="0" t="n">
        <f aca="false">AVERAGE(AH16:AH25)</f>
        <v>0.55086247115</v>
      </c>
      <c r="AI26" s="0" t="n">
        <f aca="false">AVERAGE(AI16:AI25)</f>
        <v>0.57672711461</v>
      </c>
      <c r="AJ26" s="0" t="n">
        <f aca="false">AVERAGE(AJ16:AJ25)</f>
        <v>0.60234778674</v>
      </c>
      <c r="AK26" s="0" t="n">
        <f aca="false">AVERAGE(AK16:AK25)</f>
        <v>0.62772433632</v>
      </c>
      <c r="AL26" s="0" t="n">
        <f aca="false">AVERAGE(AL16:AL25)</f>
        <v>0.65296593549</v>
      </c>
      <c r="AM26" s="0" t="n">
        <f aca="false">AVERAGE(AM16:AM25)</f>
        <v>0.67823028015</v>
      </c>
      <c r="AN26" s="0" t="n">
        <f aca="false">AVERAGE(AN16:AN25)</f>
        <v>0.70364585885</v>
      </c>
      <c r="AO26" s="0" t="n">
        <f aca="false">AVERAGE(AO16:AO25)</f>
        <v>0.72922476443</v>
      </c>
      <c r="AP26" s="0" t="n">
        <f aca="false">AVERAGE(AP16:AP25)</f>
        <v>0.7547872793</v>
      </c>
      <c r="AQ26" s="0" t="n">
        <f aca="false">AVERAGE(AQ16:AQ25)</f>
        <v>0.77993636858</v>
      </c>
      <c r="AR26" s="0" t="n">
        <f aca="false">AVERAGE(AR16:AR25)</f>
        <v>0.80411568445</v>
      </c>
      <c r="AS26" s="0" t="n">
        <f aca="false">AVERAGE(AS16:AS25)</f>
        <v>0.8267425062</v>
      </c>
      <c r="AT26" s="0" t="n">
        <f aca="false">AVERAGE(AT16:AT25)</f>
        <v>0.84735432849</v>
      </c>
      <c r="AU26" s="0" t="n">
        <f aca="false">AVERAGE(AU16:AU25)</f>
        <v>0.86569815723</v>
      </c>
      <c r="AV26" s="0" t="n">
        <f aca="false">AVERAGE(AV16:AV25)</f>
        <v>0.88173610553</v>
      </c>
      <c r="AW26" s="0" t="n">
        <f aca="false">AVERAGE(AW16:AW25)</f>
        <v>0.029105978694584</v>
      </c>
      <c r="AX26" s="0" t="n">
        <f aca="false">AVERAGE(AX16:AX25)</f>
        <v>0.030007430277237</v>
      </c>
      <c r="AY26" s="0" t="n">
        <f aca="false">AVERAGE(AY16:AY25)</f>
        <v>0.0308920703495563</v>
      </c>
      <c r="AZ26" s="0" t="n">
        <f aca="false">AVERAGE(AZ16:AZ25)</f>
        <v>0.031767734065442</v>
      </c>
      <c r="BA26" s="0" t="n">
        <f aca="false">AVERAGE(BA16:BA25)</f>
        <v>0.0326476951801103</v>
      </c>
      <c r="BB26" s="0" t="n">
        <f aca="false">AVERAGE(BB16:BB25)</f>
        <v>0.0335536671323717</v>
      </c>
      <c r="BC26" s="0" t="n">
        <f aca="false">AVERAGE(BC16:BC25)</f>
        <v>0.0345207351556716</v>
      </c>
      <c r="BD26" s="0" t="n">
        <f aca="false">AVERAGE(BD16:BD25)</f>
        <v>0.0356053673052656</v>
      </c>
      <c r="BE26" s="0" t="n">
        <f aca="false">AVERAGE(BE16:BE25)</f>
        <v>0.0368981917040534</v>
      </c>
      <c r="BF26" s="0" t="n">
        <f aca="false">AVERAGE(BF16:BF25)</f>
        <v>0.038543860039731</v>
      </c>
      <c r="BG26" s="0" t="n">
        <f aca="false">AVERAGE(BG16:BG25)</f>
        <v>0.040770839978531</v>
      </c>
      <c r="BH26" s="0" t="n">
        <f aca="false">AVERAGE(BH16:BH25)</f>
        <v>0.043933837010358</v>
      </c>
      <c r="BI26" s="0" t="n">
        <f aca="false">AVERAGE(BI16:BI25)</f>
        <v>0.04856957687433</v>
      </c>
      <c r="BJ26" s="0" t="n">
        <f aca="false">AVERAGE(BJ16:BJ25)</f>
        <v>0.05546086034022</v>
      </c>
      <c r="BK26" s="0" t="n">
        <f aca="false">AVERAGE(BK16:BK25)</f>
        <v>0.06569154500894</v>
      </c>
      <c r="BL26" s="0" t="n">
        <f aca="false">AVERAGE(BL16:BL25)</f>
        <v>0.08065506983</v>
      </c>
      <c r="BM26" s="0" t="n">
        <f aca="false">AVERAGE(BM16:BM25)</f>
        <v>0.10195563131</v>
      </c>
      <c r="BN26" s="0" t="n">
        <f aca="false">AVERAGE(BN16:BN25)</f>
        <v>0.13113006252</v>
      </c>
      <c r="BO26" s="0" t="n">
        <f aca="false">AVERAGE(BO16:BO25)</f>
        <v>0.16914824698</v>
      </c>
      <c r="BP26" s="0" t="n">
        <f aca="false">AVERAGE(BP16:BP25)</f>
        <v>0.21574688653</v>
      </c>
      <c r="BQ26" s="0" t="n">
        <f aca="false">AVERAGE(BQ16:BQ25)</f>
        <v>0.26880827059</v>
      </c>
      <c r="BR26" s="0" t="n">
        <f aca="false">AVERAGE(BR16:BR25)</f>
        <v>0.32414035399</v>
      </c>
      <c r="BS26" s="0" t="n">
        <f aca="false">AVERAGE(BS16:BS25)</f>
        <v>0.37601182024</v>
      </c>
      <c r="BT26" s="0" t="n">
        <f aca="false">AVERAGE(BT16:BT25)</f>
        <v>0.41852029361</v>
      </c>
      <c r="BU26" s="0" t="n">
        <f aca="false">AVERAGE(BU16:BU25)</f>
        <v>0.44737028304</v>
      </c>
      <c r="BV26" s="0" t="n">
        <f aca="false">AVERAGE(BV16:BV25)</f>
        <v>0.46125005143</v>
      </c>
      <c r="BW26" s="0" t="n">
        <f aca="false">AVERAGE(BW16:BW25)</f>
        <v>0.46213983743</v>
      </c>
      <c r="BX26" s="0" t="n">
        <f aca="false">AVERAGE(BX16:BX25)</f>
        <v>0.45453932614</v>
      </c>
      <c r="BY26" s="0" t="n">
        <f aca="false">AVERAGE(BY16:BY25)</f>
        <v>0.44419665906</v>
      </c>
      <c r="BZ26" s="0" t="n">
        <f aca="false">AVERAGE(BZ16:BZ25)</f>
        <v>0.43693268817</v>
      </c>
      <c r="CA26" s="0" t="n">
        <f aca="false">AVERAGE(CA16:CA25)</f>
        <v>0.43767321536</v>
      </c>
      <c r="CB26" s="0" t="n">
        <f aca="false">AVERAGE(CB16:CB25)</f>
        <v>0.44937294024</v>
      </c>
      <c r="CC26" s="0" t="n">
        <f aca="false">AVERAGE(CC16:CC25)</f>
        <v>0.47163089964</v>
      </c>
      <c r="CD26" s="0" t="n">
        <f aca="false">AVERAGE(CD16:CD25)</f>
        <v>0.49952904892</v>
      </c>
      <c r="CE26" s="0" t="n">
        <f aca="false">AVERAGE(CE16:CE25)</f>
        <v>0.52398632428</v>
      </c>
      <c r="CF26" s="0" t="n">
        <f aca="false">AVERAGE(CF16:CF25)</f>
        <v>0.53461162671</v>
      </c>
      <c r="CG26" s="0" t="n">
        <f aca="false">AVERAGE(CG16:CG25)</f>
        <v>0.5241586551</v>
      </c>
      <c r="CH26" s="0" t="n">
        <f aca="false">AVERAGE(CH16:CH25)</f>
        <v>0.4917518447</v>
      </c>
      <c r="CI26" s="0" t="n">
        <f aca="false">AVERAGE(CI16:CI25)</f>
        <v>0.4426027949</v>
      </c>
      <c r="CJ26" s="0" t="n">
        <f aca="false">AVERAGE(CJ16:CJ25)</f>
        <v>0.38483570483</v>
      </c>
      <c r="CK26" s="0" t="n">
        <f aca="false">AVERAGE(CK16:CK25)</f>
        <v>0.32602657884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L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3"/>
  <cols>
    <col collapsed="false" hidden="false" max="1025" min="1" style="0" width="10.3928571428571"/>
  </cols>
  <sheetData>
    <row r="1" s="2" customFormat="true" ht="13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</row>
    <row r="2" customFormat="false" ht="13" hidden="false" customHeight="false" outlineLevel="0" collapsed="false">
      <c r="A2" s="0" t="n">
        <v>34</v>
      </c>
      <c r="B2" s="0" t="s">
        <v>88</v>
      </c>
      <c r="C2" s="3" t="n">
        <v>0.367</v>
      </c>
      <c r="D2" s="3" t="n">
        <v>0.628</v>
      </c>
      <c r="E2" s="4" t="n">
        <v>1.5864</v>
      </c>
      <c r="F2" s="4" t="n">
        <v>0.7885</v>
      </c>
      <c r="G2" s="4" t="n">
        <v>0.13342</v>
      </c>
      <c r="H2" s="0" t="n">
        <v>0.1338893535</v>
      </c>
      <c r="I2" s="0" t="n">
        <v>0.1340345416</v>
      </c>
      <c r="J2" s="0" t="n">
        <v>0.1342245999</v>
      </c>
      <c r="K2" s="0" t="n">
        <v>0.1344733657</v>
      </c>
      <c r="L2" s="0" t="n">
        <v>0.1347989223</v>
      </c>
      <c r="M2" s="0" t="n">
        <v>0.1352248867</v>
      </c>
      <c r="N2" s="0" t="n">
        <v>0.1357820769</v>
      </c>
      <c r="O2" s="0" t="n">
        <v>0.1365106637</v>
      </c>
      <c r="P2" s="0" t="n">
        <v>0.1374629331</v>
      </c>
      <c r="Q2" s="0" t="n">
        <v>0.1387068112</v>
      </c>
      <c r="R2" s="0" t="n">
        <v>0.140330324</v>
      </c>
      <c r="S2" s="0" t="n">
        <v>0.1424471716</v>
      </c>
      <c r="T2" s="0" t="n">
        <v>0.145203587</v>
      </c>
      <c r="U2" s="0" t="n">
        <v>0.1487865826</v>
      </c>
      <c r="V2" s="0" t="n">
        <v>0.1534335395</v>
      </c>
      <c r="W2" s="0" t="n">
        <v>0.1594428059</v>
      </c>
      <c r="X2" s="0" t="n">
        <v>0.1671844507</v>
      </c>
      <c r="Y2" s="0" t="n">
        <v>0.1771094855</v>
      </c>
      <c r="Z2" s="0" t="n">
        <v>0.1897546295</v>
      </c>
      <c r="AA2" s="0" t="n">
        <v>0.2057380416</v>
      </c>
      <c r="AB2" s="0" t="n">
        <v>0.2257396073</v>
      </c>
      <c r="AC2" s="0" t="n">
        <v>0.2504579992</v>
      </c>
      <c r="AD2" s="0" t="n">
        <v>0.2805371489</v>
      </c>
      <c r="AE2" s="0" t="n">
        <v>0.316458957</v>
      </c>
      <c r="AF2" s="0" t="n">
        <v>0.3584089707</v>
      </c>
      <c r="AG2" s="0" t="n">
        <v>0.406137436</v>
      </c>
      <c r="AH2" s="0" t="n">
        <v>0.4588551673</v>
      </c>
      <c r="AI2" s="0" t="n">
        <v>0.5152120067</v>
      </c>
      <c r="AJ2" s="0" t="n">
        <v>0.573393468</v>
      </c>
      <c r="AK2" s="0" t="n">
        <v>0.6313348517</v>
      </c>
      <c r="AL2" s="0" t="n">
        <v>0.6870050429</v>
      </c>
      <c r="AM2" s="0" t="n">
        <v>0.7386807117</v>
      </c>
      <c r="AN2" s="0" t="n">
        <v>0.785136112</v>
      </c>
      <c r="AO2" s="0" t="n">
        <v>0.8257111059</v>
      </c>
      <c r="AP2" s="0" t="n">
        <v>0.860266738</v>
      </c>
      <c r="AQ2" s="0" t="n">
        <v>0.889068972</v>
      </c>
      <c r="AR2" s="0" t="n">
        <v>0.9126478864</v>
      </c>
      <c r="AS2" s="0" t="n">
        <v>0.9316681989</v>
      </c>
      <c r="AT2" s="0" t="n">
        <v>0.9468295682</v>
      </c>
      <c r="AU2" s="0" t="n">
        <v>0.9588005759</v>
      </c>
      <c r="AV2" s="0" t="n">
        <v>0.9681818106</v>
      </c>
      <c r="AW2" s="0" t="n">
        <v>1.38017E-005</v>
      </c>
      <c r="AX2" s="0" t="n">
        <v>2.36316E-005</v>
      </c>
      <c r="AY2" s="0" t="n">
        <v>4.04426E-005</v>
      </c>
      <c r="AZ2" s="0" t="n">
        <v>6.91685E-005</v>
      </c>
      <c r="BA2" s="0" t="n">
        <v>0.0001181996</v>
      </c>
      <c r="BB2" s="0" t="n">
        <v>0.000201768</v>
      </c>
      <c r="BC2" s="0" t="n">
        <v>0.0003439338</v>
      </c>
      <c r="BD2" s="0" t="n">
        <v>0.0005851939</v>
      </c>
      <c r="BE2" s="0" t="n">
        <v>0.0009933246</v>
      </c>
      <c r="BF2" s="0" t="n">
        <v>0.0016809189</v>
      </c>
      <c r="BG2" s="0" t="n">
        <v>0.0028332365</v>
      </c>
      <c r="BH2" s="0" t="n">
        <v>0.0047513428</v>
      </c>
      <c r="BI2" s="0" t="n">
        <v>0.0079167384</v>
      </c>
      <c r="BJ2" s="0" t="n">
        <v>0.0130838393</v>
      </c>
      <c r="BK2" s="0" t="n">
        <v>0.0214039773</v>
      </c>
      <c r="BL2" s="0" t="n">
        <v>0.0345761401</v>
      </c>
      <c r="BM2" s="0" t="n">
        <v>0.0550019697</v>
      </c>
      <c r="BN2" s="0" t="n">
        <v>0.0858934442</v>
      </c>
      <c r="BO2" s="0" t="n">
        <v>0.1312444614</v>
      </c>
      <c r="BP2" s="0" t="n">
        <v>0.1955457568</v>
      </c>
      <c r="BQ2" s="0" t="n">
        <v>0.2831216606</v>
      </c>
      <c r="BR2" s="0" t="n">
        <v>0.397027662</v>
      </c>
      <c r="BS2" s="0" t="n">
        <v>0.5375891772</v>
      </c>
      <c r="BT2" s="0" t="n">
        <v>0.7008743898</v>
      </c>
      <c r="BU2" s="0" t="n">
        <v>0.877622586</v>
      </c>
      <c r="BV2" s="0" t="n">
        <v>1.0532819904</v>
      </c>
      <c r="BW2" s="0" t="n">
        <v>1.2096863357</v>
      </c>
      <c r="BX2" s="0" t="n">
        <v>1.3283895941</v>
      </c>
      <c r="BY2" s="0" t="n">
        <v>1.3948697532</v>
      </c>
      <c r="BZ2" s="0" t="n">
        <v>1.402130389</v>
      </c>
      <c r="CA2" s="0" t="n">
        <v>1.3522345634</v>
      </c>
      <c r="CB2" s="0" t="n">
        <v>1.2551788076</v>
      </c>
      <c r="CC2" s="0" t="n">
        <v>1.1257483392</v>
      </c>
      <c r="CD2" s="0" t="n">
        <v>0.9797719783</v>
      </c>
      <c r="CE2" s="0" t="n">
        <v>0.8311095631</v>
      </c>
      <c r="CF2" s="0" t="n">
        <v>0.6900232069</v>
      </c>
      <c r="CG2" s="0" t="n">
        <v>0.5628660571</v>
      </c>
      <c r="CH2" s="0" t="n">
        <v>0.4526300811</v>
      </c>
      <c r="CI2" s="0" t="n">
        <v>0.3598511136</v>
      </c>
      <c r="CJ2" s="0" t="n">
        <v>0.2835158015</v>
      </c>
      <c r="CK2" s="0" t="n">
        <v>0.2217939064</v>
      </c>
      <c r="CL2" s="0" t="n">
        <f aca="false">SUM(BV2:CA2)</f>
        <v>7.7405926258</v>
      </c>
    </row>
    <row r="3" customFormat="false" ht="13" hidden="false" customHeight="false" outlineLevel="0" collapsed="false">
      <c r="A3" s="0" t="n">
        <v>22</v>
      </c>
      <c r="B3" s="0" t="s">
        <v>89</v>
      </c>
      <c r="C3" s="3" t="n">
        <v>0.332</v>
      </c>
      <c r="D3" s="3" t="n">
        <v>0.492</v>
      </c>
      <c r="E3" s="4" t="n">
        <v>1.3657</v>
      </c>
      <c r="F3" s="4" t="n">
        <v>0.6992</v>
      </c>
      <c r="G3" s="4" t="n">
        <v>0.17719</v>
      </c>
      <c r="H3" s="0" t="n">
        <v>0.1787487257</v>
      </c>
      <c r="I3" s="0" t="n">
        <v>0.1791551025</v>
      </c>
      <c r="J3" s="0" t="n">
        <v>0.1796671065</v>
      </c>
      <c r="K3" s="0" t="n">
        <v>0.1803120049</v>
      </c>
      <c r="L3" s="0" t="n">
        <v>0.1811239932</v>
      </c>
      <c r="M3" s="0" t="n">
        <v>0.1821458911</v>
      </c>
      <c r="N3" s="0" t="n">
        <v>0.1834312149</v>
      </c>
      <c r="O3" s="0" t="n">
        <v>0.1850466887</v>
      </c>
      <c r="P3" s="0" t="n">
        <v>0.1870752491</v>
      </c>
      <c r="Q3" s="0" t="n">
        <v>0.189619586</v>
      </c>
      <c r="R3" s="0" t="n">
        <v>0.1928062224</v>
      </c>
      <c r="S3" s="0" t="n">
        <v>0.1967900736</v>
      </c>
      <c r="T3" s="0" t="n">
        <v>0.2017593095</v>
      </c>
      <c r="U3" s="0" t="n">
        <v>0.2079401706</v>
      </c>
      <c r="V3" s="0" t="n">
        <v>0.2156011192</v>
      </c>
      <c r="W3" s="0" t="n">
        <v>0.2250553391</v>
      </c>
      <c r="X3" s="0" t="n">
        <v>0.2366601252</v>
      </c>
      <c r="Y3" s="0" t="n">
        <v>0.2508111601</v>
      </c>
      <c r="Z3" s="0" t="n">
        <v>0.2679291907</v>
      </c>
      <c r="AA3" s="0" t="n">
        <v>0.2884364051</v>
      </c>
      <c r="AB3" s="0" t="n">
        <v>0.3127202572</v>
      </c>
      <c r="AC3" s="0" t="n">
        <v>0.3410840519</v>
      </c>
      <c r="AD3" s="0" t="n">
        <v>0.3736867</v>
      </c>
      <c r="AE3" s="0" t="n">
        <v>0.4104786534</v>
      </c>
      <c r="AF3" s="0" t="n">
        <v>0.4511462322</v>
      </c>
      <c r="AG3" s="0" t="n">
        <v>0.4950803125</v>
      </c>
      <c r="AH3" s="0" t="n">
        <v>0.5413848684</v>
      </c>
      <c r="AI3" s="0" t="n">
        <v>0.5889340824</v>
      </c>
      <c r="AJ3" s="0" t="n">
        <v>0.6364742391</v>
      </c>
      <c r="AK3" s="0" t="n">
        <v>0.6827525716</v>
      </c>
      <c r="AL3" s="0" t="n">
        <v>0.7266459037</v>
      </c>
      <c r="AM3" s="0" t="n">
        <v>0.767262001</v>
      </c>
      <c r="AN3" s="0" t="n">
        <v>0.8039959845</v>
      </c>
      <c r="AO3" s="0" t="n">
        <v>0.8365382216</v>
      </c>
      <c r="AP3" s="0" t="n">
        <v>0.8648425513</v>
      </c>
      <c r="AQ3" s="0" t="n">
        <v>0.8890703864</v>
      </c>
      <c r="AR3" s="0" t="n">
        <v>0.9095266284</v>
      </c>
      <c r="AS3" s="0" t="n">
        <v>0.9265995399</v>
      </c>
      <c r="AT3" s="0" t="n">
        <v>0.9407115102</v>
      </c>
      <c r="AU3" s="0" t="n">
        <v>0.9522830682</v>
      </c>
      <c r="AV3" s="0" t="n">
        <v>0.9617094236</v>
      </c>
      <c r="AW3" s="0" t="n">
        <v>8.88768E-005</v>
      </c>
      <c r="AX3" s="0" t="n">
        <v>0.0001408698</v>
      </c>
      <c r="AY3" s="0" t="n">
        <v>0.0002230625</v>
      </c>
      <c r="AZ3" s="0" t="n">
        <v>0.0003527823</v>
      </c>
      <c r="BA3" s="0" t="n">
        <v>0.0005570896</v>
      </c>
      <c r="BB3" s="0" t="n">
        <v>0.0008780428</v>
      </c>
      <c r="BC3" s="0" t="n">
        <v>0.0013806179</v>
      </c>
      <c r="BD3" s="0" t="n">
        <v>0.0021644433</v>
      </c>
      <c r="BE3" s="0" t="n">
        <v>0.0033808426</v>
      </c>
      <c r="BF3" s="0" t="n">
        <v>0.0052569611</v>
      </c>
      <c r="BG3" s="0" t="n">
        <v>0.0081287624</v>
      </c>
      <c r="BH3" s="0" t="n">
        <v>0.0124840926</v>
      </c>
      <c r="BI3" s="0" t="n">
        <v>0.019015243</v>
      </c>
      <c r="BJ3" s="0" t="n">
        <v>0.0286767778</v>
      </c>
      <c r="BK3" s="0" t="n">
        <v>0.0427381359</v>
      </c>
      <c r="BL3" s="0" t="n">
        <v>0.0628115267</v>
      </c>
      <c r="BM3" s="0" t="n">
        <v>0.0908251794</v>
      </c>
      <c r="BN3" s="0" t="n">
        <v>0.1289037213</v>
      </c>
      <c r="BO3" s="0" t="n">
        <v>0.1791177231</v>
      </c>
      <c r="BP3" s="0" t="n">
        <v>0.2430811695</v>
      </c>
      <c r="BQ3" s="0" t="n">
        <v>0.3214147131</v>
      </c>
      <c r="BR3" s="0" t="n">
        <v>0.4131527893</v>
      </c>
      <c r="BS3" s="0" t="n">
        <v>0.5152407628</v>
      </c>
      <c r="BT3" s="0" t="n">
        <v>0.622317323</v>
      </c>
      <c r="BU3" s="0" t="n">
        <v>0.7269714971</v>
      </c>
      <c r="BV3" s="0" t="n">
        <v>0.8205724541</v>
      </c>
      <c r="BW3" s="0" t="n">
        <v>0.8945932358</v>
      </c>
      <c r="BX3" s="0" t="n">
        <v>0.9421395018</v>
      </c>
      <c r="BY3" s="0" t="n">
        <v>0.9592529542</v>
      </c>
      <c r="BZ3" s="0" t="n">
        <v>0.9455843885</v>
      </c>
      <c r="CA3" s="0" t="n">
        <v>0.9042408938</v>
      </c>
      <c r="CB3" s="0" t="n">
        <v>0.8409096197</v>
      </c>
      <c r="CC3" s="0" t="n">
        <v>0.7625934254</v>
      </c>
      <c r="CD3" s="0" t="n">
        <v>0.6763567183</v>
      </c>
      <c r="CE3" s="0" t="n">
        <v>0.5883784426</v>
      </c>
      <c r="CF3" s="0" t="n">
        <v>0.5034323386</v>
      </c>
      <c r="CG3" s="0" t="n">
        <v>0.4247589791</v>
      </c>
      <c r="CH3" s="0" t="n">
        <v>0.3542100146</v>
      </c>
      <c r="CI3" s="0" t="n">
        <v>0.2925311931</v>
      </c>
      <c r="CJ3" s="0" t="n">
        <v>0.2396789275</v>
      </c>
      <c r="CK3" s="0" t="n">
        <v>0.195106228</v>
      </c>
      <c r="CL3" s="0" t="n">
        <f aca="false">SUM(BV3:CA3)</f>
        <v>5.4663834282</v>
      </c>
    </row>
    <row r="4" customFormat="false" ht="14" hidden="false" customHeight="false" outlineLevel="0" collapsed="false">
      <c r="A4" s="0" t="n">
        <v>50</v>
      </c>
      <c r="B4" s="5" t="s">
        <v>89</v>
      </c>
      <c r="C4" s="6" t="n">
        <v>0.272</v>
      </c>
      <c r="D4" s="6" t="n">
        <v>0.482</v>
      </c>
      <c r="E4" s="7" t="n">
        <v>1.3082</v>
      </c>
      <c r="F4" s="7" t="n">
        <v>1.3711</v>
      </c>
      <c r="G4" s="7" t="n">
        <v>0.10979</v>
      </c>
      <c r="H4" s="0" t="n">
        <v>0.1102834287</v>
      </c>
      <c r="I4" s="0" t="n">
        <v>0.1104062387</v>
      </c>
      <c r="J4" s="0" t="n">
        <v>0.1105595885</v>
      </c>
      <c r="K4" s="0" t="n">
        <v>0.1107510579</v>
      </c>
      <c r="L4" s="0" t="n">
        <v>0.1109900996</v>
      </c>
      <c r="M4" s="0" t="n">
        <v>0.1112884974</v>
      </c>
      <c r="N4" s="0" t="n">
        <v>0.1116609339</v>
      </c>
      <c r="O4" s="0" t="n">
        <v>0.1121256924</v>
      </c>
      <c r="P4" s="0" t="n">
        <v>0.1127055227</v>
      </c>
      <c r="Q4" s="0" t="n">
        <v>0.1134287046</v>
      </c>
      <c r="R4" s="0" t="n">
        <v>0.1143303505</v>
      </c>
      <c r="S4" s="0" t="n">
        <v>0.1154539907</v>
      </c>
      <c r="T4" s="0" t="n">
        <v>0.1168534903</v>
      </c>
      <c r="U4" s="0" t="n">
        <v>0.1185953459</v>
      </c>
      <c r="V4" s="0" t="n">
        <v>0.1207614066</v>
      </c>
      <c r="W4" s="0" t="n">
        <v>0.1234520457</v>
      </c>
      <c r="X4" s="0" t="n">
        <v>0.1267897819</v>
      </c>
      <c r="Y4" s="0" t="n">
        <v>0.1309232913</v>
      </c>
      <c r="Z4" s="0" t="n">
        <v>0.1360316623</v>
      </c>
      <c r="AA4" s="0" t="n">
        <v>0.1423286049</v>
      </c>
      <c r="AB4" s="0" t="n">
        <v>0.1500661204</v>
      </c>
      <c r="AC4" s="0" t="n">
        <v>0.1595368572</v>
      </c>
      <c r="AD4" s="0" t="n">
        <v>0.171074016</v>
      </c>
      <c r="AE4" s="0" t="n">
        <v>0.1850472556</v>
      </c>
      <c r="AF4" s="0" t="n">
        <v>0.2018526579</v>
      </c>
      <c r="AG4" s="0" t="n">
        <v>0.221894582</v>
      </c>
      <c r="AH4" s="0" t="n">
        <v>0.2455574301</v>
      </c>
      <c r="AI4" s="0" t="n">
        <v>0.2731662685</v>
      </c>
      <c r="AJ4" s="0" t="n">
        <v>0.3049372375</v>
      </c>
      <c r="AK4" s="0" t="n">
        <v>0.3409218465</v>
      </c>
      <c r="AL4" s="0" t="n">
        <v>0.38095324</v>
      </c>
      <c r="AM4" s="0" t="n">
        <v>0.4246061776</v>
      </c>
      <c r="AN4" s="0" t="n">
        <v>0.4711839913</v>
      </c>
      <c r="AO4" s="0" t="n">
        <v>0.5197432319</v>
      </c>
      <c r="AP4" s="0" t="n">
        <v>0.5691593322</v>
      </c>
      <c r="AQ4" s="0" t="n">
        <v>0.6182259244</v>
      </c>
      <c r="AR4" s="0" t="n">
        <v>0.6657702602</v>
      </c>
      <c r="AS4" s="0" t="n">
        <v>0.7107619462</v>
      </c>
      <c r="AT4" s="0" t="n">
        <v>0.7523944097</v>
      </c>
      <c r="AU4" s="0" t="n">
        <v>0.7901270822</v>
      </c>
      <c r="AV4" s="0" t="n">
        <v>0.8236873281</v>
      </c>
      <c r="AW4" s="0" t="n">
        <v>1.22589E-005</v>
      </c>
      <c r="AX4" s="0" t="n">
        <v>1.90967E-005</v>
      </c>
      <c r="AY4" s="0" t="n">
        <v>2.97371E-005</v>
      </c>
      <c r="AZ4" s="0" t="n">
        <v>4.62845E-005</v>
      </c>
      <c r="BA4" s="0" t="n">
        <v>7.19976E-005</v>
      </c>
      <c r="BB4" s="0" t="n">
        <v>0.0001119138</v>
      </c>
      <c r="BC4" s="0" t="n">
        <v>0.0001738023</v>
      </c>
      <c r="BD4" s="0" t="n">
        <v>0.0002696118</v>
      </c>
      <c r="BE4" s="0" t="n">
        <v>0.000417654</v>
      </c>
      <c r="BF4" s="0" t="n">
        <v>0.0006458706</v>
      </c>
      <c r="BG4" s="0" t="n">
        <v>0.0009966672</v>
      </c>
      <c r="BH4" s="0" t="n">
        <v>0.0015339731</v>
      </c>
      <c r="BI4" s="0" t="n">
        <v>0.0023533741</v>
      </c>
      <c r="BJ4" s="0" t="n">
        <v>0.0035963482</v>
      </c>
      <c r="BK4" s="0" t="n">
        <v>0.0054697112</v>
      </c>
      <c r="BL4" s="0" t="n">
        <v>0.0082712292</v>
      </c>
      <c r="BM4" s="0" t="n">
        <v>0.0124217404</v>
      </c>
      <c r="BN4" s="0" t="n">
        <v>0.0185027666</v>
      </c>
      <c r="BO4" s="0" t="n">
        <v>0.0272961692</v>
      </c>
      <c r="BP4" s="0" t="n">
        <v>0.0398187649</v>
      </c>
      <c r="BQ4" s="0" t="n">
        <v>0.0573401656</v>
      </c>
      <c r="BR4" s="0" t="n">
        <v>0.081367343</v>
      </c>
      <c r="BS4" s="0" t="n">
        <v>0.1135761995</v>
      </c>
      <c r="BT4" s="0" t="n">
        <v>0.1556710044</v>
      </c>
      <c r="BU4" s="0" t="n">
        <v>0.2091591234</v>
      </c>
      <c r="BV4" s="0" t="n">
        <v>0.2750424095</v>
      </c>
      <c r="BW4" s="0" t="n">
        <v>0.3534479737</v>
      </c>
      <c r="BX4" s="0" t="n">
        <v>0.4432483674</v>
      </c>
      <c r="BY4" s="0" t="n">
        <v>0.5417508124</v>
      </c>
      <c r="BZ4" s="0" t="n">
        <v>0.6445592678</v>
      </c>
      <c r="CA4" s="0" t="n">
        <v>0.745717968</v>
      </c>
      <c r="CB4" s="0" t="n">
        <v>0.8382125612</v>
      </c>
      <c r="CC4" s="0" t="n">
        <v>0.91482309</v>
      </c>
      <c r="CD4" s="0" t="n">
        <v>0.9692023884</v>
      </c>
      <c r="CE4" s="0" t="n">
        <v>0.9969377025</v>
      </c>
      <c r="CF4" s="0" t="n">
        <v>0.9963062953</v>
      </c>
      <c r="CG4" s="0" t="n">
        <v>0.9685022625</v>
      </c>
      <c r="CH4" s="0" t="n">
        <v>0.9172777447</v>
      </c>
      <c r="CI4" s="0" t="n">
        <v>0.8481320672</v>
      </c>
      <c r="CJ4" s="0" t="n">
        <v>0.7673066005</v>
      </c>
      <c r="CK4" s="0" t="n">
        <v>0.6808537762</v>
      </c>
      <c r="CL4" s="0" t="n">
        <f aca="false">SUM(BV4:CA4)</f>
        <v>3.0037667988</v>
      </c>
    </row>
    <row r="5" customFormat="false" ht="13" hidden="false" customHeight="false" outlineLevel="0" collapsed="false">
      <c r="A5" s="0" t="n">
        <v>46</v>
      </c>
      <c r="B5" s="8" t="s">
        <v>90</v>
      </c>
      <c r="C5" s="9" t="n">
        <v>0.42</v>
      </c>
      <c r="D5" s="9" t="n">
        <v>0.529</v>
      </c>
      <c r="E5" s="10" t="n">
        <v>1.5241</v>
      </c>
      <c r="F5" s="10" t="n">
        <v>0.6184</v>
      </c>
      <c r="G5" s="10" t="n">
        <v>0.17458</v>
      </c>
      <c r="H5" s="0" t="n">
        <v>0.1755127524</v>
      </c>
      <c r="I5" s="0" t="n">
        <v>0.1757882189</v>
      </c>
      <c r="J5" s="0" t="n">
        <v>0.1761448836</v>
      </c>
      <c r="K5" s="0" t="n">
        <v>0.1766065765</v>
      </c>
      <c r="L5" s="0" t="n">
        <v>0.1772040502</v>
      </c>
      <c r="M5" s="0" t="n">
        <v>0.1779769441</v>
      </c>
      <c r="N5" s="0" t="n">
        <v>0.1789762715</v>
      </c>
      <c r="O5" s="0" t="n">
        <v>0.1802675512</v>
      </c>
      <c r="P5" s="0" t="n">
        <v>0.1819347101</v>
      </c>
      <c r="Q5" s="0" t="n">
        <v>0.1840848872</v>
      </c>
      <c r="R5" s="0" t="n">
        <v>0.1868542449</v>
      </c>
      <c r="S5" s="0" t="n">
        <v>0.1904148272</v>
      </c>
      <c r="T5" s="0" t="n">
        <v>0.1949823678</v>
      </c>
      <c r="U5" s="0" t="n">
        <v>0.200824701</v>
      </c>
      <c r="V5" s="0" t="n">
        <v>0.2082700049</v>
      </c>
      <c r="W5" s="0" t="n">
        <v>0.2177134537</v>
      </c>
      <c r="X5" s="0" t="n">
        <v>0.2296199224</v>
      </c>
      <c r="Y5" s="0" t="n">
        <v>0.244519191</v>
      </c>
      <c r="Z5" s="0" t="n">
        <v>0.2629888285</v>
      </c>
      <c r="AA5" s="0" t="n">
        <v>0.2856190698</v>
      </c>
      <c r="AB5" s="0" t="n">
        <v>0.3129544455</v>
      </c>
      <c r="AC5" s="0" t="n">
        <v>0.3454099945</v>
      </c>
      <c r="AD5" s="0" t="n">
        <v>0.3831668264</v>
      </c>
      <c r="AE5" s="0" t="n">
        <v>0.4260626547</v>
      </c>
      <c r="AF5" s="0" t="n">
        <v>0.4735049834</v>
      </c>
      <c r="AG5" s="0" t="n">
        <v>0.5244415655</v>
      </c>
      <c r="AH5" s="0" t="n">
        <v>0.5774167211</v>
      </c>
      <c r="AI5" s="0" t="n">
        <v>0.6307194221</v>
      </c>
      <c r="AJ5" s="0" t="n">
        <v>0.6825962445</v>
      </c>
      <c r="AK5" s="0" t="n">
        <v>0.73147556</v>
      </c>
      <c r="AL5" s="0" t="n">
        <v>0.7761444636</v>
      </c>
      <c r="AM5" s="0" t="n">
        <v>0.8158399625</v>
      </c>
      <c r="AN5" s="0" t="n">
        <v>0.8502486798</v>
      </c>
      <c r="AO5" s="0" t="n">
        <v>0.8794371314</v>
      </c>
      <c r="AP5" s="0" t="n">
        <v>0.9037468418</v>
      </c>
      <c r="AQ5" s="0" t="n">
        <v>0.9236855634</v>
      </c>
      <c r="AR5" s="0" t="n">
        <v>0.9398348026</v>
      </c>
      <c r="AS5" s="0" t="n">
        <v>0.9527820369</v>
      </c>
      <c r="AT5" s="0" t="n">
        <v>0.9630775236</v>
      </c>
      <c r="AU5" s="0" t="n">
        <v>0.9712112103</v>
      </c>
      <c r="AV5" s="0" t="n">
        <v>0.9776040121</v>
      </c>
      <c r="AW5" s="0" t="n">
        <v>4.02701E-005</v>
      </c>
      <c r="AX5" s="0" t="n">
        <v>6.74396E-005</v>
      </c>
      <c r="AY5" s="0" t="n">
        <v>0.0001128547</v>
      </c>
      <c r="AZ5" s="0" t="n">
        <v>0.0001886693</v>
      </c>
      <c r="BA5" s="0" t="n">
        <v>0.0003150196</v>
      </c>
      <c r="BB5" s="0" t="n">
        <v>0.0005251361</v>
      </c>
      <c r="BC5" s="0" t="n">
        <v>0.0008735828</v>
      </c>
      <c r="BD5" s="0" t="n">
        <v>0.0014493725</v>
      </c>
      <c r="BE5" s="0" t="n">
        <v>0.0023965048</v>
      </c>
      <c r="BF5" s="0" t="n">
        <v>0.0039454411</v>
      </c>
      <c r="BG5" s="0" t="n">
        <v>0.0064599595</v>
      </c>
      <c r="BH5" s="0" t="n">
        <v>0.0105042061</v>
      </c>
      <c r="BI5" s="0" t="n">
        <v>0.0169334712</v>
      </c>
      <c r="BJ5" s="0" t="n">
        <v>0.0270074124</v>
      </c>
      <c r="BK5" s="0" t="n">
        <v>0.0425135443</v>
      </c>
      <c r="BL5" s="0" t="n">
        <v>0.0658694224</v>
      </c>
      <c r="BM5" s="0" t="n">
        <v>0.1001442221</v>
      </c>
      <c r="BN5" s="0" t="n">
        <v>0.1489109</v>
      </c>
      <c r="BO5" s="0" t="n">
        <v>0.2158255396</v>
      </c>
      <c r="BP5" s="0" t="n">
        <v>0.3038568814</v>
      </c>
      <c r="BQ5" s="0" t="n">
        <v>0.4141817792</v>
      </c>
      <c r="BR5" s="0" t="n">
        <v>0.5449259848</v>
      </c>
      <c r="BS5" s="0" t="n">
        <v>0.6901259642</v>
      </c>
      <c r="BT5" s="0" t="n">
        <v>0.8394249657</v>
      </c>
      <c r="BU5" s="0" t="n">
        <v>0.9789689827</v>
      </c>
      <c r="BV5" s="0" t="n">
        <v>1.0936391469</v>
      </c>
      <c r="BW5" s="0" t="n">
        <v>1.170188567</v>
      </c>
      <c r="BX5" s="0" t="n">
        <v>1.2003012868</v>
      </c>
      <c r="BY5" s="0" t="n">
        <v>1.1824374042</v>
      </c>
      <c r="BZ5" s="0" t="n">
        <v>1.1217764122</v>
      </c>
      <c r="CA5" s="0" t="n">
        <v>1.0284055595</v>
      </c>
      <c r="CB5" s="0" t="n">
        <v>0.9146047745</v>
      </c>
      <c r="CC5" s="0" t="n">
        <v>0.792258784</v>
      </c>
      <c r="CD5" s="0" t="n">
        <v>0.6710977211</v>
      </c>
      <c r="CE5" s="0" t="n">
        <v>0.5579519656</v>
      </c>
      <c r="CF5" s="0" t="n">
        <v>0.456818186</v>
      </c>
      <c r="CG5" s="0" t="n">
        <v>0.3693862662</v>
      </c>
      <c r="CH5" s="0" t="n">
        <v>0.2957149</v>
      </c>
      <c r="CI5" s="0" t="n">
        <v>0.2348578252</v>
      </c>
      <c r="CJ5" s="0" t="n">
        <v>0.185352799</v>
      </c>
      <c r="CK5" s="0" t="n">
        <v>0.1455590145</v>
      </c>
      <c r="CL5" s="0" t="n">
        <f aca="false">SUM(BV5:CA5)</f>
        <v>6.7967483766</v>
      </c>
    </row>
    <row r="6" customFormat="false" ht="14" hidden="false" customHeight="false" outlineLevel="0" collapsed="false">
      <c r="A6" s="0" t="n">
        <v>8</v>
      </c>
      <c r="B6" s="11" t="s">
        <v>90</v>
      </c>
      <c r="C6" s="12" t="n">
        <v>0.263</v>
      </c>
      <c r="D6" s="12" t="n">
        <v>0.435</v>
      </c>
      <c r="E6" s="13" t="n">
        <v>1.1727</v>
      </c>
      <c r="F6" s="13" t="n">
        <v>0.8152</v>
      </c>
      <c r="G6" s="13" t="n">
        <v>0.14387</v>
      </c>
      <c r="H6" s="0" t="n">
        <v>0.1469853032</v>
      </c>
      <c r="I6" s="0" t="n">
        <v>0.1476695643</v>
      </c>
      <c r="J6" s="0" t="n">
        <v>0.1485033036</v>
      </c>
      <c r="K6" s="0" t="n">
        <v>0.1495187781</v>
      </c>
      <c r="L6" s="0" t="n">
        <v>0.150755013</v>
      </c>
      <c r="M6" s="0" t="n">
        <v>0.1522591292</v>
      </c>
      <c r="N6" s="0" t="n">
        <v>0.1540878847</v>
      </c>
      <c r="O6" s="0" t="n">
        <v>0.1563094429</v>
      </c>
      <c r="P6" s="0" t="n">
        <v>0.159005367</v>
      </c>
      <c r="Q6" s="0" t="n">
        <v>0.162272818</v>
      </c>
      <c r="R6" s="0" t="n">
        <v>0.1662269004</v>
      </c>
      <c r="S6" s="0" t="n">
        <v>0.1710030513</v>
      </c>
      <c r="T6" s="0" t="n">
        <v>0.1767592925</v>
      </c>
      <c r="U6" s="0" t="n">
        <v>0.1836780722</v>
      </c>
      <c r="V6" s="0" t="n">
        <v>0.191967291</v>
      </c>
      <c r="W6" s="0" t="n">
        <v>0.2018599543</v>
      </c>
      <c r="X6" s="0" t="n">
        <v>0.2136117249</v>
      </c>
      <c r="Y6" s="0" t="n">
        <v>0.2274954888</v>
      </c>
      <c r="Z6" s="0" t="n">
        <v>0.2437919562</v>
      </c>
      <c r="AA6" s="0" t="n">
        <v>0.2627753684</v>
      </c>
      <c r="AB6" s="0" t="n">
        <v>0.284693677</v>
      </c>
      <c r="AC6" s="0" t="n">
        <v>0.3097432236</v>
      </c>
      <c r="AD6" s="0" t="n">
        <v>0.3380390365</v>
      </c>
      <c r="AE6" s="0" t="n">
        <v>0.3695833556</v>
      </c>
      <c r="AF6" s="0" t="n">
        <v>0.4042366518</v>
      </c>
      <c r="AG6" s="0" t="n">
        <v>0.4416967592</v>
      </c>
      <c r="AH6" s="0" t="n">
        <v>0.481492132</v>
      </c>
      <c r="AI6" s="0" t="n">
        <v>0.5229940541</v>
      </c>
      <c r="AJ6" s="0" t="n">
        <v>0.5654496513</v>
      </c>
      <c r="AK6" s="0" t="n">
        <v>0.6080332516</v>
      </c>
      <c r="AL6" s="0" t="n">
        <v>0.6499092265</v>
      </c>
      <c r="AM6" s="0" t="n">
        <v>0.6902964401</v>
      </c>
      <c r="AN6" s="0" t="n">
        <v>0.7285240062</v>
      </c>
      <c r="AO6" s="0" t="n">
        <v>0.764070352</v>
      </c>
      <c r="AP6" s="0" t="n">
        <v>0.7965817363</v>
      </c>
      <c r="AQ6" s="0" t="n">
        <v>0.8258708606</v>
      </c>
      <c r="AR6" s="0" t="n">
        <v>0.851899678</v>
      </c>
      <c r="AS6" s="0" t="n">
        <v>0.874752242</v>
      </c>
      <c r="AT6" s="0" t="n">
        <v>0.8946034644</v>
      </c>
      <c r="AU6" s="0" t="n">
        <v>0.9116885218</v>
      </c>
      <c r="AV6" s="0" t="n">
        <v>0.9262760215</v>
      </c>
      <c r="AW6" s="0" t="n">
        <v>0.000305415</v>
      </c>
      <c r="AX6" s="0" t="n">
        <v>0.0004518473</v>
      </c>
      <c r="AY6" s="0" t="n">
        <v>0.0006674757</v>
      </c>
      <c r="AZ6" s="0" t="n">
        <v>0.0009842039</v>
      </c>
      <c r="BA6" s="0" t="n">
        <v>0.0014480309</v>
      </c>
      <c r="BB6" s="0" t="n">
        <v>0.0021248126</v>
      </c>
      <c r="BC6" s="0" t="n">
        <v>0.0031080344</v>
      </c>
      <c r="BD6" s="0" t="n">
        <v>0.0045290479</v>
      </c>
      <c r="BE6" s="0" t="n">
        <v>0.0065701371</v>
      </c>
      <c r="BF6" s="0" t="n">
        <v>0.0094805289</v>
      </c>
      <c r="BG6" s="0" t="n">
        <v>0.0135949255</v>
      </c>
      <c r="BH6" s="0" t="n">
        <v>0.0193532283</v>
      </c>
      <c r="BI6" s="0" t="n">
        <v>0.0273187435</v>
      </c>
      <c r="BJ6" s="0" t="n">
        <v>0.0381903394</v>
      </c>
      <c r="BK6" s="0" t="n">
        <v>0.0528019561</v>
      </c>
      <c r="BL6" s="0" t="n">
        <v>0.0721010416</v>
      </c>
      <c r="BM6" s="0" t="n">
        <v>0.0970966814</v>
      </c>
      <c r="BN6" s="0" t="n">
        <v>0.1287693932</v>
      </c>
      <c r="BO6" s="0" t="n">
        <v>0.1679387249</v>
      </c>
      <c r="BP6" s="0" t="n">
        <v>0.2150924588</v>
      </c>
      <c r="BQ6" s="0" t="n">
        <v>0.2701921189</v>
      </c>
      <c r="BR6" s="0" t="n">
        <v>0.3324822845</v>
      </c>
      <c r="BS6" s="0" t="n">
        <v>0.400343287</v>
      </c>
      <c r="BT6" s="0" t="n">
        <v>0.4712342592</v>
      </c>
      <c r="BU6" s="0" t="n">
        <v>0.5417711633</v>
      </c>
      <c r="BV6" s="0" t="n">
        <v>0.6079676103</v>
      </c>
      <c r="BW6" s="0" t="n">
        <v>0.6656333104</v>
      </c>
      <c r="BX6" s="0" t="n">
        <v>0.7108808185</v>
      </c>
      <c r="BY6" s="0" t="n">
        <v>0.7406491316</v>
      </c>
      <c r="BZ6" s="0" t="n">
        <v>0.7531309214</v>
      </c>
      <c r="CA6" s="0" t="n">
        <v>0.7480031115</v>
      </c>
      <c r="CB6" s="0" t="n">
        <v>0.7264087217</v>
      </c>
      <c r="CC6" s="0" t="n">
        <v>0.6907048404</v>
      </c>
      <c r="CD6" s="0" t="n">
        <v>0.6440510069</v>
      </c>
      <c r="CE6" s="0" t="n">
        <v>0.5899422725</v>
      </c>
      <c r="CF6" s="0" t="n">
        <v>0.5317851813</v>
      </c>
      <c r="CG6" s="0" t="n">
        <v>0.472582405</v>
      </c>
      <c r="CH6" s="0" t="n">
        <v>0.4147503792</v>
      </c>
      <c r="CI6" s="0" t="n">
        <v>0.3600595925</v>
      </c>
      <c r="CJ6" s="0" t="n">
        <v>0.3096669887</v>
      </c>
      <c r="CK6" s="0" t="n">
        <v>0.2642042418</v>
      </c>
      <c r="CL6" s="0" t="n">
        <f aca="false">SUM(BV6:CA6)</f>
        <v>4.2262649037</v>
      </c>
    </row>
    <row r="7" customFormat="false" ht="13" hidden="false" customHeight="false" outlineLevel="0" collapsed="false">
      <c r="A7" s="0" t="n">
        <v>40</v>
      </c>
      <c r="B7" s="0" t="s">
        <v>91</v>
      </c>
      <c r="C7" s="3" t="n">
        <v>0.483</v>
      </c>
      <c r="D7" s="3" t="n">
        <v>0.629</v>
      </c>
      <c r="E7" s="4" t="n">
        <v>1.8935</v>
      </c>
      <c r="F7" s="4" t="n">
        <v>0.3422</v>
      </c>
      <c r="G7" s="4" t="n">
        <v>0.16047</v>
      </c>
      <c r="H7" s="0" t="n">
        <v>0.1609160146</v>
      </c>
      <c r="I7" s="0" t="n">
        <v>0.16108526</v>
      </c>
      <c r="J7" s="0" t="n">
        <v>0.1613186626</v>
      </c>
      <c r="K7" s="0" t="n">
        <v>0.1616404843</v>
      </c>
      <c r="L7" s="0" t="n">
        <v>0.1620841094</v>
      </c>
      <c r="M7" s="0" t="n">
        <v>0.1626954263</v>
      </c>
      <c r="N7" s="0" t="n">
        <v>0.1635374217</v>
      </c>
      <c r="O7" s="0" t="n">
        <v>0.1646963802</v>
      </c>
      <c r="P7" s="0" t="n">
        <v>0.166290179</v>
      </c>
      <c r="Q7" s="0" t="n">
        <v>0.1684792479</v>
      </c>
      <c r="R7" s="0" t="n">
        <v>0.1714807892</v>
      </c>
      <c r="S7" s="0" t="n">
        <v>0.175586737</v>
      </c>
      <c r="T7" s="0" t="n">
        <v>0.1811855193</v>
      </c>
      <c r="U7" s="0" t="n">
        <v>0.1887866972</v>
      </c>
      <c r="V7" s="0" t="n">
        <v>0.1990455878</v>
      </c>
      <c r="W7" s="0" t="n">
        <v>0.2127815107</v>
      </c>
      <c r="X7" s="0" t="n">
        <v>0.2309779356</v>
      </c>
      <c r="Y7" s="0" t="n">
        <v>0.2547459208</v>
      </c>
      <c r="Z7" s="0" t="n">
        <v>0.2852262319</v>
      </c>
      <c r="AA7" s="0" t="n">
        <v>0.3234065919</v>
      </c>
      <c r="AB7" s="0" t="n">
        <v>0.369848854</v>
      </c>
      <c r="AC7" s="0" t="n">
        <v>0.4243655586</v>
      </c>
      <c r="AD7" s="0" t="n">
        <v>0.4857497575</v>
      </c>
      <c r="AE7" s="0" t="n">
        <v>0.5517078621</v>
      </c>
      <c r="AF7" s="0" t="n">
        <v>0.619112213</v>
      </c>
      <c r="AG7" s="0" t="n">
        <v>0.6845532395</v>
      </c>
      <c r="AH7" s="0" t="n">
        <v>0.7450019608</v>
      </c>
      <c r="AI7" s="0" t="n">
        <v>0.7983245573</v>
      </c>
      <c r="AJ7" s="0" t="n">
        <v>0.8434825342</v>
      </c>
      <c r="AK7" s="0" t="n">
        <v>0.8804245574</v>
      </c>
      <c r="AL7" s="0" t="n">
        <v>0.9097988373</v>
      </c>
      <c r="AM7" s="0" t="n">
        <v>0.9326323941</v>
      </c>
      <c r="AN7" s="0" t="n">
        <v>0.9500709928</v>
      </c>
      <c r="AO7" s="0" t="n">
        <v>0.9632105557</v>
      </c>
      <c r="AP7" s="0" t="n">
        <v>0.9730104411</v>
      </c>
      <c r="AQ7" s="0" t="n">
        <v>0.9802640365</v>
      </c>
      <c r="AR7" s="0" t="n">
        <v>0.9856027293</v>
      </c>
      <c r="AS7" s="0" t="n">
        <v>0.9895157437</v>
      </c>
      <c r="AT7" s="0" t="n">
        <v>0.9923750731</v>
      </c>
      <c r="AU7" s="0" t="n">
        <v>0.9944598002</v>
      </c>
      <c r="AV7" s="0" t="n">
        <v>0.9959772994</v>
      </c>
      <c r="AW7" s="0" t="n">
        <v>1.52497E-005</v>
      </c>
      <c r="AX7" s="0" t="n">
        <v>2.89825E-005</v>
      </c>
      <c r="AY7" s="0" t="n">
        <v>5.50476E-005</v>
      </c>
      <c r="AZ7" s="0" t="n">
        <v>0.0001044642</v>
      </c>
      <c r="BA7" s="0" t="n">
        <v>0.0001980076</v>
      </c>
      <c r="BB7" s="0" t="n">
        <v>0.0003747059</v>
      </c>
      <c r="BC7" s="0" t="n">
        <v>0.0007075097</v>
      </c>
      <c r="BD7" s="0" t="n">
        <v>0.0013318443</v>
      </c>
      <c r="BE7" s="0" t="n">
        <v>0.0024967612</v>
      </c>
      <c r="BF7" s="0" t="n">
        <v>0.0046544264</v>
      </c>
      <c r="BG7" s="0" t="n">
        <v>0.0086115242</v>
      </c>
      <c r="BH7" s="0" t="n">
        <v>0.015773403</v>
      </c>
      <c r="BI7" s="0" t="n">
        <v>0.0285108195</v>
      </c>
      <c r="BJ7" s="0" t="n">
        <v>0.050652967</v>
      </c>
      <c r="BK7" s="0" t="n">
        <v>0.0880311489</v>
      </c>
      <c r="BL7" s="0" t="n">
        <v>0.1488373553</v>
      </c>
      <c r="BM7" s="0" t="n">
        <v>0.2433326163</v>
      </c>
      <c r="BN7" s="0" t="n">
        <v>0.3822563522</v>
      </c>
      <c r="BO7" s="0" t="n">
        <v>0.5734026043</v>
      </c>
      <c r="BP7" s="0" t="n">
        <v>0.8165300499</v>
      </c>
      <c r="BQ7" s="0" t="n">
        <v>1.0981005565</v>
      </c>
      <c r="BR7" s="0" t="n">
        <v>1.388758804</v>
      </c>
      <c r="BS7" s="0" t="n">
        <v>1.6467664467</v>
      </c>
      <c r="BT7" s="0" t="n">
        <v>1.8284779409</v>
      </c>
      <c r="BU7" s="0" t="n">
        <v>1.90253102</v>
      </c>
      <c r="BV7" s="0" t="n">
        <v>1.8606959201</v>
      </c>
      <c r="BW7" s="0" t="n">
        <v>1.7193012208</v>
      </c>
      <c r="BX7" s="0" t="n">
        <v>1.5110292715</v>
      </c>
      <c r="BY7" s="0" t="n">
        <v>1.2726239218</v>
      </c>
      <c r="BZ7" s="0" t="n">
        <v>1.0349420706</v>
      </c>
      <c r="CA7" s="0" t="n">
        <v>0.8184038673</v>
      </c>
      <c r="CB7" s="0" t="n">
        <v>0.6331606745</v>
      </c>
      <c r="CC7" s="0" t="n">
        <v>0.4816907043</v>
      </c>
      <c r="CD7" s="0" t="n">
        <v>0.3618332104</v>
      </c>
      <c r="CE7" s="0" t="n">
        <v>0.2692305128</v>
      </c>
      <c r="CF7" s="0" t="n">
        <v>0.1989210737</v>
      </c>
      <c r="CG7" s="0" t="n">
        <v>0.1462116312</v>
      </c>
      <c r="CH7" s="0" t="n">
        <v>0.1070601701</v>
      </c>
      <c r="CI7" s="0" t="n">
        <v>0.0781741926</v>
      </c>
      <c r="CJ7" s="0" t="n">
        <v>0.0569659962</v>
      </c>
      <c r="CK7" s="0" t="n">
        <v>0.0414500247</v>
      </c>
      <c r="CL7" s="0" t="n">
        <f aca="false">SUM(BV7:CA7)</f>
        <v>8.2169962721</v>
      </c>
    </row>
    <row r="8" customFormat="false" ht="13" hidden="false" customHeight="false" outlineLevel="0" collapsed="false">
      <c r="A8" s="0" t="n">
        <v>35</v>
      </c>
      <c r="B8" s="5" t="s">
        <v>91</v>
      </c>
      <c r="C8" s="6" t="n">
        <v>0.556</v>
      </c>
      <c r="D8" s="6" t="n">
        <v>0.687</v>
      </c>
      <c r="E8" s="7" t="n">
        <v>1.4766</v>
      </c>
      <c r="F8" s="7" t="n">
        <v>0.1523</v>
      </c>
      <c r="G8" s="7" t="n">
        <v>0.15883</v>
      </c>
      <c r="H8" s="0" t="n">
        <v>0.1626002762</v>
      </c>
      <c r="I8" s="0" t="n">
        <v>0.163669948</v>
      </c>
      <c r="J8" s="0" t="n">
        <v>0.1650408475</v>
      </c>
      <c r="K8" s="0" t="n">
        <v>0.1667963509</v>
      </c>
      <c r="L8" s="0" t="n">
        <v>0.1690419809</v>
      </c>
      <c r="M8" s="0" t="n">
        <v>0.1719106921</v>
      </c>
      <c r="N8" s="0" t="n">
        <v>0.1755690373</v>
      </c>
      <c r="O8" s="0" t="n">
        <v>0.1802240974</v>
      </c>
      <c r="P8" s="0" t="n">
        <v>0.1861308425</v>
      </c>
      <c r="Q8" s="0" t="n">
        <v>0.1935992267</v>
      </c>
      <c r="R8" s="0" t="n">
        <v>0.2029997741</v>
      </c>
      <c r="S8" s="0" t="n">
        <v>0.2147656466</v>
      </c>
      <c r="T8" s="0" t="n">
        <v>0.2293882254</v>
      </c>
      <c r="U8" s="0" t="n">
        <v>0.247402229</v>
      </c>
      <c r="V8" s="0" t="n">
        <v>0.2693557023</v>
      </c>
      <c r="W8" s="0" t="n">
        <v>0.2957605286</v>
      </c>
      <c r="X8" s="0" t="n">
        <v>0.3270214087</v>
      </c>
      <c r="Y8" s="0" t="n">
        <v>0.3633464914</v>
      </c>
      <c r="Z8" s="0" t="n">
        <v>0.404651193</v>
      </c>
      <c r="AA8" s="0" t="n">
        <v>0.4504764879</v>
      </c>
      <c r="AB8" s="0" t="n">
        <v>0.4999497003</v>
      </c>
      <c r="AC8" s="0" t="n">
        <v>0.5518135972</v>
      </c>
      <c r="AD8" s="0" t="n">
        <v>0.6045344844</v>
      </c>
      <c r="AE8" s="0" t="n">
        <v>0.6564748715</v>
      </c>
      <c r="AF8" s="0" t="n">
        <v>0.7060919004</v>
      </c>
      <c r="AG8" s="0" t="n">
        <v>0.752112253</v>
      </c>
      <c r="AH8" s="0" t="n">
        <v>0.7936438349</v>
      </c>
      <c r="AI8" s="0" t="n">
        <v>0.8302085274</v>
      </c>
      <c r="AJ8" s="0" t="n">
        <v>0.8617056897</v>
      </c>
      <c r="AK8" s="0" t="n">
        <v>0.8883317989</v>
      </c>
      <c r="AL8" s="0" t="n">
        <v>0.9104844014</v>
      </c>
      <c r="AM8" s="0" t="n">
        <v>0.9286720854</v>
      </c>
      <c r="AN8" s="0" t="n">
        <v>0.9434424686</v>
      </c>
      <c r="AO8" s="0" t="n">
        <v>0.9553317112</v>
      </c>
      <c r="AP8" s="0" t="n">
        <v>0.9648336749</v>
      </c>
      <c r="AQ8" s="0" t="n">
        <v>0.9723844343</v>
      </c>
      <c r="AR8" s="0" t="n">
        <v>0.9783574614</v>
      </c>
      <c r="AS8" s="0" t="n">
        <v>0.9830654622</v>
      </c>
      <c r="AT8" s="0" t="n">
        <v>0.9867658485</v>
      </c>
      <c r="AU8" s="0" t="n">
        <v>0.9896677948</v>
      </c>
      <c r="AV8" s="0" t="n">
        <v>0.9919396058</v>
      </c>
      <c r="AW8" s="0" t="n">
        <v>0.0006520112</v>
      </c>
      <c r="AX8" s="0" t="n">
        <v>0.001066074</v>
      </c>
      <c r="AY8" s="0" t="n">
        <v>0.0017380918</v>
      </c>
      <c r="AZ8" s="0" t="n">
        <v>0.0028234538</v>
      </c>
      <c r="BA8" s="0" t="n">
        <v>0.0045656403</v>
      </c>
      <c r="BB8" s="0" t="n">
        <v>0.0073406232</v>
      </c>
      <c r="BC8" s="0" t="n">
        <v>0.0117182974</v>
      </c>
      <c r="BD8" s="0" t="n">
        <v>0.0185424631</v>
      </c>
      <c r="BE8" s="0" t="n">
        <v>0.0290258898</v>
      </c>
      <c r="BF8" s="0" t="n">
        <v>0.0448471219</v>
      </c>
      <c r="BG8" s="0" t="n">
        <v>0.0682198001</v>
      </c>
      <c r="BH8" s="0" t="n">
        <v>0.1018847066</v>
      </c>
      <c r="BI8" s="0" t="n">
        <v>0.1489556613</v>
      </c>
      <c r="BJ8" s="0" t="n">
        <v>0.2125453774</v>
      </c>
      <c r="BK8" s="0" t="n">
        <v>0.2951233605</v>
      </c>
      <c r="BL8" s="0" t="n">
        <v>0.3976288747</v>
      </c>
      <c r="BM8" s="0" t="n">
        <v>0.5184774537</v>
      </c>
      <c r="BN8" s="0" t="n">
        <v>0.6527336901</v>
      </c>
      <c r="BO8" s="0" t="n">
        <v>0.7918200644</v>
      </c>
      <c r="BP8" s="0" t="n">
        <v>0.9241125073</v>
      </c>
      <c r="BQ8" s="0" t="n">
        <v>1.0365689084</v>
      </c>
      <c r="BR8" s="0" t="n">
        <v>1.1171521407</v>
      </c>
      <c r="BS8" s="0" t="n">
        <v>1.1573873814</v>
      </c>
      <c r="BT8" s="0" t="n">
        <v>1.1541882938</v>
      </c>
      <c r="BU8" s="0" t="n">
        <v>1.1102938881</v>
      </c>
      <c r="BV8" s="0" t="n">
        <v>1.0332188165</v>
      </c>
      <c r="BW8" s="0" t="n">
        <v>0.9332151127</v>
      </c>
      <c r="BX8" s="0" t="n">
        <v>0.8210333062</v>
      </c>
      <c r="BY8" s="0" t="n">
        <v>0.7061542763</v>
      </c>
      <c r="BZ8" s="0" t="n">
        <v>0.5958051345</v>
      </c>
      <c r="CA8" s="0" t="n">
        <v>0.4947203963</v>
      </c>
      <c r="CB8" s="0" t="n">
        <v>0.4054129617</v>
      </c>
      <c r="CC8" s="0" t="n">
        <v>0.3286870777</v>
      </c>
      <c r="CD8" s="0" t="n">
        <v>0.2641896161</v>
      </c>
      <c r="CE8" s="0" t="n">
        <v>0.2108850406</v>
      </c>
      <c r="CF8" s="0" t="n">
        <v>0.167411919</v>
      </c>
      <c r="CG8" s="0" t="n">
        <v>0.1323228532</v>
      </c>
      <c r="CH8" s="0" t="n">
        <v>0.1042295103</v>
      </c>
      <c r="CI8" s="0" t="n">
        <v>0.0818790061</v>
      </c>
      <c r="CJ8" s="0" t="n">
        <v>0.064184959</v>
      </c>
      <c r="CK8" s="0" t="n">
        <v>0.0502310817</v>
      </c>
      <c r="CL8" s="0" t="n">
        <f aca="false">SUM(BV8:CA8)</f>
        <v>4.5841470425</v>
      </c>
    </row>
    <row r="9" customFormat="false" ht="13" hidden="false" customHeight="false" outlineLevel="0" collapsed="false">
      <c r="A9" s="0" t="n">
        <v>25</v>
      </c>
      <c r="B9" s="5" t="s">
        <v>91</v>
      </c>
      <c r="C9" s="6" t="n">
        <v>0.318</v>
      </c>
      <c r="D9" s="6" t="n">
        <v>0.435</v>
      </c>
      <c r="E9" s="7" t="n">
        <v>1.2845</v>
      </c>
      <c r="F9" s="7" t="n">
        <v>1.2182</v>
      </c>
      <c r="G9" s="7" t="n">
        <v>0.17479</v>
      </c>
      <c r="H9" s="0" t="n">
        <v>0.1755213545</v>
      </c>
      <c r="I9" s="0" t="n">
        <v>0.1756996399</v>
      </c>
      <c r="J9" s="0" t="n">
        <v>0.175921327</v>
      </c>
      <c r="K9" s="0" t="n">
        <v>0.1761969489</v>
      </c>
      <c r="L9" s="0" t="n">
        <v>0.1765395771</v>
      </c>
      <c r="M9" s="0" t="n">
        <v>0.1769654239</v>
      </c>
      <c r="N9" s="0" t="n">
        <v>0.1774945813</v>
      </c>
      <c r="O9" s="0" t="n">
        <v>0.1781519269</v>
      </c>
      <c r="P9" s="0" t="n">
        <v>0.1789682281</v>
      </c>
      <c r="Q9" s="0" t="n">
        <v>0.1799814813</v>
      </c>
      <c r="R9" s="0" t="n">
        <v>0.1812385264</v>
      </c>
      <c r="S9" s="0" t="n">
        <v>0.1827969755</v>
      </c>
      <c r="T9" s="0" t="n">
        <v>0.1847274919</v>
      </c>
      <c r="U9" s="0" t="n">
        <v>0.1871164433</v>
      </c>
      <c r="V9" s="0" t="n">
        <v>0.1900689305</v>
      </c>
      <c r="W9" s="0" t="n">
        <v>0.1937121493</v>
      </c>
      <c r="X9" s="0" t="n">
        <v>0.1981989755</v>
      </c>
      <c r="Y9" s="0" t="n">
        <v>0.2037115568</v>
      </c>
      <c r="Z9" s="0" t="n">
        <v>0.2104645372</v>
      </c>
      <c r="AA9" s="0" t="n">
        <v>0.2187073281</v>
      </c>
      <c r="AB9" s="0" t="n">
        <v>0.228724557</v>
      </c>
      <c r="AC9" s="0" t="n">
        <v>0.2408335028</v>
      </c>
      <c r="AD9" s="0" t="n">
        <v>0.255376996</v>
      </c>
      <c r="AE9" s="0" t="n">
        <v>0.2727100362</v>
      </c>
      <c r="AF9" s="0" t="n">
        <v>0.2931784199</v>
      </c>
      <c r="AG9" s="0" t="n">
        <v>0.3170882235</v>
      </c>
      <c r="AH9" s="0" t="n">
        <v>0.3446663117</v>
      </c>
      <c r="AI9" s="0" t="n">
        <v>0.3760142978</v>
      </c>
      <c r="AJ9" s="0" t="n">
        <v>0.4110614388</v>
      </c>
      <c r="AK9" s="0" t="n">
        <v>0.4495251257</v>
      </c>
      <c r="AL9" s="0" t="n">
        <v>0.4908896733</v>
      </c>
      <c r="AM9" s="0" t="n">
        <v>0.5344134576</v>
      </c>
      <c r="AN9" s="0" t="n">
        <v>0.5791700335</v>
      </c>
      <c r="AO9" s="0" t="n">
        <v>0.6241210847</v>
      </c>
      <c r="AP9" s="0" t="n">
        <v>0.6682102263</v>
      </c>
      <c r="AQ9" s="0" t="n">
        <v>0.7104602815</v>
      </c>
      <c r="AR9" s="0" t="n">
        <v>0.7500555454</v>
      </c>
      <c r="AS9" s="0" t="n">
        <v>0.7863952543</v>
      </c>
      <c r="AT9" s="0" t="n">
        <v>0.8191128325</v>
      </c>
      <c r="AU9" s="0" t="n">
        <v>0.8480640175</v>
      </c>
      <c r="AV9" s="0" t="n">
        <v>0.8732927535</v>
      </c>
      <c r="AW9" s="0" t="n">
        <v>1.75934E-005</v>
      </c>
      <c r="AX9" s="0" t="n">
        <v>2.7183E-005</v>
      </c>
      <c r="AY9" s="0" t="n">
        <v>4.19827E-005</v>
      </c>
      <c r="AZ9" s="0" t="n">
        <v>6.48075E-005</v>
      </c>
      <c r="BA9" s="0" t="n">
        <v>9.99794E-005</v>
      </c>
      <c r="BB9" s="0" t="n">
        <v>0.0001541208</v>
      </c>
      <c r="BC9" s="0" t="n">
        <v>0.0002373546</v>
      </c>
      <c r="BD9" s="0" t="n">
        <v>0.000365108</v>
      </c>
      <c r="BE9" s="0" t="n">
        <v>0.0005608054</v>
      </c>
      <c r="BF9" s="0" t="n">
        <v>0.0008598492</v>
      </c>
      <c r="BG9" s="0" t="n">
        <v>0.001315442</v>
      </c>
      <c r="BH9" s="0" t="n">
        <v>0.0020069743</v>
      </c>
      <c r="BI9" s="0" t="n">
        <v>0.0030518887</v>
      </c>
      <c r="BJ9" s="0" t="n">
        <v>0.0046220624</v>
      </c>
      <c r="BK9" s="0" t="n">
        <v>0.0069657309</v>
      </c>
      <c r="BL9" s="0" t="n">
        <v>0.0104356148</v>
      </c>
      <c r="BM9" s="0" t="n">
        <v>0.0155229363</v>
      </c>
      <c r="BN9" s="0" t="n">
        <v>0.0228950679</v>
      </c>
      <c r="BO9" s="0" t="n">
        <v>0.0334313001</v>
      </c>
      <c r="BP9" s="0" t="n">
        <v>0.0482465312</v>
      </c>
      <c r="BQ9" s="0" t="n">
        <v>0.0686870396</v>
      </c>
      <c r="BR9" s="0" t="n">
        <v>0.0962773632</v>
      </c>
      <c r="BS9" s="0" t="n">
        <v>0.1325954026</v>
      </c>
      <c r="BT9" s="0" t="n">
        <v>0.1790578898</v>
      </c>
      <c r="BU9" s="0" t="n">
        <v>0.2366138198</v>
      </c>
      <c r="BV9" s="0" t="n">
        <v>0.305370657</v>
      </c>
      <c r="BW9" s="0" t="n">
        <v>0.3842139785</v>
      </c>
      <c r="BX9" s="0" t="n">
        <v>0.4705166305</v>
      </c>
      <c r="BY9" s="0" t="n">
        <v>0.5600535606</v>
      </c>
      <c r="BZ9" s="0" t="n">
        <v>0.6472257167</v>
      </c>
      <c r="CA9" s="0" t="n">
        <v>0.7256379067</v>
      </c>
      <c r="CB9" s="0" t="n">
        <v>0.7889744055</v>
      </c>
      <c r="CC9" s="0" t="n">
        <v>0.8320009838</v>
      </c>
      <c r="CD9" s="0" t="n">
        <v>0.8514436211</v>
      </c>
      <c r="CE9" s="0" t="n">
        <v>0.8465013058</v>
      </c>
      <c r="CF9" s="0" t="n">
        <v>0.81885557</v>
      </c>
      <c r="CG9" s="0" t="n">
        <v>0.7722015411</v>
      </c>
      <c r="CH9" s="0" t="n">
        <v>0.7114694992</v>
      </c>
      <c r="CI9" s="0" t="n">
        <v>0.641970289</v>
      </c>
      <c r="CJ9" s="0" t="n">
        <v>0.5686690195</v>
      </c>
      <c r="CK9" s="0" t="n">
        <v>0.4957031737</v>
      </c>
      <c r="CL9" s="0" t="n">
        <f aca="false">SUM(BV9:CA9)</f>
        <v>3.09301845</v>
      </c>
    </row>
    <row r="10" customFormat="false" ht="13" hidden="false" customHeight="false" outlineLevel="0" collapsed="false">
      <c r="A10" s="0" t="n">
        <v>23</v>
      </c>
      <c r="B10" s="0" t="s">
        <v>91</v>
      </c>
      <c r="C10" s="3" t="n">
        <v>0.412</v>
      </c>
      <c r="D10" s="3" t="n">
        <v>0.44</v>
      </c>
      <c r="E10" s="4" t="n">
        <v>1.0117</v>
      </c>
      <c r="F10" s="4" t="n">
        <v>0.9673</v>
      </c>
      <c r="G10" s="4" t="n">
        <v>0.21105</v>
      </c>
      <c r="H10" s="0" t="n">
        <v>0.2158126946</v>
      </c>
      <c r="I10" s="0" t="n">
        <v>0.2167001504</v>
      </c>
      <c r="J10" s="0" t="n">
        <v>0.217751557</v>
      </c>
      <c r="K10" s="0" t="n">
        <v>0.2189966294</v>
      </c>
      <c r="L10" s="0" t="n">
        <v>0.2204702362</v>
      </c>
      <c r="M10" s="0" t="n">
        <v>0.2222131999</v>
      </c>
      <c r="N10" s="0" t="n">
        <v>0.2242731822</v>
      </c>
      <c r="O10" s="0" t="n">
        <v>0.2267056482</v>
      </c>
      <c r="P10" s="0" t="n">
        <v>0.2295748921</v>
      </c>
      <c r="Q10" s="0" t="n">
        <v>0.2329550925</v>
      </c>
      <c r="R10" s="0" t="n">
        <v>0.2369313516</v>
      </c>
      <c r="S10" s="0" t="n">
        <v>0.241600642</v>
      </c>
      <c r="T10" s="0" t="n">
        <v>0.2470725582</v>
      </c>
      <c r="U10" s="0" t="n">
        <v>0.253469729</v>
      </c>
      <c r="V10" s="0" t="n">
        <v>0.2609277017</v>
      </c>
      <c r="W10" s="0" t="n">
        <v>0.2695940612</v>
      </c>
      <c r="X10" s="0" t="n">
        <v>0.2796265007</v>
      </c>
      <c r="Y10" s="0" t="n">
        <v>0.2911895245</v>
      </c>
      <c r="Z10" s="0" t="n">
        <v>0.3044494605</v>
      </c>
      <c r="AA10" s="0" t="n">
        <v>0.3195674971</v>
      </c>
      <c r="AB10" s="0" t="n">
        <v>0.336690578</v>
      </c>
      <c r="AC10" s="0" t="n">
        <v>0.3559401951</v>
      </c>
      <c r="AD10" s="0" t="n">
        <v>0.377399442</v>
      </c>
      <c r="AE10" s="0" t="n">
        <v>0.401099111</v>
      </c>
      <c r="AF10" s="0" t="n">
        <v>0.4270040953</v>
      </c>
      <c r="AG10" s="0" t="n">
        <v>0.4550018036</v>
      </c>
      <c r="AH10" s="0" t="n">
        <v>0.4848945717</v>
      </c>
      <c r="AI10" s="0" t="n">
        <v>0.5163980259</v>
      </c>
      <c r="AJ10" s="0" t="n">
        <v>0.5491468844</v>
      </c>
      <c r="AK10" s="0" t="n">
        <v>0.5827087733</v>
      </c>
      <c r="AL10" s="0" t="n">
        <v>0.616605391</v>
      </c>
      <c r="AM10" s="0" t="n">
        <v>0.6503390383</v>
      </c>
      <c r="AN10" s="0" t="n">
        <v>0.6834214958</v>
      </c>
      <c r="AO10" s="0" t="n">
        <v>0.7154017481</v>
      </c>
      <c r="AP10" s="0" t="n">
        <v>0.745889294</v>
      </c>
      <c r="AQ10" s="0" t="n">
        <v>0.7745706534</v>
      </c>
      <c r="AR10" s="0" t="n">
        <v>0.8012179403</v>
      </c>
      <c r="AS10" s="0" t="n">
        <v>0.8256896723</v>
      </c>
      <c r="AT10" s="0" t="n">
        <v>0.8479250381</v>
      </c>
      <c r="AU10" s="0" t="n">
        <v>0.8679334666</v>
      </c>
      <c r="AV10" s="0" t="n">
        <v>0.8857815137</v>
      </c>
      <c r="AW10" s="0" t="n">
        <v>0.0003917516</v>
      </c>
      <c r="AX10" s="0" t="n">
        <v>0.000548468</v>
      </c>
      <c r="AY10" s="0" t="n">
        <v>0.0007668269</v>
      </c>
      <c r="AZ10" s="0" t="n">
        <v>0.0010703945</v>
      </c>
      <c r="BA10" s="0" t="n">
        <v>0.001491313</v>
      </c>
      <c r="BB10" s="0" t="n">
        <v>0.0020731494</v>
      </c>
      <c r="BC10" s="0" t="n">
        <v>0.0028745237</v>
      </c>
      <c r="BD10" s="0" t="n">
        <v>0.0039736269</v>
      </c>
      <c r="BE10" s="0" t="n">
        <v>0.0054736861</v>
      </c>
      <c r="BF10" s="0" t="n">
        <v>0.0075093309</v>
      </c>
      <c r="BG10" s="0" t="n">
        <v>0.0102536257</v>
      </c>
      <c r="BH10" s="0" t="n">
        <v>0.013925251</v>
      </c>
      <c r="BI10" s="0" t="n">
        <v>0.0187949076</v>
      </c>
      <c r="BJ10" s="0" t="n">
        <v>0.0251895019</v>
      </c>
      <c r="BK10" s="0" t="n">
        <v>0.0334920769</v>
      </c>
      <c r="BL10" s="0" t="n">
        <v>0.0441348998</v>
      </c>
      <c r="BM10" s="0" t="n">
        <v>0.0575827654</v>
      </c>
      <c r="BN10" s="0" t="n">
        <v>0.0743036898</v>
      </c>
      <c r="BO10" s="0" t="n">
        <v>0.0947250179</v>
      </c>
      <c r="BP10" s="0" t="n">
        <v>0.1191748089</v>
      </c>
      <c r="BQ10" s="0" t="n">
        <v>0.1478112645</v>
      </c>
      <c r="BR10" s="0" t="n">
        <v>0.180546733</v>
      </c>
      <c r="BS10" s="0" t="n">
        <v>0.2169768633</v>
      </c>
      <c r="BT10" s="0" t="n">
        <v>0.2563288098</v>
      </c>
      <c r="BU10" s="0" t="n">
        <v>0.2974437475</v>
      </c>
      <c r="BV10" s="0" t="n">
        <v>0.3388070909</v>
      </c>
      <c r="BW10" s="0" t="n">
        <v>0.3786339526</v>
      </c>
      <c r="BX10" s="0" t="n">
        <v>0.4150077459</v>
      </c>
      <c r="BY10" s="0" t="n">
        <v>0.4460580345</v>
      </c>
      <c r="BZ10" s="0" t="n">
        <v>0.4701527201</v>
      </c>
      <c r="CA10" s="0" t="n">
        <v>0.4860730245</v>
      </c>
      <c r="CB10" s="0" t="n">
        <v>0.4931403439</v>
      </c>
      <c r="CC10" s="0" t="n">
        <v>0.4912727013</v>
      </c>
      <c r="CD10" s="0" t="n">
        <v>0.4809631129</v>
      </c>
      <c r="CE10" s="0" t="n">
        <v>0.4631884066</v>
      </c>
      <c r="CF10" s="0" t="n">
        <v>0.4392700232</v>
      </c>
      <c r="CG10" s="0" t="n">
        <v>0.4107146801</v>
      </c>
      <c r="CH10" s="0" t="n">
        <v>0.3790617139</v>
      </c>
      <c r="CI10" s="0" t="n">
        <v>0.3457571654</v>
      </c>
      <c r="CJ10" s="0" t="n">
        <v>0.3120653024</v>
      </c>
      <c r="CK10" s="0" t="n">
        <v>0.2790193064</v>
      </c>
      <c r="CL10" s="0" t="n">
        <f aca="false">SUM(BV10:CA10)</f>
        <v>2.5347325685</v>
      </c>
    </row>
    <row r="11" customFormat="false" ht="13" hidden="false" customHeight="false" outlineLevel="0" collapsed="false">
      <c r="A11" s="0" t="n">
        <v>4</v>
      </c>
      <c r="B11" s="5" t="s">
        <v>91</v>
      </c>
      <c r="C11" s="6" t="n">
        <v>0.491</v>
      </c>
      <c r="D11" s="6" t="n">
        <v>0.527</v>
      </c>
      <c r="E11" s="7" t="n">
        <v>0.8669</v>
      </c>
      <c r="F11" s="7" t="n">
        <v>-0.1879</v>
      </c>
      <c r="G11" s="7" t="n">
        <v>0.19776</v>
      </c>
      <c r="H11" s="0" t="n">
        <v>0.2496896504</v>
      </c>
      <c r="I11" s="0" t="n">
        <v>0.2573236151</v>
      </c>
      <c r="J11" s="0" t="n">
        <v>0.2659777845</v>
      </c>
      <c r="K11" s="0" t="n">
        <v>0.2757572896</v>
      </c>
      <c r="L11" s="0" t="n">
        <v>0.2867687522</v>
      </c>
      <c r="M11" s="0" t="n">
        <v>0.2991172246</v>
      </c>
      <c r="N11" s="0" t="n">
        <v>0.3129022749</v>
      </c>
      <c r="O11" s="0" t="n">
        <v>0.3282131991</v>
      </c>
      <c r="P11" s="0" t="n">
        <v>0.3451234218</v>
      </c>
      <c r="Q11" s="0" t="n">
        <v>0.3636842565</v>
      </c>
      <c r="R11" s="0" t="n">
        <v>0.383918329</v>
      </c>
      <c r="S11" s="0" t="n">
        <v>0.4058131133</v>
      </c>
      <c r="T11" s="0" t="n">
        <v>0.4293151603</v>
      </c>
      <c r="U11" s="0" t="n">
        <v>0.4543257019</v>
      </c>
      <c r="V11" s="0" t="n">
        <v>0.4806983325</v>
      </c>
      <c r="W11" s="0" t="n">
        <v>0.5082393931</v>
      </c>
      <c r="X11" s="0" t="n">
        <v>0.5367114895</v>
      </c>
      <c r="Y11" s="0" t="n">
        <v>0.5658402648</v>
      </c>
      <c r="Z11" s="0" t="n">
        <v>0.5953241655</v>
      </c>
      <c r="AA11" s="0" t="n">
        <v>0.6248465424</v>
      </c>
      <c r="AB11" s="0" t="n">
        <v>0.6540890947</v>
      </c>
      <c r="AC11" s="0" t="n">
        <v>0.6827454622</v>
      </c>
      <c r="AD11" s="0" t="n">
        <v>0.7105337501</v>
      </c>
      <c r="AE11" s="0" t="n">
        <v>0.7372069319</v>
      </c>
      <c r="AF11" s="0" t="n">
        <v>0.762560381</v>
      </c>
      <c r="AG11" s="0" t="n">
        <v>0.7864361742</v>
      </c>
      <c r="AH11" s="0" t="n">
        <v>0.8087242009</v>
      </c>
      <c r="AI11" s="0" t="n">
        <v>0.829360443</v>
      </c>
      <c r="AJ11" s="0" t="n">
        <v>0.8483230152</v>
      </c>
      <c r="AK11" s="0" t="n">
        <v>0.8656266609</v>
      </c>
      <c r="AL11" s="0" t="n">
        <v>0.8813163965</v>
      </c>
      <c r="AM11" s="0" t="n">
        <v>0.8954609153</v>
      </c>
      <c r="AN11" s="0" t="n">
        <v>0.9081462344</v>
      </c>
      <c r="AO11" s="0" t="n">
        <v>0.91946992</v>
      </c>
      <c r="AP11" s="0" t="n">
        <v>0.9295360958</v>
      </c>
      <c r="AQ11" s="0" t="n">
        <v>0.9384513169</v>
      </c>
      <c r="AR11" s="0" t="n">
        <v>0.9463213092</v>
      </c>
      <c r="AS11" s="0" t="n">
        <v>0.9532485126</v>
      </c>
      <c r="AT11" s="0" t="n">
        <v>0.9593303333</v>
      </c>
      <c r="AU11" s="0" t="n">
        <v>0.9646579918</v>
      </c>
      <c r="AV11" s="0" t="n">
        <v>0.9693158553</v>
      </c>
      <c r="AW11" s="0" t="n">
        <v>0.0273494448</v>
      </c>
      <c r="AX11" s="0" t="n">
        <v>0.0345588584</v>
      </c>
      <c r="AY11" s="0" t="n">
        <v>0.0433447379</v>
      </c>
      <c r="AZ11" s="0" t="n">
        <v>0.0539254122</v>
      </c>
      <c r="BA11" s="0" t="n">
        <v>0.0665030067</v>
      </c>
      <c r="BB11" s="0" t="n">
        <v>0.0812438891</v>
      </c>
      <c r="BC11" s="0" t="n">
        <v>0.0982554664</v>
      </c>
      <c r="BD11" s="0" t="n">
        <v>0.1175607132</v>
      </c>
      <c r="BE11" s="0" t="n">
        <v>0.1390726529</v>
      </c>
      <c r="BF11" s="0" t="n">
        <v>0.1625718125</v>
      </c>
      <c r="BG11" s="0" t="n">
        <v>0.187690247</v>
      </c>
      <c r="BH11" s="0" t="n">
        <v>0.2139058906</v>
      </c>
      <c r="BI11" s="0" t="n">
        <v>0.2405505524</v>
      </c>
      <c r="BJ11" s="0" t="n">
        <v>0.2668337194</v>
      </c>
      <c r="BK11" s="0" t="n">
        <v>0.2918824621</v>
      </c>
      <c r="BL11" s="0" t="n">
        <v>0.3147953395</v>
      </c>
      <c r="BM11" s="0" t="n">
        <v>0.3347056558</v>
      </c>
      <c r="BN11" s="0" t="n">
        <v>0.3508472533</v>
      </c>
      <c r="BO11" s="0" t="n">
        <v>0.3626148151</v>
      </c>
      <c r="BP11" s="0" t="n">
        <v>0.3696108201</v>
      </c>
      <c r="BQ11" s="0" t="n">
        <v>0.3716729755</v>
      </c>
      <c r="BR11" s="0" t="n">
        <v>0.3688788722</v>
      </c>
      <c r="BS11" s="0" t="n">
        <v>0.3615281448</v>
      </c>
      <c r="BT11" s="0" t="n">
        <v>0.3501057713</v>
      </c>
      <c r="BU11" s="0" t="n">
        <v>0.335232589</v>
      </c>
      <c r="BV11" s="0" t="n">
        <v>0.3176102049</v>
      </c>
      <c r="BW11" s="0" t="n">
        <v>0.2979671816</v>
      </c>
      <c r="BX11" s="0" t="n">
        <v>0.2770119915</v>
      </c>
      <c r="BY11" s="0" t="n">
        <v>0.2553962386</v>
      </c>
      <c r="BZ11" s="0" t="n">
        <v>0.2336895727</v>
      </c>
      <c r="CA11" s="0" t="n">
        <v>0.2123659562</v>
      </c>
      <c r="CB11" s="0" t="n">
        <v>0.1917997178</v>
      </c>
      <c r="CC11" s="0" t="n">
        <v>0.1722691748</v>
      </c>
      <c r="CD11" s="0" t="n">
        <v>0.1539654495</v>
      </c>
      <c r="CE11" s="0" t="n">
        <v>0.1370043009</v>
      </c>
      <c r="CF11" s="0" t="n">
        <v>0.121439185</v>
      </c>
      <c r="CG11" s="0" t="n">
        <v>0.1072742206</v>
      </c>
      <c r="CH11" s="0" t="n">
        <v>0.0944761847</v>
      </c>
      <c r="CI11" s="0" t="n">
        <v>0.082985037</v>
      </c>
      <c r="CJ11" s="0" t="n">
        <v>0.0727227642</v>
      </c>
      <c r="CK11" s="0" t="n">
        <v>0.0636005349</v>
      </c>
      <c r="CL11" s="0" t="n">
        <f aca="false">SUM(BV11:CA11)</f>
        <v>1.5940411455</v>
      </c>
    </row>
    <row r="12" customFormat="false" ht="13" hidden="false" customHeight="false" outlineLevel="0" collapsed="false">
      <c r="H12" s="0" t="n">
        <f aca="false">AVERAGE(H2:H11)</f>
        <v>0.17099595538</v>
      </c>
      <c r="I12" s="0" t="n">
        <f aca="false">AVERAGE(I2:I11)</f>
        <v>0.17215322794</v>
      </c>
      <c r="J12" s="0" t="n">
        <f aca="false">AVERAGE(J2:J11)</f>
        <v>0.17351096607</v>
      </c>
      <c r="K12" s="0" t="n">
        <f aca="false">AVERAGE(K2:K11)</f>
        <v>0.17510494862</v>
      </c>
      <c r="L12" s="0" t="n">
        <f aca="false">AVERAGE(L2:L11)</f>
        <v>0.17697767341</v>
      </c>
      <c r="M12" s="0" t="n">
        <f aca="false">AVERAGE(M2:M11)</f>
        <v>0.17917973153</v>
      </c>
      <c r="N12" s="0" t="n">
        <f aca="false">AVERAGE(N2:N11)</f>
        <v>0.18177148793</v>
      </c>
      <c r="O12" s="0" t="n">
        <f aca="false">AVERAGE(O2:O11)</f>
        <v>0.18482512907</v>
      </c>
      <c r="P12" s="0" t="n">
        <f aca="false">AVERAGE(P2:P11)</f>
        <v>0.18842713455</v>
      </c>
      <c r="Q12" s="0" t="n">
        <f aca="false">AVERAGE(Q2:Q11)</f>
        <v>0.19268121119</v>
      </c>
      <c r="R12" s="0" t="n">
        <f aca="false">AVERAGE(R2:R11)</f>
        <v>0.19771168125</v>
      </c>
      <c r="S12" s="0" t="n">
        <f aca="false">AVERAGE(S2:S11)</f>
        <v>0.20366722288</v>
      </c>
      <c r="T12" s="0" t="n">
        <f aca="false">AVERAGE(T2:T11)</f>
        <v>0.21072470022</v>
      </c>
      <c r="U12" s="0" t="n">
        <f aca="false">AVERAGE(U2:U11)</f>
        <v>0.21909256727</v>
      </c>
      <c r="V12" s="0" t="n">
        <f aca="false">AVERAGE(V2:V11)</f>
        <v>0.2290129616</v>
      </c>
      <c r="W12" s="0" t="n">
        <f aca="false">AVERAGE(W2:W11)</f>
        <v>0.24076112416</v>
      </c>
      <c r="X12" s="0" t="n">
        <f aca="false">AVERAGE(X2:X11)</f>
        <v>0.25464023151</v>
      </c>
      <c r="Y12" s="0" t="n">
        <f aca="false">AVERAGE(Y2:Y11)</f>
        <v>0.2709692375</v>
      </c>
      <c r="Z12" s="0" t="n">
        <f aca="false">AVERAGE(Z2:Z11)</f>
        <v>0.29006118553</v>
      </c>
      <c r="AA12" s="0" t="n">
        <f aca="false">AVERAGE(AA2:AA11)</f>
        <v>0.31219019372</v>
      </c>
      <c r="AB12" s="0" t="n">
        <f aca="false">AVERAGE(AB2:AB11)</f>
        <v>0.33754768914</v>
      </c>
      <c r="AC12" s="0" t="n">
        <f aca="false">AVERAGE(AC2:AC11)</f>
        <v>0.36619304423</v>
      </c>
      <c r="AD12" s="0" t="n">
        <f aca="false">AVERAGE(AD2:AD11)</f>
        <v>0.39800981578</v>
      </c>
      <c r="AE12" s="0" t="n">
        <f aca="false">AVERAGE(AE2:AE11)</f>
        <v>0.4326829689</v>
      </c>
      <c r="AF12" s="0" t="n">
        <f aca="false">AVERAGE(AF2:AF11)</f>
        <v>0.46970965056</v>
      </c>
      <c r="AG12" s="0" t="n">
        <f aca="false">AVERAGE(AG2:AG11)</f>
        <v>0.5084442349</v>
      </c>
      <c r="AH12" s="0" t="n">
        <f aca="false">AVERAGE(AH2:AH11)</f>
        <v>0.54816371989</v>
      </c>
      <c r="AI12" s="0" t="n">
        <f aca="false">AVERAGE(AI2:AI11)</f>
        <v>0.58813316852</v>
      </c>
      <c r="AJ12" s="0" t="n">
        <f aca="false">AVERAGE(AJ2:AJ11)</f>
        <v>0.62765704027</v>
      </c>
      <c r="AK12" s="0" t="n">
        <f aca="false">AVERAGE(AK2:AK11)</f>
        <v>0.66611349976</v>
      </c>
      <c r="AL12" s="0" t="n">
        <f aca="false">AVERAGE(AL2:AL11)</f>
        <v>0.70297525762</v>
      </c>
      <c r="AM12" s="0" t="n">
        <f aca="false">AVERAGE(AM2:AM11)</f>
        <v>0.73782031836</v>
      </c>
      <c r="AN12" s="0" t="n">
        <f aca="false">AVERAGE(AN2:AN11)</f>
        <v>0.77033399989</v>
      </c>
      <c r="AO12" s="0" t="n">
        <f aca="false">AVERAGE(AO2:AO11)</f>
        <v>0.80030350625</v>
      </c>
      <c r="AP12" s="0" t="n">
        <f aca="false">AVERAGE(AP2:AP11)</f>
        <v>0.82760769317</v>
      </c>
      <c r="AQ12" s="0" t="n">
        <f aca="false">AVERAGE(AQ2:AQ11)</f>
        <v>0.85220524294</v>
      </c>
      <c r="AR12" s="0" t="n">
        <f aca="false">AVERAGE(AR2:AR11)</f>
        <v>0.87412342412</v>
      </c>
      <c r="AS12" s="0" t="n">
        <f aca="false">AVERAGE(AS2:AS11)</f>
        <v>0.8934478609</v>
      </c>
      <c r="AT12" s="0" t="n">
        <f aca="false">AVERAGE(AT2:AT11)</f>
        <v>0.91031256016</v>
      </c>
      <c r="AU12" s="0" t="n">
        <f aca="false">AVERAGE(AU2:AU11)</f>
        <v>0.92488935293</v>
      </c>
      <c r="AV12" s="0" t="n">
        <f aca="false">AVERAGE(AV2:AV11)</f>
        <v>0.93737656236</v>
      </c>
      <c r="AW12" s="0" t="n">
        <f aca="false">AVERAGE(AW2:AW11)</f>
        <v>0.00288866732</v>
      </c>
      <c r="AX12" s="0" t="n">
        <f aca="false">AVERAGE(AX2:AX11)</f>
        <v>0.00369324509</v>
      </c>
      <c r="AY12" s="0" t="n">
        <f aca="false">AVERAGE(AY2:AY11)</f>
        <v>0.00470202595</v>
      </c>
      <c r="AZ12" s="0" t="n">
        <f aca="false">AVERAGE(AZ2:AZ11)</f>
        <v>0.00596296407</v>
      </c>
      <c r="BA12" s="0" t="n">
        <f aca="false">AVERAGE(BA2:BA11)</f>
        <v>0.00753682843</v>
      </c>
      <c r="BB12" s="0" t="n">
        <f aca="false">AVERAGE(BB2:BB11)</f>
        <v>0.00950281617</v>
      </c>
      <c r="BC12" s="0" t="n">
        <f aca="false">AVERAGE(BC2:BC11)</f>
        <v>0.0119673123</v>
      </c>
      <c r="BD12" s="0" t="n">
        <f aca="false">AVERAGE(BD2:BD11)</f>
        <v>0.01507714249</v>
      </c>
      <c r="BE12" s="0" t="n">
        <f aca="false">AVERAGE(BE2:BE11)</f>
        <v>0.01903882585</v>
      </c>
      <c r="BF12" s="0" t="n">
        <f aca="false">AVERAGE(BF2:BF11)</f>
        <v>0.02414522615</v>
      </c>
      <c r="BG12" s="0" t="n">
        <f aca="false">AVERAGE(BG2:BG11)</f>
        <v>0.03081041901</v>
      </c>
      <c r="BH12" s="0" t="n">
        <f aca="false">AVERAGE(BH2:BH11)</f>
        <v>0.03961230684</v>
      </c>
      <c r="BI12" s="0" t="n">
        <f aca="false">AVERAGE(BI2:BI11)</f>
        <v>0.05134013997</v>
      </c>
      <c r="BJ12" s="0" t="n">
        <f aca="false">AVERAGE(BJ2:BJ11)</f>
        <v>0.06703983452</v>
      </c>
      <c r="BK12" s="0" t="n">
        <f aca="false">AVERAGE(BK2:BK11)</f>
        <v>0.08804221041</v>
      </c>
      <c r="BL12" s="0" t="n">
        <f aca="false">AVERAGE(BL2:BL11)</f>
        <v>0.11594614441</v>
      </c>
      <c r="BM12" s="0" t="n">
        <f aca="false">AVERAGE(BM2:BM11)</f>
        <v>0.15251112205</v>
      </c>
      <c r="BN12" s="0" t="n">
        <f aca="false">AVERAGE(BN2:BN11)</f>
        <v>0.19940162786</v>
      </c>
      <c r="BO12" s="0" t="n">
        <f aca="false">AVERAGE(BO2:BO11)</f>
        <v>0.257741642</v>
      </c>
      <c r="BP12" s="0" t="n">
        <f aca="false">AVERAGE(BP2:BP11)</f>
        <v>0.32750697488</v>
      </c>
      <c r="BQ12" s="0" t="n">
        <f aca="false">AVERAGE(BQ2:BQ11)</f>
        <v>0.40690911819</v>
      </c>
      <c r="BR12" s="0" t="n">
        <f aca="false">AVERAGE(BR2:BR11)</f>
        <v>0.49205699767</v>
      </c>
      <c r="BS12" s="0" t="n">
        <f aca="false">AVERAGE(BS2:BS11)</f>
        <v>0.57721296295</v>
      </c>
      <c r="BT12" s="0" t="n">
        <f aca="false">AVERAGE(BT2:BT11)</f>
        <v>0.65576806477</v>
      </c>
      <c r="BU12" s="0" t="n">
        <f aca="false">AVERAGE(BU2:BU11)</f>
        <v>0.72166084169</v>
      </c>
      <c r="BV12" s="0" t="n">
        <f aca="false">AVERAGE(BV2:BV11)</f>
        <v>0.77062063006</v>
      </c>
      <c r="BW12" s="0" t="n">
        <f aca="false">AVERAGE(BW2:BW11)</f>
        <v>0.80068808688</v>
      </c>
      <c r="BX12" s="0" t="n">
        <f aca="false">AVERAGE(BX2:BX11)</f>
        <v>0.81195585142</v>
      </c>
      <c r="BY12" s="0" t="n">
        <f aca="false">AVERAGE(BY2:BY11)</f>
        <v>0.80592460874</v>
      </c>
      <c r="BZ12" s="0" t="n">
        <f aca="false">AVERAGE(BZ2:BZ11)</f>
        <v>0.78489965935</v>
      </c>
      <c r="CA12" s="0" t="n">
        <f aca="false">AVERAGE(CA2:CA11)</f>
        <v>0.75158032472</v>
      </c>
      <c r="CB12" s="0" t="n">
        <f aca="false">AVERAGE(CB2:CB11)</f>
        <v>0.70878025881</v>
      </c>
      <c r="CC12" s="0" t="n">
        <f aca="false">AVERAGE(CC2:CC11)</f>
        <v>0.65920491209</v>
      </c>
      <c r="CD12" s="0" t="n">
        <f aca="false">AVERAGE(CD2:CD11)</f>
        <v>0.6052874823</v>
      </c>
      <c r="CE12" s="0" t="n">
        <f aca="false">AVERAGE(CE2:CE11)</f>
        <v>0.5491129513</v>
      </c>
      <c r="CF12" s="0" t="n">
        <f aca="false">AVERAGE(CF2:CF11)</f>
        <v>0.4924262979</v>
      </c>
      <c r="CG12" s="0" t="n">
        <f aca="false">AVERAGE(CG2:CG11)</f>
        <v>0.43668208961</v>
      </c>
      <c r="CH12" s="0" t="n">
        <f aca="false">AVERAGE(CH2:CH11)</f>
        <v>0.38308801978</v>
      </c>
      <c r="CI12" s="0" t="n">
        <f aca="false">AVERAGE(CI2:CI11)</f>
        <v>0.33261974817</v>
      </c>
      <c r="CJ12" s="0" t="n">
        <f aca="false">AVERAGE(CJ2:CJ11)</f>
        <v>0.28601291585</v>
      </c>
      <c r="CK12" s="0" t="n">
        <f aca="false">AVERAGE(CK2:CK11)</f>
        <v>0.24375212883</v>
      </c>
    </row>
    <row r="13" customFormat="false" ht="13" hidden="false" customHeight="false" outlineLevel="0" collapsed="false">
      <c r="BV13" s="0" t="n">
        <f aca="false">SUM(BV2:BV12)</f>
        <v>8.47682693066</v>
      </c>
      <c r="BW13" s="0" t="n">
        <f aca="false">SUM(BW2:BW12)</f>
        <v>8.80756895568</v>
      </c>
      <c r="BX13" s="0" t="n">
        <f aca="false">SUM(BX2:BX12)</f>
        <v>8.93151436562</v>
      </c>
      <c r="BY13" s="0" t="n">
        <f aca="false">SUM(BY2:BY12)</f>
        <v>8.86517069614</v>
      </c>
      <c r="BZ13" s="0" t="n">
        <f aca="false">SUM(BZ2:BZ12)</f>
        <v>8.63389625285</v>
      </c>
      <c r="CA13" s="0" t="n">
        <f aca="false">SUM(CA2:CA12)</f>
        <v>8.26738357192</v>
      </c>
      <c r="CB13" s="0" t="n">
        <f aca="false">AVERAGE(BV13:CA13)</f>
        <v>8.66372679547833</v>
      </c>
    </row>
    <row r="17" customFormat="false" ht="13" hidden="false" customHeight="false" outlineLevel="0" collapsed="false">
      <c r="A17" s="0" t="n">
        <v>41</v>
      </c>
      <c r="B17" s="0" t="s">
        <v>88</v>
      </c>
      <c r="C17" s="3" t="n">
        <v>0.346</v>
      </c>
      <c r="D17" s="3" t="n">
        <v>0.449</v>
      </c>
      <c r="E17" s="4" t="n">
        <v>1.3577</v>
      </c>
      <c r="F17" s="4" t="n">
        <v>0.8901</v>
      </c>
      <c r="G17" s="4" t="n">
        <v>0.15542</v>
      </c>
      <c r="H17" s="0" t="n">
        <v>0.1564890574</v>
      </c>
      <c r="I17" s="0" t="n">
        <v>0.1567661622</v>
      </c>
      <c r="J17" s="0" t="n">
        <v>0.1571149496</v>
      </c>
      <c r="K17" s="0" t="n">
        <v>0.1575538784</v>
      </c>
      <c r="L17" s="0" t="n">
        <v>0.158106111</v>
      </c>
      <c r="M17" s="0" t="n">
        <v>0.1588006841</v>
      </c>
      <c r="N17" s="0" t="n">
        <v>0.1596739519</v>
      </c>
      <c r="O17" s="0" t="n">
        <v>0.1607713594</v>
      </c>
      <c r="P17" s="0" t="n">
        <v>0.162149602</v>
      </c>
      <c r="Q17" s="0" t="n">
        <v>0.163879233</v>
      </c>
      <c r="R17" s="0" t="n">
        <v>0.1660477719</v>
      </c>
      <c r="S17" s="0" t="n">
        <v>0.1687633479</v>
      </c>
      <c r="T17" s="0" t="n">
        <v>0.1721588724</v>
      </c>
      <c r="U17" s="0" t="n">
        <v>0.1763966617</v>
      </c>
      <c r="V17" s="0" t="n">
        <v>0.18167331</v>
      </c>
      <c r="W17" s="0" t="n">
        <v>0.1882244233</v>
      </c>
      <c r="X17" s="0" t="n">
        <v>0.196328546</v>
      </c>
      <c r="Y17" s="0" t="n">
        <v>0.2063092329</v>
      </c>
      <c r="Z17" s="0" t="n">
        <v>0.2185337356</v>
      </c>
      <c r="AA17" s="0" t="n">
        <v>0.233406244</v>
      </c>
      <c r="AB17" s="0" t="n">
        <v>0.2513531692</v>
      </c>
      <c r="AC17" s="0" t="n">
        <v>0.2727978222</v>
      </c>
      <c r="AD17" s="0" t="n">
        <v>0.2981224155</v>
      </c>
      <c r="AE17" s="0" t="n">
        <v>0.3276170538</v>
      </c>
      <c r="AF17" s="0" t="n">
        <v>0.361418635</v>
      </c>
      <c r="AG17" s="0" t="n">
        <v>0.3994472544</v>
      </c>
      <c r="AH17" s="0" t="n">
        <v>0.441352757</v>
      </c>
      <c r="AI17" s="0" t="n">
        <v>0.4864874061</v>
      </c>
      <c r="AJ17" s="0" t="n">
        <v>0.5339195121</v>
      </c>
      <c r="AK17" s="0" t="n">
        <v>0.5824954903</v>
      </c>
      <c r="AL17" s="0" t="n">
        <v>0.6309451395</v>
      </c>
      <c r="AM17" s="0" t="n">
        <v>0.6780113379</v>
      </c>
      <c r="AN17" s="0" t="n">
        <v>0.722576944</v>
      </c>
      <c r="AO17" s="0" t="n">
        <v>0.7637626792</v>
      </c>
      <c r="AP17" s="0" t="n">
        <v>0.8009796362</v>
      </c>
      <c r="AQ17" s="0" t="n">
        <v>0.8339339507</v>
      </c>
      <c r="AR17" s="0" t="n">
        <v>0.8625930502</v>
      </c>
      <c r="AS17" s="0" t="n">
        <v>0.8871290121</v>
      </c>
      <c r="AT17" s="0" t="n">
        <v>0.9078546103</v>
      </c>
      <c r="AU17" s="0" t="n">
        <v>0.9251637616</v>
      </c>
      <c r="AV17" s="0" t="n">
        <v>0.9394829656</v>
      </c>
      <c r="AW17" s="0" t="n">
        <v>4.60079E-005</v>
      </c>
      <c r="AX17" s="0" t="n">
        <v>7.27972E-005</v>
      </c>
      <c r="AY17" s="0" t="n">
        <v>0.0001151034</v>
      </c>
      <c r="AZ17" s="0" t="n">
        <v>0.0001818345</v>
      </c>
      <c r="BA17" s="0" t="n">
        <v>0.000286933</v>
      </c>
      <c r="BB17" s="0" t="n">
        <v>0.000452147</v>
      </c>
      <c r="BC17" s="0" t="n">
        <v>0.0007112508</v>
      </c>
      <c r="BD17" s="0" t="n">
        <v>0.0011164101</v>
      </c>
      <c r="BE17" s="0" t="n">
        <v>0.0017476451</v>
      </c>
      <c r="BF17" s="0" t="n">
        <v>0.0027266598</v>
      </c>
      <c r="BG17" s="0" t="n">
        <v>0.0042365902</v>
      </c>
      <c r="BH17" s="0" t="n">
        <v>0.0065493781</v>
      </c>
      <c r="BI17" s="0" t="n">
        <v>0.0100622217</v>
      </c>
      <c r="BJ17" s="0" t="n">
        <v>0.0153434979</v>
      </c>
      <c r="BK17" s="0" t="n">
        <v>0.0231860952</v>
      </c>
      <c r="BL17" s="0" t="n">
        <v>0.0346616085</v>
      </c>
      <c r="BM17" s="0" t="n">
        <v>0.0511619481</v>
      </c>
      <c r="BN17" s="0" t="n">
        <v>0.0744060699</v>
      </c>
      <c r="BO17" s="0" t="n">
        <v>0.1063808386</v>
      </c>
      <c r="BP17" s="0" t="n">
        <v>0.1491807233</v>
      </c>
      <c r="BQ17" s="0" t="n">
        <v>0.204717091</v>
      </c>
      <c r="BR17" s="0" t="n">
        <v>0.2742901801</v>
      </c>
      <c r="BS17" s="0" t="n">
        <v>0.3580579189</v>
      </c>
      <c r="BT17" s="0" t="n">
        <v>0.4544912384</v>
      </c>
      <c r="BU17" s="0" t="n">
        <v>0.5599616411</v>
      </c>
      <c r="BV17" s="0" t="n">
        <v>0.6686398811</v>
      </c>
      <c r="BW17" s="0" t="n">
        <v>0.7728648081</v>
      </c>
      <c r="BX17" s="0" t="n">
        <v>0.8640447631</v>
      </c>
      <c r="BY17" s="0" t="n">
        <v>0.9339845031</v>
      </c>
      <c r="BZ17" s="0" t="n">
        <v>0.9763415967</v>
      </c>
      <c r="CA17" s="0" t="n">
        <v>0.987802649</v>
      </c>
      <c r="CB17" s="0" t="n">
        <v>0.9686166496</v>
      </c>
      <c r="CC17" s="0" t="n">
        <v>0.9223353454</v>
      </c>
      <c r="CD17" s="0" t="n">
        <v>0.8548905979</v>
      </c>
      <c r="CE17" s="0" t="n">
        <v>0.7733439104</v>
      </c>
      <c r="CF17" s="0" t="n">
        <v>0.6846847497</v>
      </c>
      <c r="CG17" s="0" t="n">
        <v>0.5949466734</v>
      </c>
      <c r="CH17" s="0" t="n">
        <v>0.5087404208</v>
      </c>
      <c r="CI17" s="0" t="n">
        <v>0.4291594978</v>
      </c>
      <c r="CJ17" s="0" t="n">
        <v>0.3579394655</v>
      </c>
      <c r="CK17" s="0" t="n">
        <v>0.2957430194</v>
      </c>
      <c r="CL17" s="0" t="n">
        <f aca="false">SUM(BV17:CA17)</f>
        <v>5.2036782011</v>
      </c>
    </row>
    <row r="18" customFormat="false" ht="13" hidden="false" customHeight="false" outlineLevel="0" collapsed="false">
      <c r="A18" s="0" t="n">
        <v>42</v>
      </c>
      <c r="B18" s="5" t="s">
        <v>89</v>
      </c>
      <c r="C18" s="6" t="n">
        <v>0.535</v>
      </c>
      <c r="D18" s="6" t="n">
        <v>0.536</v>
      </c>
      <c r="E18" s="7" t="n">
        <v>1.1272</v>
      </c>
      <c r="F18" s="7" t="n">
        <v>0.2073</v>
      </c>
      <c r="G18" s="7" t="n">
        <v>0.16744</v>
      </c>
      <c r="H18" s="0" t="n">
        <v>0.1793839375</v>
      </c>
      <c r="I18" s="0" t="n">
        <v>0.1818629734</v>
      </c>
      <c r="J18" s="0" t="n">
        <v>0.1848456345</v>
      </c>
      <c r="K18" s="0" t="n">
        <v>0.1884292835</v>
      </c>
      <c r="L18" s="0" t="n">
        <v>0.1927278813</v>
      </c>
      <c r="M18" s="0" t="n">
        <v>0.1978738174</v>
      </c>
      <c r="N18" s="0" t="n">
        <v>0.2040194716</v>
      </c>
      <c r="O18" s="0" t="n">
        <v>0.2113382308</v>
      </c>
      <c r="P18" s="0" t="n">
        <v>0.220024578</v>
      </c>
      <c r="Q18" s="0" t="n">
        <v>0.2302927519</v>
      </c>
      <c r="R18" s="0" t="n">
        <v>0.2423733595</v>
      </c>
      <c r="S18" s="0" t="n">
        <v>0.256507233</v>
      </c>
      <c r="T18" s="0" t="n">
        <v>0.2729358105</v>
      </c>
      <c r="U18" s="0" t="n">
        <v>0.2918874484</v>
      </c>
      <c r="V18" s="0" t="n">
        <v>0.3135594089</v>
      </c>
      <c r="W18" s="0" t="n">
        <v>0.3380958873</v>
      </c>
      <c r="X18" s="0" t="n">
        <v>0.3655633646</v>
      </c>
      <c r="Y18" s="0" t="n">
        <v>0.3959257084</v>
      </c>
      <c r="Z18" s="0" t="n">
        <v>0.4290225999</v>
      </c>
      <c r="AA18" s="0" t="n">
        <v>0.4645556461</v>
      </c>
      <c r="AB18" s="0" t="n">
        <v>0.502086518</v>
      </c>
      <c r="AC18" s="0" t="n">
        <v>0.5410502621</v>
      </c>
      <c r="AD18" s="0" t="n">
        <v>0.5807845407</v>
      </c>
      <c r="AE18" s="0" t="n">
        <v>0.6205723831</v>
      </c>
      <c r="AF18" s="0" t="n">
        <v>0.6596929624</v>
      </c>
      <c r="AG18" s="0" t="n">
        <v>0.6974729489</v>
      </c>
      <c r="AH18" s="0" t="n">
        <v>0.7333308518</v>
      </c>
      <c r="AI18" s="0" t="n">
        <v>0.7668084794</v>
      </c>
      <c r="AJ18" s="0" t="n">
        <v>0.7975866189</v>
      </c>
      <c r="AK18" s="0" t="n">
        <v>0.8254852556</v>
      </c>
      <c r="AL18" s="0" t="n">
        <v>0.8504511972</v>
      </c>
      <c r="AM18" s="0" t="n">
        <v>0.8725373474</v>
      </c>
      <c r="AN18" s="0" t="n">
        <v>0.8918780481</v>
      </c>
      <c r="AO18" s="0" t="n">
        <v>0.9086642126</v>
      </c>
      <c r="AP18" s="0" t="n">
        <v>0.9231208536</v>
      </c>
      <c r="AQ18" s="0" t="n">
        <v>0.9354884461</v>
      </c>
      <c r="AR18" s="0" t="n">
        <v>0.9460086072</v>
      </c>
      <c r="AS18" s="0" t="n">
        <v>0.9549139103</v>
      </c>
      <c r="AT18" s="0" t="n">
        <v>0.9624212742</v>
      </c>
      <c r="AU18" s="0" t="n">
        <v>0.9687282158</v>
      </c>
      <c r="AV18" s="0" t="n">
        <v>0.9740112497</v>
      </c>
      <c r="AW18" s="0" t="n">
        <v>0.0034571659</v>
      </c>
      <c r="AX18" s="0" t="n">
        <v>0.0049574699</v>
      </c>
      <c r="AY18" s="0" t="n">
        <v>0.0070774873</v>
      </c>
      <c r="AZ18" s="0" t="n">
        <v>0.0100517556</v>
      </c>
      <c r="BA18" s="0" t="n">
        <v>0.0141895629</v>
      </c>
      <c r="BB18" s="0" t="n">
        <v>0.019890053</v>
      </c>
      <c r="BC18" s="0" t="n">
        <v>0.027655047</v>
      </c>
      <c r="BD18" s="0" t="n">
        <v>0.0380956578</v>
      </c>
      <c r="BE18" s="0" t="n">
        <v>0.0519272384</v>
      </c>
      <c r="BF18" s="0" t="n">
        <v>0.0699459577</v>
      </c>
      <c r="BG18" s="0" t="n">
        <v>0.0929799873</v>
      </c>
      <c r="BH18" s="0" t="n">
        <v>0.1218096717</v>
      </c>
      <c r="BI18" s="0" t="n">
        <v>0.1570548598</v>
      </c>
      <c r="BJ18" s="0" t="n">
        <v>0.199034144</v>
      </c>
      <c r="BK18" s="0" t="n">
        <v>0.2476096992</v>
      </c>
      <c r="BL18" s="0" t="n">
        <v>0.3020413912</v>
      </c>
      <c r="BM18" s="0" t="n">
        <v>0.3608823954</v>
      </c>
      <c r="BN18" s="0" t="n">
        <v>0.4219523906</v>
      </c>
      <c r="BO18" s="0" t="n">
        <v>0.4824198531</v>
      </c>
      <c r="BP18" s="0" t="n">
        <v>0.5390094324</v>
      </c>
      <c r="BQ18" s="0" t="n">
        <v>0.5883241376</v>
      </c>
      <c r="BR18" s="0" t="n">
        <v>0.6272401176</v>
      </c>
      <c r="BS18" s="0" t="n">
        <v>0.6533040849</v>
      </c>
      <c r="BT18" s="0" t="n">
        <v>0.6650517088</v>
      </c>
      <c r="BU18" s="0" t="n">
        <v>0.6621775858</v>
      </c>
      <c r="BV18" s="0" t="n">
        <v>0.6455223764</v>
      </c>
      <c r="BW18" s="0" t="n">
        <v>0.6168887971</v>
      </c>
      <c r="BX18" s="0" t="n">
        <v>0.5787384905</v>
      </c>
      <c r="BY18" s="0" t="n">
        <v>0.5338426905</v>
      </c>
      <c r="BZ18" s="0" t="n">
        <v>0.4849567955</v>
      </c>
      <c r="CA18" s="0" t="n">
        <v>0.4345681676</v>
      </c>
      <c r="CB18" s="0" t="n">
        <v>0.3847386428</v>
      </c>
      <c r="CC18" s="0" t="n">
        <v>0.3370385875</v>
      </c>
      <c r="CD18" s="0" t="n">
        <v>0.2925536144</v>
      </c>
      <c r="CE18" s="0" t="n">
        <v>0.2519390854</v>
      </c>
      <c r="CF18" s="0" t="n">
        <v>0.2154988836</v>
      </c>
      <c r="CG18" s="0" t="n">
        <v>0.1832702364</v>
      </c>
      <c r="CH18" s="0" t="n">
        <v>0.1551027218</v>
      </c>
      <c r="CI18" s="0" t="n">
        <v>0.1307252115</v>
      </c>
      <c r="CJ18" s="0" t="n">
        <v>0.1097986355</v>
      </c>
      <c r="CK18" s="0" t="n">
        <v>0.0919550571</v>
      </c>
      <c r="CL18" s="0" t="n">
        <f aca="false">SUM(BV18:CA18)</f>
        <v>3.2945173176</v>
      </c>
    </row>
    <row r="19" customFormat="false" ht="13" hidden="false" customHeight="false" outlineLevel="0" collapsed="false">
      <c r="A19" s="0" t="n">
        <v>37</v>
      </c>
      <c r="B19" s="0" t="s">
        <v>89</v>
      </c>
      <c r="C19" s="3" t="n">
        <v>0.331</v>
      </c>
      <c r="D19" s="3" t="n">
        <v>0.424</v>
      </c>
      <c r="E19" s="4" t="n">
        <v>0.8652</v>
      </c>
      <c r="F19" s="4" t="n">
        <v>0.9874</v>
      </c>
      <c r="G19" s="4" t="n">
        <v>0.1069</v>
      </c>
      <c r="H19" s="0" t="n">
        <v>0.1177951658</v>
      </c>
      <c r="I19" s="0" t="n">
        <v>0.1194971684</v>
      </c>
      <c r="J19" s="0" t="n">
        <v>0.1214606633</v>
      </c>
      <c r="K19" s="0" t="n">
        <v>0.1237243564</v>
      </c>
      <c r="L19" s="0" t="n">
        <v>0.1263321932</v>
      </c>
      <c r="M19" s="0" t="n">
        <v>0.1293339057</v>
      </c>
      <c r="N19" s="0" t="n">
        <v>0.1327855578</v>
      </c>
      <c r="O19" s="0" t="n">
        <v>0.1367500696</v>
      </c>
      <c r="P19" s="0" t="n">
        <v>0.1412976838</v>
      </c>
      <c r="Q19" s="0" t="n">
        <v>0.1465063334</v>
      </c>
      <c r="R19" s="0" t="n">
        <v>0.1524618511</v>
      </c>
      <c r="S19" s="0" t="n">
        <v>0.1592579511</v>
      </c>
      <c r="T19" s="0" t="n">
        <v>0.1669958922</v>
      </c>
      <c r="U19" s="0" t="n">
        <v>0.1757837214</v>
      </c>
      <c r="V19" s="0" t="n">
        <v>0.18573498</v>
      </c>
      <c r="W19" s="0" t="n">
        <v>0.196966748</v>
      </c>
      <c r="X19" s="0" t="n">
        <v>0.2095969049</v>
      </c>
      <c r="Y19" s="0" t="n">
        <v>0.2237405032</v>
      </c>
      <c r="Z19" s="0" t="n">
        <v>0.2395051885</v>
      </c>
      <c r="AA19" s="0" t="n">
        <v>0.256985668</v>
      </c>
      <c r="AB19" s="0" t="n">
        <v>0.276257324</v>
      </c>
      <c r="AC19" s="0" t="n">
        <v>0.2973691987</v>
      </c>
      <c r="AD19" s="0" t="n">
        <v>0.3203367233</v>
      </c>
      <c r="AE19" s="0" t="n">
        <v>0.345134728</v>
      </c>
      <c r="AF19" s="0" t="n">
        <v>0.3716914033</v>
      </c>
      <c r="AG19" s="0" t="n">
        <v>0.3998839777</v>
      </c>
      <c r="AH19" s="0" t="n">
        <v>0.4295368715</v>
      </c>
      <c r="AI19" s="0" t="n">
        <v>0.4604229721</v>
      </c>
      <c r="AJ19" s="0" t="n">
        <v>0.4922684259</v>
      </c>
      <c r="AK19" s="0" t="n">
        <v>0.5247609802</v>
      </c>
      <c r="AL19" s="0" t="n">
        <v>0.5575614744</v>
      </c>
      <c r="AM19" s="0" t="n">
        <v>0.5903176589</v>
      </c>
      <c r="AN19" s="0" t="n">
        <v>0.6226791791</v>
      </c>
      <c r="AO19" s="0" t="n">
        <v>0.6543123883</v>
      </c>
      <c r="AP19" s="0" t="n">
        <v>0.6849136828</v>
      </c>
      <c r="AQ19" s="0" t="n">
        <v>0.7142202654</v>
      </c>
      <c r="AR19" s="0" t="n">
        <v>0.742017619</v>
      </c>
      <c r="AS19" s="0" t="n">
        <v>0.7681433986</v>
      </c>
      <c r="AT19" s="0" t="n">
        <v>0.7924878761</v>
      </c>
      <c r="AU19" s="0" t="n">
        <v>0.8149914067</v>
      </c>
      <c r="AV19" s="0" t="n">
        <v>0.8356396037</v>
      </c>
      <c r="AW19" s="0" t="n">
        <v>0.0024112394</v>
      </c>
      <c r="AX19" s="0" t="n">
        <v>0.0031713903</v>
      </c>
      <c r="AY19" s="0" t="n">
        <v>0.0041592839</v>
      </c>
      <c r="AZ19" s="0" t="n">
        <v>0.0054374233</v>
      </c>
      <c r="BA19" s="0" t="n">
        <v>0.0070828268</v>
      </c>
      <c r="BB19" s="0" t="n">
        <v>0.0091892423</v>
      </c>
      <c r="BC19" s="0" t="n">
        <v>0.0118691988</v>
      </c>
      <c r="BD19" s="0" t="n">
        <v>0.0152556381</v>
      </c>
      <c r="BE19" s="0" t="n">
        <v>0.019502787</v>
      </c>
      <c r="BF19" s="0" t="n">
        <v>0.0247858528</v>
      </c>
      <c r="BG19" s="0" t="n">
        <v>0.0312990729</v>
      </c>
      <c r="BH19" s="0" t="n">
        <v>0.0392516228</v>
      </c>
      <c r="BI19" s="0" t="n">
        <v>0.0488609172</v>
      </c>
      <c r="BJ19" s="0" t="n">
        <v>0.0603429339</v>
      </c>
      <c r="BK19" s="0" t="n">
        <v>0.0738993612</v>
      </c>
      <c r="BL19" s="0" t="n">
        <v>0.0897016154</v>
      </c>
      <c r="BM19" s="0" t="n">
        <v>0.1078721072</v>
      </c>
      <c r="BN19" s="0" t="n">
        <v>0.1284635262</v>
      </c>
      <c r="BO19" s="0" t="n">
        <v>0.1514373667</v>
      </c>
      <c r="BP19" s="0" t="n">
        <v>0.176643401</v>
      </c>
      <c r="BQ19" s="0" t="n">
        <v>0.2038022773</v>
      </c>
      <c r="BR19" s="0" t="n">
        <v>0.232493811</v>
      </c>
      <c r="BS19" s="0" t="n">
        <v>0.2621537362</v>
      </c>
      <c r="BT19" s="0" t="n">
        <v>0.2920815498</v>
      </c>
      <c r="BU19" s="0" t="n">
        <v>0.3214614751</v>
      </c>
      <c r="BV19" s="0" t="n">
        <v>0.3493973815</v>
      </c>
      <c r="BW19" s="0" t="n">
        <v>0.3749607514</v>
      </c>
      <c r="BX19" s="0" t="n">
        <v>0.3972486524</v>
      </c>
      <c r="BY19" s="0" t="n">
        <v>0.4154465284</v>
      </c>
      <c r="BZ19" s="0" t="n">
        <v>0.4288889724</v>
      </c>
      <c r="CA19" s="0" t="n">
        <v>0.4371109947</v>
      </c>
      <c r="CB19" s="0" t="n">
        <v>0.4398829985</v>
      </c>
      <c r="CC19" s="0" t="n">
        <v>0.437224737</v>
      </c>
      <c r="CD19" s="0" t="n">
        <v>0.4293966005</v>
      </c>
      <c r="CE19" s="0" t="n">
        <v>0.4168699841</v>
      </c>
      <c r="CF19" s="0" t="n">
        <v>0.4002814752</v>
      </c>
      <c r="CG19" s="0" t="n">
        <v>0.3803775144</v>
      </c>
      <c r="CH19" s="0" t="n">
        <v>0.3579567425</v>
      </c>
      <c r="CI19" s="0" t="n">
        <v>0.3338164944</v>
      </c>
      <c r="CJ19" s="0" t="n">
        <v>0.3087082279</v>
      </c>
      <c r="CK19" s="0" t="n">
        <v>0.2833045796</v>
      </c>
      <c r="CL19" s="0" t="n">
        <f aca="false">SUM(BV19:CA19)</f>
        <v>2.4030532808</v>
      </c>
    </row>
    <row r="20" customFormat="false" ht="13" hidden="false" customHeight="false" outlineLevel="0" collapsed="false">
      <c r="A20" s="0" t="n">
        <v>28</v>
      </c>
      <c r="B20" s="5" t="s">
        <v>90</v>
      </c>
      <c r="C20" s="6" t="n">
        <v>0.26</v>
      </c>
      <c r="D20" s="6" t="n">
        <v>0.482</v>
      </c>
      <c r="E20" s="7" t="n">
        <v>1.9119</v>
      </c>
      <c r="F20" s="7" t="n">
        <v>1.2521</v>
      </c>
      <c r="G20" s="7" t="n">
        <v>0.14322</v>
      </c>
      <c r="H20" s="0" t="n">
        <v>0.1432419902</v>
      </c>
      <c r="I20" s="0" t="n">
        <v>0.1432504356</v>
      </c>
      <c r="J20" s="0" t="n">
        <v>0.1432621244</v>
      </c>
      <c r="K20" s="0" t="n">
        <v>0.1432783019</v>
      </c>
      <c r="L20" s="0" t="n">
        <v>0.1433006916</v>
      </c>
      <c r="M20" s="0" t="n">
        <v>0.1433316785</v>
      </c>
      <c r="N20" s="0" t="n">
        <v>0.1433745629</v>
      </c>
      <c r="O20" s="0" t="n">
        <v>0.1434339106</v>
      </c>
      <c r="P20" s="0" t="n">
        <v>0.1435160382</v>
      </c>
      <c r="Q20" s="0" t="n">
        <v>0.1436296824</v>
      </c>
      <c r="R20" s="0" t="n">
        <v>0.1437869238</v>
      </c>
      <c r="S20" s="0" t="n">
        <v>0.1440044613</v>
      </c>
      <c r="T20" s="0" t="n">
        <v>0.1443053655</v>
      </c>
      <c r="U20" s="0" t="n">
        <v>0.1447214883</v>
      </c>
      <c r="V20" s="0" t="n">
        <v>0.1452967628</v>
      </c>
      <c r="W20" s="0" t="n">
        <v>0.1460917059</v>
      </c>
      <c r="X20" s="0" t="n">
        <v>0.1471895239</v>
      </c>
      <c r="Y20" s="0" t="n">
        <v>0.1487043289</v>
      </c>
      <c r="Z20" s="0" t="n">
        <v>0.1507920642</v>
      </c>
      <c r="AA20" s="0" t="n">
        <v>0.1536647926</v>
      </c>
      <c r="AB20" s="0" t="n">
        <v>0.1576089248</v>
      </c>
      <c r="AC20" s="0" t="n">
        <v>0.1630076067</v>
      </c>
      <c r="AD20" s="0" t="n">
        <v>0.1703665827</v>
      </c>
      <c r="AE20" s="0" t="n">
        <v>0.1803409712</v>
      </c>
      <c r="AF20" s="0" t="n">
        <v>0.1937569753</v>
      </c>
      <c r="AG20" s="0" t="n">
        <v>0.2116170934</v>
      </c>
      <c r="AH20" s="0" t="n">
        <v>0.2350700287</v>
      </c>
      <c r="AI20" s="0" t="n">
        <v>0.2653193597</v>
      </c>
      <c r="AJ20" s="0" t="n">
        <v>0.3034441291</v>
      </c>
      <c r="AK20" s="0" t="n">
        <v>0.3501206561</v>
      </c>
      <c r="AL20" s="0" t="n">
        <v>0.4052792099</v>
      </c>
      <c r="AM20" s="0" t="n">
        <v>0.4677984183</v>
      </c>
      <c r="AN20" s="0" t="n">
        <v>0.5353972646</v>
      </c>
      <c r="AO20" s="0" t="n">
        <v>0.6048626402</v>
      </c>
      <c r="AP20" s="0" t="n">
        <v>0.6726121757</v>
      </c>
      <c r="AQ20" s="0" t="n">
        <v>0.7354034828</v>
      </c>
      <c r="AR20" s="0" t="n">
        <v>0.7909083292</v>
      </c>
      <c r="AS20" s="0" t="n">
        <v>0.8379558976</v>
      </c>
      <c r="AT20" s="0" t="n">
        <v>0.8764369028</v>
      </c>
      <c r="AU20" s="0" t="n">
        <v>0.9070029629</v>
      </c>
      <c r="AV20" s="0" t="n">
        <v>0.9307222496</v>
      </c>
      <c r="AW20" s="0" t="n">
        <v>4.1624124E-008</v>
      </c>
      <c r="AX20" s="0" t="n">
        <v>7.9729859E-008</v>
      </c>
      <c r="AY20" s="0" t="n">
        <v>1.5271515E-007</v>
      </c>
      <c r="AZ20" s="0" t="n">
        <v>2.9249795E-007</v>
      </c>
      <c r="BA20" s="0" t="n">
        <v>5.6018989E-007</v>
      </c>
      <c r="BB20" s="0" t="n">
        <v>1.0727749E-006</v>
      </c>
      <c r="BC20" s="0" t="n">
        <v>2.0541293E-006</v>
      </c>
      <c r="BD20" s="0" t="n">
        <v>3.9325308E-006</v>
      </c>
      <c r="BE20" s="0" t="n">
        <v>7.5268446E-006</v>
      </c>
      <c r="BF20" s="0" t="n">
        <v>1.44016E-005</v>
      </c>
      <c r="BG20" s="0" t="n">
        <v>2.7543E-005</v>
      </c>
      <c r="BH20" s="0" t="n">
        <v>5.26426E-005</v>
      </c>
      <c r="BI20" s="0" t="n">
        <v>0.000100528</v>
      </c>
      <c r="BJ20" s="0" t="n">
        <v>0.0001917419</v>
      </c>
      <c r="BK20" s="0" t="n">
        <v>0.0003651168</v>
      </c>
      <c r="BL20" s="0" t="n">
        <v>0.0006936881</v>
      </c>
      <c r="BM20" s="0" t="n">
        <v>0.0013138661</v>
      </c>
      <c r="BN20" s="0" t="n">
        <v>0.0024780065</v>
      </c>
      <c r="BO20" s="0" t="n">
        <v>0.004646894</v>
      </c>
      <c r="BP20" s="0" t="n">
        <v>0.008647017</v>
      </c>
      <c r="BQ20" s="0" t="n">
        <v>0.0159253239</v>
      </c>
      <c r="BR20" s="0" t="n">
        <v>0.0289333562</v>
      </c>
      <c r="BS20" s="0" t="n">
        <v>0.0516452988</v>
      </c>
      <c r="BT20" s="0" t="n">
        <v>0.0901314001</v>
      </c>
      <c r="BU20" s="0" t="n">
        <v>0.1529416422</v>
      </c>
      <c r="BV20" s="0" t="n">
        <v>0.250818971</v>
      </c>
      <c r="BW20" s="0" t="n">
        <v>0.3950769068</v>
      </c>
      <c r="BX20" s="0" t="n">
        <v>0.5940938589</v>
      </c>
      <c r="BY20" s="0" t="n">
        <v>0.848069983</v>
      </c>
      <c r="BZ20" s="0" t="n">
        <v>1.1435031636</v>
      </c>
      <c r="CA20" s="0" t="n">
        <v>1.4502947823</v>
      </c>
      <c r="CB20" s="0" t="n">
        <v>1.7248658586</v>
      </c>
      <c r="CC20" s="0" t="n">
        <v>1.9207421879</v>
      </c>
      <c r="CD20" s="0" t="n">
        <v>2.0035574514</v>
      </c>
      <c r="CE20" s="0" t="n">
        <v>1.963140897</v>
      </c>
      <c r="CF20" s="0" t="n">
        <v>1.8158068739</v>
      </c>
      <c r="CG20" s="0" t="n">
        <v>1.5960311446</v>
      </c>
      <c r="CH20" s="0" t="n">
        <v>1.3432293792</v>
      </c>
      <c r="CI20" s="0" t="n">
        <v>1.0907662747</v>
      </c>
      <c r="CJ20" s="0" t="n">
        <v>0.8607934919</v>
      </c>
      <c r="CK20" s="0" t="n">
        <v>0.6643178495</v>
      </c>
      <c r="CL20" s="0" t="n">
        <f aca="false">SUM(BV20:CA20)</f>
        <v>4.6818576656</v>
      </c>
    </row>
    <row r="21" customFormat="false" ht="13" hidden="false" customHeight="false" outlineLevel="0" collapsed="false">
      <c r="A21" s="0" t="n">
        <v>10</v>
      </c>
      <c r="B21" s="5" t="s">
        <v>90</v>
      </c>
      <c r="C21" s="6" t="n">
        <v>0.213</v>
      </c>
      <c r="D21" s="6" t="n">
        <v>0.493</v>
      </c>
      <c r="E21" s="7" t="n">
        <v>0.8749</v>
      </c>
      <c r="F21" s="7" t="n">
        <v>0.9366</v>
      </c>
      <c r="G21" s="7" t="n">
        <v>0.07402</v>
      </c>
      <c r="H21" s="0" t="n">
        <v>0.0856133384</v>
      </c>
      <c r="I21" s="0" t="n">
        <v>0.0874455722</v>
      </c>
      <c r="J21" s="0" t="n">
        <v>0.0895624538</v>
      </c>
      <c r="K21" s="0" t="n">
        <v>0.0920065366</v>
      </c>
      <c r="L21" s="0" t="n">
        <v>0.0948261732</v>
      </c>
      <c r="M21" s="0" t="n">
        <v>0.0980761158</v>
      </c>
      <c r="N21" s="0" t="n">
        <v>0.1018181126</v>
      </c>
      <c r="O21" s="0" t="n">
        <v>0.10612147</v>
      </c>
      <c r="P21" s="0" t="n">
        <v>0.111063544</v>
      </c>
      <c r="Q21" s="0" t="n">
        <v>0.1167301049</v>
      </c>
      <c r="R21" s="0" t="n">
        <v>0.1232155099</v>
      </c>
      <c r="S21" s="0" t="n">
        <v>0.1306225964</v>
      </c>
      <c r="T21" s="0" t="n">
        <v>0.139062194</v>
      </c>
      <c r="U21" s="0" t="n">
        <v>0.1486521329</v>
      </c>
      <c r="V21" s="0" t="n">
        <v>0.1595156163</v>
      </c>
      <c r="W21" s="0" t="n">
        <v>0.1717788156</v>
      </c>
      <c r="X21" s="0" t="n">
        <v>0.1855675562</v>
      </c>
      <c r="Y21" s="0" t="n">
        <v>0.2010029893</v>
      </c>
      <c r="Z21" s="0" t="n">
        <v>0.2181961978</v>
      </c>
      <c r="AA21" s="0" t="n">
        <v>0.2372417721</v>
      </c>
      <c r="AB21" s="0" t="n">
        <v>0.2582105136</v>
      </c>
      <c r="AC21" s="0" t="n">
        <v>0.2811415788</v>
      </c>
      <c r="AD21" s="0" t="n">
        <v>0.3060345536</v>
      </c>
      <c r="AE21" s="0" t="n">
        <v>0.3328421236</v>
      </c>
      <c r="AF21" s="0" t="n">
        <v>0.3614641442</v>
      </c>
      <c r="AG21" s="0" t="n">
        <v>0.3917439781</v>
      </c>
      <c r="AH21" s="0" t="n">
        <v>0.423467915</v>
      </c>
      <c r="AI21" s="0" t="n">
        <v>0.4563682893</v>
      </c>
      <c r="AJ21" s="0" t="n">
        <v>0.4901305667</v>
      </c>
      <c r="AK21" s="0" t="n">
        <v>0.5244042157</v>
      </c>
      <c r="AL21" s="0" t="n">
        <v>0.5588166856</v>
      </c>
      <c r="AM21" s="0" t="n">
        <v>0.592989363</v>
      </c>
      <c r="AN21" s="0" t="n">
        <v>0.6265540838</v>
      </c>
      <c r="AO21" s="0" t="n">
        <v>0.6591686916</v>
      </c>
      <c r="AP21" s="0" t="n">
        <v>0.690530277</v>
      </c>
      <c r="AQ21" s="0" t="n">
        <v>0.7203850835</v>
      </c>
      <c r="AR21" s="0" t="n">
        <v>0.7485345294</v>
      </c>
      <c r="AS21" s="0" t="n">
        <v>0.7748372927</v>
      </c>
      <c r="AT21" s="0" t="n">
        <v>0.7992078341</v>
      </c>
      <c r="AU21" s="0" t="n">
        <v>0.8216120445</v>
      </c>
      <c r="AV21" s="0" t="n">
        <v>0.8420608553</v>
      </c>
      <c r="AW21" s="0" t="n">
        <v>0.0037037085</v>
      </c>
      <c r="AX21" s="0" t="n">
        <v>0.0048530848</v>
      </c>
      <c r="AY21" s="0" t="n">
        <v>0.0063357009</v>
      </c>
      <c r="AZ21" s="0" t="n">
        <v>0.0082374055</v>
      </c>
      <c r="BA21" s="0" t="n">
        <v>0.0106615292</v>
      </c>
      <c r="BB21" s="0" t="n">
        <v>0.0137305825</v>
      </c>
      <c r="BC21" s="0" t="n">
        <v>0.0175873816</v>
      </c>
      <c r="BD21" s="0" t="n">
        <v>0.0223952754</v>
      </c>
      <c r="BE21" s="0" t="n">
        <v>0.0283371107</v>
      </c>
      <c r="BF21" s="0" t="n">
        <v>0.0356125562</v>
      </c>
      <c r="BG21" s="0" t="n">
        <v>0.0444334189</v>
      </c>
      <c r="BH21" s="0" t="n">
        <v>0.0550166397</v>
      </c>
      <c r="BI21" s="0" t="n">
        <v>0.0675747403</v>
      </c>
      <c r="BJ21" s="0" t="n">
        <v>0.082303619</v>
      </c>
      <c r="BK21" s="0" t="n">
        <v>0.0993677498</v>
      </c>
      <c r="BL21" s="0" t="n">
        <v>0.1188830426</v>
      </c>
      <c r="BM21" s="0" t="n">
        <v>0.1408978791</v>
      </c>
      <c r="BN21" s="0" t="n">
        <v>0.1653731693</v>
      </c>
      <c r="BO21" s="0" t="n">
        <v>0.1921626832</v>
      </c>
      <c r="BP21" s="0" t="n">
        <v>0.2209954017</v>
      </c>
      <c r="BQ21" s="0" t="n">
        <v>0.251462129</v>
      </c>
      <c r="BR21" s="0" t="n">
        <v>0.2830090342</v>
      </c>
      <c r="BS21" s="0" t="n">
        <v>0.3149409666</v>
      </c>
      <c r="BT21" s="0" t="n">
        <v>0.3464371395</v>
      </c>
      <c r="BU21" s="0" t="n">
        <v>0.3765809228</v>
      </c>
      <c r="BV21" s="0" t="n">
        <v>0.4044039504</v>
      </c>
      <c r="BW21" s="0" t="n">
        <v>0.4289426161</v>
      </c>
      <c r="BX21" s="0" t="n">
        <v>0.4493026115</v>
      </c>
      <c r="BY21" s="0" t="n">
        <v>0.4647249569</v>
      </c>
      <c r="BZ21" s="0" t="n">
        <v>0.4746456047</v>
      </c>
      <c r="CA21" s="0" t="n">
        <v>0.4787406621</v>
      </c>
      <c r="CB21" s="0" t="n">
        <v>0.4769508369</v>
      </c>
      <c r="CC21" s="0" t="n">
        <v>0.4694816413</v>
      </c>
      <c r="CD21" s="0" t="n">
        <v>0.4567796053</v>
      </c>
      <c r="CE21" s="0" t="n">
        <v>0.4394883832</v>
      </c>
      <c r="CF21" s="0" t="n">
        <v>0.4183913703</v>
      </c>
      <c r="CG21" s="0" t="n">
        <v>0.3943487393</v>
      </c>
      <c r="CH21" s="0" t="n">
        <v>0.3682365425</v>
      </c>
      <c r="CI21" s="0" t="n">
        <v>0.3408940096</v>
      </c>
      <c r="CJ21" s="0" t="n">
        <v>0.3130829314</v>
      </c>
      <c r="CK21" s="0" t="n">
        <v>0.2854606604</v>
      </c>
      <c r="CL21" s="0" t="n">
        <f aca="false">SUM(BV21:CA21)</f>
        <v>2.7007604017</v>
      </c>
    </row>
    <row r="22" customFormat="false" ht="13" hidden="false" customHeight="false" outlineLevel="0" collapsed="false">
      <c r="A22" s="0" t="n">
        <v>30</v>
      </c>
      <c r="B22" s="5" t="s">
        <v>91</v>
      </c>
      <c r="C22" s="6" t="n">
        <v>0.557</v>
      </c>
      <c r="D22" s="6" t="n">
        <v>0.63</v>
      </c>
      <c r="E22" s="7" t="n">
        <v>1.5418</v>
      </c>
      <c r="F22" s="7" t="n">
        <v>0.2962</v>
      </c>
      <c r="G22" s="7" t="n">
        <v>0.22878</v>
      </c>
      <c r="H22" s="0" t="n">
        <v>0.23065167</v>
      </c>
      <c r="I22" s="0" t="n">
        <v>0.2312107914</v>
      </c>
      <c r="J22" s="0" t="n">
        <v>0.2319362531</v>
      </c>
      <c r="K22" s="0" t="n">
        <v>0.2328770726</v>
      </c>
      <c r="L22" s="0" t="n">
        <v>0.2340963915</v>
      </c>
      <c r="M22" s="0" t="n">
        <v>0.2356753269</v>
      </c>
      <c r="N22" s="0" t="n">
        <v>0.2377177241</v>
      </c>
      <c r="O22" s="0" t="n">
        <v>0.2403559175</v>
      </c>
      <c r="P22" s="0" t="n">
        <v>0.2437575392</v>
      </c>
      <c r="Q22" s="0" t="n">
        <v>0.2481332727</v>
      </c>
      <c r="R22" s="0" t="n">
        <v>0.2537451878</v>
      </c>
      <c r="S22" s="0" t="n">
        <v>0.2609148524</v>
      </c>
      <c r="T22" s="0" t="n">
        <v>0.2700297336</v>
      </c>
      <c r="U22" s="0" t="n">
        <v>0.2815454244</v>
      </c>
      <c r="V22" s="0" t="n">
        <v>0.2959799982</v>
      </c>
      <c r="W22" s="0" t="n">
        <v>0.3138955033</v>
      </c>
      <c r="X22" s="0" t="n">
        <v>0.3358608119</v>
      </c>
      <c r="Y22" s="0" t="n">
        <v>0.3623907241</v>
      </c>
      <c r="Z22" s="0" t="n">
        <v>0.3938597963</v>
      </c>
      <c r="AA22" s="0" t="n">
        <v>0.430397033</v>
      </c>
      <c r="AB22" s="0" t="n">
        <v>0.4717791134</v>
      </c>
      <c r="AC22" s="0" t="n">
        <v>0.5173518267</v>
      </c>
      <c r="AD22" s="0" t="n">
        <v>0.5660147736</v>
      </c>
      <c r="AE22" s="0" t="n">
        <v>0.6162952165</v>
      </c>
      <c r="AF22" s="0" t="n">
        <v>0.666510956</v>
      </c>
      <c r="AG22" s="0" t="n">
        <v>0.7149883632</v>
      </c>
      <c r="AH22" s="0" t="n">
        <v>0.7602780886</v>
      </c>
      <c r="AI22" s="0" t="n">
        <v>0.8013119969</v>
      </c>
      <c r="AJ22" s="0" t="n">
        <v>0.8374698904</v>
      </c>
      <c r="AK22" s="0" t="n">
        <v>0.8685583163</v>
      </c>
      <c r="AL22" s="0" t="n">
        <v>0.894728649</v>
      </c>
      <c r="AM22" s="0" t="n">
        <v>0.916369525</v>
      </c>
      <c r="AN22" s="0" t="n">
        <v>0.9340025217</v>
      </c>
      <c r="AO22" s="0" t="n">
        <v>0.9481977999</v>
      </c>
      <c r="AP22" s="0" t="n">
        <v>0.9595151193</v>
      </c>
      <c r="AQ22" s="0" t="n">
        <v>0.9684682928</v>
      </c>
      <c r="AR22" s="0" t="n">
        <v>0.975507848</v>
      </c>
      <c r="AS22" s="0" t="n">
        <v>0.9810161346</v>
      </c>
      <c r="AT22" s="0" t="n">
        <v>0.9853099777</v>
      </c>
      <c r="AU22" s="0" t="n">
        <v>0.9886472803</v>
      </c>
      <c r="AV22" s="0" t="n">
        <v>0.9912351931</v>
      </c>
      <c r="AW22" s="0" t="n">
        <v>0.0001349724</v>
      </c>
      <c r="AX22" s="0" t="n">
        <v>0.0002269418</v>
      </c>
      <c r="AY22" s="0" t="n">
        <v>0.0003810589</v>
      </c>
      <c r="AZ22" s="0" t="n">
        <v>0.0006387125</v>
      </c>
      <c r="BA22" s="0" t="n">
        <v>0.0010681523</v>
      </c>
      <c r="BB22" s="0" t="n">
        <v>0.0017811208</v>
      </c>
      <c r="BC22" s="0" t="n">
        <v>0.0029588847</v>
      </c>
      <c r="BD22" s="0" t="n">
        <v>0.0048919958</v>
      </c>
      <c r="BE22" s="0" t="n">
        <v>0.0080390332</v>
      </c>
      <c r="BF22" s="0" t="n">
        <v>0.0131094535</v>
      </c>
      <c r="BG22" s="0" t="n">
        <v>0.0211728293</v>
      </c>
      <c r="BH22" s="0" t="n">
        <v>0.0337884435</v>
      </c>
      <c r="BI22" s="0" t="n">
        <v>0.053131952</v>
      </c>
      <c r="BJ22" s="0" t="n">
        <v>0.0820671978</v>
      </c>
      <c r="BK22" s="0" t="n">
        <v>0.124074076</v>
      </c>
      <c r="BL22" s="0" t="n">
        <v>0.1829120877</v>
      </c>
      <c r="BM22" s="0" t="n">
        <v>0.2619045097</v>
      </c>
      <c r="BN22" s="0" t="n">
        <v>0.3628106956</v>
      </c>
      <c r="BO22" s="0" t="n">
        <v>0.4844390901</v>
      </c>
      <c r="BP22" s="0" t="n">
        <v>0.6214086654</v>
      </c>
      <c r="BQ22" s="0" t="n">
        <v>0.7636707038</v>
      </c>
      <c r="BR22" s="0" t="n">
        <v>0.8973718247</v>
      </c>
      <c r="BS22" s="0" t="n">
        <v>1.007237233</v>
      </c>
      <c r="BT22" s="0" t="n">
        <v>1.0799554241</v>
      </c>
      <c r="BU22" s="0" t="n">
        <v>1.1074106399</v>
      </c>
      <c r="BV22" s="0" t="n">
        <v>1.0884998181</v>
      </c>
      <c r="BW22" s="0" t="n">
        <v>1.0288654039</v>
      </c>
      <c r="BX22" s="0" t="n">
        <v>0.938835317</v>
      </c>
      <c r="BY22" s="0" t="n">
        <v>0.8305708717</v>
      </c>
      <c r="BZ22" s="0" t="n">
        <v>0.7155056314</v>
      </c>
      <c r="CA22" s="0" t="n">
        <v>0.6027264211</v>
      </c>
      <c r="CB22" s="0" t="n">
        <v>0.4983934449</v>
      </c>
      <c r="CC22" s="0" t="n">
        <v>0.4059303584</v>
      </c>
      <c r="CD22" s="0" t="n">
        <v>0.32661153</v>
      </c>
      <c r="CE22" s="0" t="n">
        <v>0.2602441009</v>
      </c>
      <c r="CF22" s="0" t="n">
        <v>0.20576877</v>
      </c>
      <c r="CG22" s="0" t="n">
        <v>0.1617114483</v>
      </c>
      <c r="CH22" s="0" t="n">
        <v>0.1264843438</v>
      </c>
      <c r="CI22" s="0" t="n">
        <v>0.0985647784</v>
      </c>
      <c r="CJ22" s="0" t="n">
        <v>0.0765867992</v>
      </c>
      <c r="CK22" s="0" t="n">
        <v>0.0593764443</v>
      </c>
      <c r="CL22" s="0" t="n">
        <f aca="false">SUM(BV22:CA22)</f>
        <v>5.2050034632</v>
      </c>
    </row>
    <row r="23" customFormat="false" ht="13" hidden="false" customHeight="false" outlineLevel="0" collapsed="false">
      <c r="A23" s="0" t="n">
        <v>27</v>
      </c>
      <c r="B23" s="5" t="s">
        <v>91</v>
      </c>
      <c r="C23" s="6" t="n">
        <v>0.513</v>
      </c>
      <c r="D23" s="6" t="n">
        <v>0.513</v>
      </c>
      <c r="E23" s="7" t="n">
        <v>0.9982</v>
      </c>
      <c r="F23" s="7" t="n">
        <v>0.4732</v>
      </c>
      <c r="G23" s="7" t="n">
        <v>0.21207</v>
      </c>
      <c r="H23" s="0" t="n">
        <v>0.2237445916</v>
      </c>
      <c r="I23" s="0" t="n">
        <v>0.2258659351</v>
      </c>
      <c r="J23" s="0" t="n">
        <v>0.2283646481</v>
      </c>
      <c r="K23" s="0" t="n">
        <v>0.2313046821</v>
      </c>
      <c r="L23" s="0" t="n">
        <v>0.2347595864</v>
      </c>
      <c r="M23" s="0" t="n">
        <v>0.2388134656</v>
      </c>
      <c r="N23" s="0" t="n">
        <v>0.2435618322</v>
      </c>
      <c r="O23" s="0" t="n">
        <v>0.249112255</v>
      </c>
      <c r="P23" s="0" t="n">
        <v>0.2555846625</v>
      </c>
      <c r="Q23" s="0" t="n">
        <v>0.2631111222</v>
      </c>
      <c r="R23" s="0" t="n">
        <v>0.2718348722</v>
      </c>
      <c r="S23" s="0" t="n">
        <v>0.28190834</v>
      </c>
      <c r="T23" s="0" t="n">
        <v>0.2934898565</v>
      </c>
      <c r="U23" s="0" t="n">
        <v>0.3067387731</v>
      </c>
      <c r="V23" s="0" t="n">
        <v>0.3218087319</v>
      </c>
      <c r="W23" s="0" t="n">
        <v>0.3388389542</v>
      </c>
      <c r="X23" s="0" t="n">
        <v>0.3579436093</v>
      </c>
      <c r="Y23" s="0" t="n">
        <v>0.3791996231</v>
      </c>
      <c r="Z23" s="0" t="n">
        <v>0.40263367</v>
      </c>
      <c r="AA23" s="0" t="n">
        <v>0.4282095242</v>
      </c>
      <c r="AB23" s="0" t="n">
        <v>0.4558173378</v>
      </c>
      <c r="AC23" s="0" t="n">
        <v>0.4852666599</v>
      </c>
      <c r="AD23" s="0" t="n">
        <v>0.516284967</v>
      </c>
      <c r="AE23" s="0" t="n">
        <v>0.548523055</v>
      </c>
      <c r="AF23" s="0" t="n">
        <v>0.5815678205</v>
      </c>
      <c r="AG23" s="0" t="n">
        <v>0.6149618457</v>
      </c>
      <c r="AH23" s="0" t="n">
        <v>0.6482280189</v>
      </c>
      <c r="AI23" s="0" t="n">
        <v>0.6808964732</v>
      </c>
      <c r="AJ23" s="0" t="n">
        <v>0.712530667</v>
      </c>
      <c r="AK23" s="0" t="n">
        <v>0.7427496003</v>
      </c>
      <c r="AL23" s="0" t="n">
        <v>0.7712439123</v>
      </c>
      <c r="AM23" s="0" t="n">
        <v>0.7977847123</v>
      </c>
      <c r="AN23" s="0" t="n">
        <v>0.8222251795</v>
      </c>
      <c r="AO23" s="0" t="n">
        <v>0.8444959449</v>
      </c>
      <c r="AP23" s="0" t="n">
        <v>0.864595881</v>
      </c>
      <c r="AQ23" s="0" t="n">
        <v>0.8825801354</v>
      </c>
      <c r="AR23" s="0" t="n">
        <v>0.8985471182</v>
      </c>
      <c r="AS23" s="0" t="n">
        <v>0.9126258113</v>
      </c>
      <c r="AT23" s="0" t="n">
        <v>0.9249643448</v>
      </c>
      <c r="AU23" s="0" t="n">
        <v>0.9357203667</v>
      </c>
      <c r="AV23" s="0" t="n">
        <v>0.9450533985</v>
      </c>
      <c r="AW23" s="0" t="n">
        <v>0.0021933194</v>
      </c>
      <c r="AX23" s="0" t="n">
        <v>0.0030257576</v>
      </c>
      <c r="AY23" s="0" t="n">
        <v>0.0041614015</v>
      </c>
      <c r="AZ23" s="0" t="n">
        <v>0.0057030377</v>
      </c>
      <c r="BA23" s="0" t="n">
        <v>0.007783844</v>
      </c>
      <c r="BB23" s="0" t="n">
        <v>0.0105738723</v>
      </c>
      <c r="BC23" s="0" t="n">
        <v>0.0142865203</v>
      </c>
      <c r="BD23" s="0" t="n">
        <v>0.0191840881</v>
      </c>
      <c r="BE23" s="0" t="n">
        <v>0.0255810381</v>
      </c>
      <c r="BF23" s="0" t="n">
        <v>0.0338430602</v>
      </c>
      <c r="BG23" s="0" t="n">
        <v>0.0443795711</v>
      </c>
      <c r="BH23" s="0" t="n">
        <v>0.057627022</v>
      </c>
      <c r="BI23" s="0" t="n">
        <v>0.0740205612</v>
      </c>
      <c r="BJ23" s="0" t="n">
        <v>0.0939524556</v>
      </c>
      <c r="BK23" s="0" t="n">
        <v>0.1177173961</v>
      </c>
      <c r="BL23" s="0" t="n">
        <v>0.1454474606</v>
      </c>
      <c r="BM23" s="0" t="n">
        <v>0.1770428615</v>
      </c>
      <c r="BN23" s="0" t="n">
        <v>0.2121081447</v>
      </c>
      <c r="BO23" s="0" t="n">
        <v>0.2499063375</v>
      </c>
      <c r="BP23" s="0" t="n">
        <v>0.2893445986</v>
      </c>
      <c r="BQ23" s="0" t="n">
        <v>0.3290031268</v>
      </c>
      <c r="BR23" s="0" t="n">
        <v>0.3672138207</v>
      </c>
      <c r="BS23" s="0" t="n">
        <v>0.4021866603</v>
      </c>
      <c r="BT23" s="0" t="n">
        <v>0.4321714232</v>
      </c>
      <c r="BU23" s="0" t="n">
        <v>0.4556326876</v>
      </c>
      <c r="BV23" s="0" t="n">
        <v>0.4714101762</v>
      </c>
      <c r="BW23" s="0" t="n">
        <v>0.4788368569</v>
      </c>
      <c r="BX23" s="0" t="n">
        <v>0.4777945329</v>
      </c>
      <c r="BY23" s="0" t="n">
        <v>0.4686992557</v>
      </c>
      <c r="BZ23" s="0" t="n">
        <v>0.4524231517</v>
      </c>
      <c r="CA23" s="0" t="n">
        <v>0.4301709884</v>
      </c>
      <c r="CB23" s="0" t="n">
        <v>0.4033359606</v>
      </c>
      <c r="CC23" s="0" t="n">
        <v>0.3733588788</v>
      </c>
      <c r="CD23" s="0" t="n">
        <v>0.3416094762</v>
      </c>
      <c r="CE23" s="0" t="n">
        <v>0.3093004841</v>
      </c>
      <c r="CF23" s="0" t="n">
        <v>0.2774370919</v>
      </c>
      <c r="CG23" s="0" t="n">
        <v>0.2467982447</v>
      </c>
      <c r="CH23" s="0" t="n">
        <v>0.2179426821</v>
      </c>
      <c r="CI23" s="0" t="n">
        <v>0.1912314989</v>
      </c>
      <c r="CJ23" s="0" t="n">
        <v>0.1668596329</v>
      </c>
      <c r="CK23" s="0" t="n">
        <v>0.1448902518</v>
      </c>
      <c r="CL23" s="0" t="n">
        <f aca="false">SUM(BV23:CA23)</f>
        <v>2.7793349618</v>
      </c>
    </row>
    <row r="24" customFormat="false" ht="13" hidden="false" customHeight="false" outlineLevel="0" collapsed="false">
      <c r="A24" s="0" t="n">
        <v>40</v>
      </c>
      <c r="B24" s="0" t="s">
        <v>91</v>
      </c>
      <c r="C24" s="3" t="n">
        <v>0.483</v>
      </c>
      <c r="D24" s="3" t="n">
        <v>0.629</v>
      </c>
      <c r="E24" s="4" t="n">
        <v>1.8935</v>
      </c>
      <c r="F24" s="4" t="n">
        <v>0.3422</v>
      </c>
      <c r="G24" s="4" t="n">
        <v>0.16047</v>
      </c>
      <c r="H24" s="0" t="n">
        <v>0.1609160146</v>
      </c>
      <c r="I24" s="0" t="n">
        <v>0.16108526</v>
      </c>
      <c r="J24" s="0" t="n">
        <v>0.1613186626</v>
      </c>
      <c r="K24" s="0" t="n">
        <v>0.1616404843</v>
      </c>
      <c r="L24" s="0" t="n">
        <v>0.1620841094</v>
      </c>
      <c r="M24" s="0" t="n">
        <v>0.1626954263</v>
      </c>
      <c r="N24" s="0" t="n">
        <v>0.1635374217</v>
      </c>
      <c r="O24" s="0" t="n">
        <v>0.1646963802</v>
      </c>
      <c r="P24" s="0" t="n">
        <v>0.166290179</v>
      </c>
      <c r="Q24" s="0" t="n">
        <v>0.1684792479</v>
      </c>
      <c r="R24" s="0" t="n">
        <v>0.1714807892</v>
      </c>
      <c r="S24" s="0" t="n">
        <v>0.175586737</v>
      </c>
      <c r="T24" s="0" t="n">
        <v>0.1811855193</v>
      </c>
      <c r="U24" s="0" t="n">
        <v>0.1887866972</v>
      </c>
      <c r="V24" s="0" t="n">
        <v>0.1990455878</v>
      </c>
      <c r="W24" s="0" t="n">
        <v>0.2127815107</v>
      </c>
      <c r="X24" s="0" t="n">
        <v>0.2309779356</v>
      </c>
      <c r="Y24" s="0" t="n">
        <v>0.2547459208</v>
      </c>
      <c r="Z24" s="0" t="n">
        <v>0.2852262319</v>
      </c>
      <c r="AA24" s="0" t="n">
        <v>0.3234065919</v>
      </c>
      <c r="AB24" s="0" t="n">
        <v>0.369848854</v>
      </c>
      <c r="AC24" s="0" t="n">
        <v>0.4243655586</v>
      </c>
      <c r="AD24" s="0" t="n">
        <v>0.4857497575</v>
      </c>
      <c r="AE24" s="0" t="n">
        <v>0.5517078621</v>
      </c>
      <c r="AF24" s="0" t="n">
        <v>0.619112213</v>
      </c>
      <c r="AG24" s="0" t="n">
        <v>0.6845532395</v>
      </c>
      <c r="AH24" s="0" t="n">
        <v>0.7450019608</v>
      </c>
      <c r="AI24" s="0" t="n">
        <v>0.7983245573</v>
      </c>
      <c r="AJ24" s="0" t="n">
        <v>0.8434825342</v>
      </c>
      <c r="AK24" s="0" t="n">
        <v>0.8804245574</v>
      </c>
      <c r="AL24" s="0" t="n">
        <v>0.9097988373</v>
      </c>
      <c r="AM24" s="0" t="n">
        <v>0.9326323941</v>
      </c>
      <c r="AN24" s="0" t="n">
        <v>0.9500709928</v>
      </c>
      <c r="AO24" s="0" t="n">
        <v>0.9632105557</v>
      </c>
      <c r="AP24" s="0" t="n">
        <v>0.9730104411</v>
      </c>
      <c r="AQ24" s="0" t="n">
        <v>0.9802640365</v>
      </c>
      <c r="AR24" s="0" t="n">
        <v>0.9856027293</v>
      </c>
      <c r="AS24" s="0" t="n">
        <v>0.9895157437</v>
      </c>
      <c r="AT24" s="0" t="n">
        <v>0.9923750731</v>
      </c>
      <c r="AU24" s="0" t="n">
        <v>0.9944598002</v>
      </c>
      <c r="AV24" s="0" t="n">
        <v>0.9959772994</v>
      </c>
      <c r="AW24" s="0" t="n">
        <v>1.52497E-005</v>
      </c>
      <c r="AX24" s="0" t="n">
        <v>2.89825E-005</v>
      </c>
      <c r="AY24" s="0" t="n">
        <v>5.50476E-005</v>
      </c>
      <c r="AZ24" s="0" t="n">
        <v>0.0001044642</v>
      </c>
      <c r="BA24" s="0" t="n">
        <v>0.0001980076</v>
      </c>
      <c r="BB24" s="0" t="n">
        <v>0.0003747059</v>
      </c>
      <c r="BC24" s="0" t="n">
        <v>0.0007075097</v>
      </c>
      <c r="BD24" s="0" t="n">
        <v>0.0013318443</v>
      </c>
      <c r="BE24" s="0" t="n">
        <v>0.0024967612</v>
      </c>
      <c r="BF24" s="0" t="n">
        <v>0.0046544264</v>
      </c>
      <c r="BG24" s="0" t="n">
        <v>0.0086115242</v>
      </c>
      <c r="BH24" s="0" t="n">
        <v>0.015773403</v>
      </c>
      <c r="BI24" s="0" t="n">
        <v>0.0285108195</v>
      </c>
      <c r="BJ24" s="0" t="n">
        <v>0.050652967</v>
      </c>
      <c r="BK24" s="0" t="n">
        <v>0.0880311489</v>
      </c>
      <c r="BL24" s="0" t="n">
        <v>0.1488373553</v>
      </c>
      <c r="BM24" s="0" t="n">
        <v>0.2433326163</v>
      </c>
      <c r="BN24" s="0" t="n">
        <v>0.3822563522</v>
      </c>
      <c r="BO24" s="0" t="n">
        <v>0.5734026043</v>
      </c>
      <c r="BP24" s="0" t="n">
        <v>0.8165300499</v>
      </c>
      <c r="BQ24" s="0" t="n">
        <v>1.0981005565</v>
      </c>
      <c r="BR24" s="0" t="n">
        <v>1.388758804</v>
      </c>
      <c r="BS24" s="0" t="n">
        <v>1.6467664467</v>
      </c>
      <c r="BT24" s="0" t="n">
        <v>1.8284779409</v>
      </c>
      <c r="BU24" s="0" t="n">
        <v>1.90253102</v>
      </c>
      <c r="BV24" s="0" t="n">
        <v>1.8606959201</v>
      </c>
      <c r="BW24" s="0" t="n">
        <v>1.7193012208</v>
      </c>
      <c r="BX24" s="0" t="n">
        <v>1.5110292715</v>
      </c>
      <c r="BY24" s="0" t="n">
        <v>1.2726239218</v>
      </c>
      <c r="BZ24" s="0" t="n">
        <v>1.0349420706</v>
      </c>
      <c r="CA24" s="0" t="n">
        <v>0.8184038673</v>
      </c>
      <c r="CB24" s="0" t="n">
        <v>0.6331606745</v>
      </c>
      <c r="CC24" s="0" t="n">
        <v>0.4816907043</v>
      </c>
      <c r="CD24" s="0" t="n">
        <v>0.3618332104</v>
      </c>
      <c r="CE24" s="0" t="n">
        <v>0.2692305128</v>
      </c>
      <c r="CF24" s="0" t="n">
        <v>0.1989210737</v>
      </c>
      <c r="CG24" s="0" t="n">
        <v>0.1462116312</v>
      </c>
      <c r="CH24" s="0" t="n">
        <v>0.1070601701</v>
      </c>
      <c r="CI24" s="0" t="n">
        <v>0.0781741926</v>
      </c>
      <c r="CJ24" s="0" t="n">
        <v>0.0569659962</v>
      </c>
      <c r="CK24" s="0" t="n">
        <v>0.0414500247</v>
      </c>
      <c r="CL24" s="0" t="n">
        <f aca="false">SUM(BV24:CA24)</f>
        <v>8.2169962721</v>
      </c>
    </row>
    <row r="25" customFormat="false" ht="13" hidden="false" customHeight="false" outlineLevel="0" collapsed="false">
      <c r="A25" s="0" t="n">
        <v>19</v>
      </c>
      <c r="B25" s="0" t="s">
        <v>91</v>
      </c>
      <c r="C25" s="3" t="n">
        <v>0.473</v>
      </c>
      <c r="D25" s="3" t="n">
        <v>0.377</v>
      </c>
      <c r="E25" s="4" t="n">
        <v>1.0094</v>
      </c>
      <c r="F25" s="4" t="n">
        <v>1.1191</v>
      </c>
      <c r="G25" s="4" t="n">
        <v>0.27687</v>
      </c>
      <c r="H25" s="0" t="n">
        <v>0.2802792713</v>
      </c>
      <c r="I25" s="0" t="n">
        <v>0.2809139194</v>
      </c>
      <c r="J25" s="0" t="n">
        <v>0.2816659224</v>
      </c>
      <c r="K25" s="0" t="n">
        <v>0.2825566611</v>
      </c>
      <c r="L25" s="0" t="n">
        <v>0.2836112827</v>
      </c>
      <c r="M25" s="0" t="n">
        <v>0.2848593116</v>
      </c>
      <c r="N25" s="0" t="n">
        <v>0.286335338</v>
      </c>
      <c r="O25" s="0" t="n">
        <v>0.288079786</v>
      </c>
      <c r="P25" s="0" t="n">
        <v>0.2901397554</v>
      </c>
      <c r="Q25" s="0" t="n">
        <v>0.2925699274</v>
      </c>
      <c r="R25" s="0" t="n">
        <v>0.2954335133</v>
      </c>
      <c r="S25" s="0" t="n">
        <v>0.298803209</v>
      </c>
      <c r="T25" s="0" t="n">
        <v>0.3027621018</v>
      </c>
      <c r="U25" s="0" t="n">
        <v>0.3074044487</v>
      </c>
      <c r="V25" s="0" t="n">
        <v>0.3128362132</v>
      </c>
      <c r="W25" s="0" t="n">
        <v>0.3191752118</v>
      </c>
      <c r="X25" s="0" t="n">
        <v>0.3265506764</v>
      </c>
      <c r="Y25" s="0" t="n">
        <v>0.3351019955</v>
      </c>
      <c r="Z25" s="0" t="n">
        <v>0.3449763617</v>
      </c>
      <c r="AA25" s="0" t="n">
        <v>0.3563250297</v>
      </c>
      <c r="AB25" s="0" t="n">
        <v>0.3692979052</v>
      </c>
      <c r="AC25" s="0" t="n">
        <v>0.3840362546</v>
      </c>
      <c r="AD25" s="0" t="n">
        <v>0.4006634649</v>
      </c>
      <c r="AE25" s="0" t="n">
        <v>0.4192740296</v>
      </c>
      <c r="AF25" s="0" t="n">
        <v>0.4399212668</v>
      </c>
      <c r="AG25" s="0" t="n">
        <v>0.4626046919</v>
      </c>
      <c r="AH25" s="0" t="n">
        <v>0.4872583957</v>
      </c>
      <c r="AI25" s="0" t="n">
        <v>0.5137421177</v>
      </c>
      <c r="AJ25" s="0" t="n">
        <v>0.5418368369</v>
      </c>
      <c r="AK25" s="0" t="n">
        <v>0.5712464832</v>
      </c>
      <c r="AL25" s="0" t="n">
        <v>0.6016067556</v>
      </c>
      <c r="AM25" s="0" t="n">
        <v>0.6325010404</v>
      </c>
      <c r="AN25" s="0" t="n">
        <v>0.6634822404</v>
      </c>
      <c r="AO25" s="0" t="n">
        <v>0.6940982218</v>
      </c>
      <c r="AP25" s="0" t="n">
        <v>0.7239178727</v>
      </c>
      <c r="AQ25" s="0" t="n">
        <v>0.7525546366</v>
      </c>
      <c r="AR25" s="0" t="n">
        <v>0.779684898</v>
      </c>
      <c r="AS25" s="0" t="n">
        <v>0.8050595805</v>
      </c>
      <c r="AT25" s="0" t="n">
        <v>0.8285085085</v>
      </c>
      <c r="AU25" s="0" t="n">
        <v>0.8499381738</v>
      </c>
      <c r="AV25" s="0" t="n">
        <v>0.8693243262</v>
      </c>
      <c r="AW25" s="0" t="n">
        <v>0.0001680691</v>
      </c>
      <c r="AX25" s="0" t="n">
        <v>0.0002357243</v>
      </c>
      <c r="AY25" s="0" t="n">
        <v>0.0003303149</v>
      </c>
      <c r="AZ25" s="0" t="n">
        <v>0.0004623687</v>
      </c>
      <c r="BA25" s="0" t="n">
        <v>0.000646401</v>
      </c>
      <c r="BB25" s="0" t="n">
        <v>0.0009023426</v>
      </c>
      <c r="BC25" s="0" t="n">
        <v>0.0012574282</v>
      </c>
      <c r="BD25" s="0" t="n">
        <v>0.001748658</v>
      </c>
      <c r="BE25" s="0" t="n">
        <v>0.0024259572</v>
      </c>
      <c r="BF25" s="0" t="n">
        <v>0.0033561457</v>
      </c>
      <c r="BG25" s="0" t="n">
        <v>0.0046277965</v>
      </c>
      <c r="BH25" s="0" t="n">
        <v>0.0063569779</v>
      </c>
      <c r="BI25" s="0" t="n">
        <v>0.0086937224</v>
      </c>
      <c r="BJ25" s="0" t="n">
        <v>0.0118288194</v>
      </c>
      <c r="BK25" s="0" t="n">
        <v>0.0160001612</v>
      </c>
      <c r="BL25" s="0" t="n">
        <v>0.0214973852</v>
      </c>
      <c r="BM25" s="0" t="n">
        <v>0.0286629587</v>
      </c>
      <c r="BN25" s="0" t="n">
        <v>0.0378872468</v>
      </c>
      <c r="BO25" s="0" t="n">
        <v>0.0495946331</v>
      </c>
      <c r="BP25" s="0" t="n">
        <v>0.0642177027</v>
      </c>
      <c r="BQ25" s="0" t="n">
        <v>0.0821571443</v>
      </c>
      <c r="BR25" s="0" t="n">
        <v>0.1037267369</v>
      </c>
      <c r="BS25" s="0" t="n">
        <v>0.1290856996</v>
      </c>
      <c r="BT25" s="0" t="n">
        <v>0.1581646879</v>
      </c>
      <c r="BU25" s="0" t="n">
        <v>0.190596168</v>
      </c>
      <c r="BV25" s="0" t="n">
        <v>0.2256636362</v>
      </c>
      <c r="BW25" s="0" t="n">
        <v>0.2622856171</v>
      </c>
      <c r="BX25" s="0" t="n">
        <v>0.2990481042</v>
      </c>
      <c r="BY25" s="0" t="n">
        <v>0.3342922966</v>
      </c>
      <c r="BZ25" s="0" t="n">
        <v>0.3662537385</v>
      </c>
      <c r="CA25" s="0" t="n">
        <v>0.3932365172</v>
      </c>
      <c r="CB25" s="0" t="n">
        <v>0.4137956068</v>
      </c>
      <c r="CC25" s="0" t="n">
        <v>0.4268954948</v>
      </c>
      <c r="CD25" s="0" t="n">
        <v>0.4320162758</v>
      </c>
      <c r="CE25" s="0" t="n">
        <v>0.4291891596</v>
      </c>
      <c r="CF25" s="0" t="n">
        <v>0.4189587064</v>
      </c>
      <c r="CG25" s="0" t="n">
        <v>0.4022843196</v>
      </c>
      <c r="CH25" s="0" t="n">
        <v>0.3804041255</v>
      </c>
      <c r="CI25" s="0" t="n">
        <v>0.3546879556</v>
      </c>
      <c r="CJ25" s="0" t="n">
        <v>0.3265029857</v>
      </c>
      <c r="CK25" s="0" t="n">
        <v>0.2971080034</v>
      </c>
      <c r="CL25" s="0" t="n">
        <f aca="false">SUM(BV25:CA25)</f>
        <v>1.8807799098</v>
      </c>
    </row>
    <row r="26" customFormat="false" ht="13" hidden="false" customHeight="false" outlineLevel="0" collapsed="false">
      <c r="A26" s="0" t="n">
        <v>2</v>
      </c>
      <c r="B26" s="5" t="s">
        <v>91</v>
      </c>
      <c r="C26" s="6" t="n">
        <v>0.573</v>
      </c>
      <c r="D26" s="6" t="n">
        <v>0.503</v>
      </c>
      <c r="E26" s="7" t="n">
        <v>1.0618</v>
      </c>
      <c r="F26" s="7" t="n">
        <v>-0.2493</v>
      </c>
      <c r="G26" s="7" t="n">
        <v>0.32125</v>
      </c>
      <c r="H26" s="0" t="n">
        <v>0.3488650332</v>
      </c>
      <c r="I26" s="0" t="n">
        <v>0.3540642541</v>
      </c>
      <c r="J26" s="0" t="n">
        <v>0.3601838272</v>
      </c>
      <c r="K26" s="0" t="n">
        <v>0.3673631743</v>
      </c>
      <c r="L26" s="0" t="n">
        <v>0.3757536085</v>
      </c>
      <c r="M26" s="0" t="n">
        <v>0.3855156238</v>
      </c>
      <c r="N26" s="0" t="n">
        <v>0.3968144426</v>
      </c>
      <c r="O26" s="0" t="n">
        <v>0.4098134494</v>
      </c>
      <c r="P26" s="0" t="n">
        <v>0.42466523</v>
      </c>
      <c r="Q26" s="0" t="n">
        <v>0.4415001457</v>
      </c>
      <c r="R26" s="0" t="n">
        <v>0.460412722</v>
      </c>
      <c r="S26" s="0" t="n">
        <v>0.48144662</v>
      </c>
      <c r="T26" s="0" t="n">
        <v>0.5045795508</v>
      </c>
      <c r="U26" s="0" t="n">
        <v>0.529710074</v>
      </c>
      <c r="V26" s="0" t="n">
        <v>0.5566486306</v>
      </c>
      <c r="W26" s="0" t="n">
        <v>0.5851151818</v>
      </c>
      <c r="X26" s="0" t="n">
        <v>0.6147453019</v>
      </c>
      <c r="Y26" s="0" t="n">
        <v>0.6451054486</v>
      </c>
      <c r="Z26" s="0" t="n">
        <v>0.6757165769</v>
      </c>
      <c r="AA26" s="0" t="n">
        <v>0.7060836171</v>
      </c>
      <c r="AB26" s="0" t="n">
        <v>0.7357270868</v>
      </c>
      <c r="AC26" s="0" t="n">
        <v>0.7642126265</v>
      </c>
      <c r="AD26" s="0" t="n">
        <v>0.791174716</v>
      </c>
      <c r="AE26" s="0" t="n">
        <v>0.816332072</v>
      </c>
      <c r="AF26" s="0" t="n">
        <v>0.8394938669</v>
      </c>
      <c r="AG26" s="0" t="n">
        <v>0.860557476</v>
      </c>
      <c r="AH26" s="0" t="n">
        <v>0.8794995862</v>
      </c>
      <c r="AI26" s="0" t="n">
        <v>0.8963630376</v>
      </c>
      <c r="AJ26" s="0" t="n">
        <v>0.9112417493</v>
      </c>
      <c r="AK26" s="0" t="n">
        <v>0.9242656793</v>
      </c>
      <c r="AL26" s="0" t="n">
        <v>0.9355871866</v>
      </c>
      <c r="AM26" s="0" t="n">
        <v>0.9453695724</v>
      </c>
      <c r="AN26" s="0" t="n">
        <v>0.953778084</v>
      </c>
      <c r="AO26" s="0" t="n">
        <v>0.9609733166</v>
      </c>
      <c r="AP26" s="0" t="n">
        <v>0.9671067344</v>
      </c>
      <c r="AQ26" s="0" t="n">
        <v>0.9723179377</v>
      </c>
      <c r="AR26" s="0" t="n">
        <v>0.9767332841</v>
      </c>
      <c r="AS26" s="0" t="n">
        <v>0.9804655039</v>
      </c>
      <c r="AT26" s="0" t="n">
        <v>0.9836140035</v>
      </c>
      <c r="AU26" s="0" t="n">
        <v>0.9862656121</v>
      </c>
      <c r="AV26" s="0" t="n">
        <v>0.9884955857</v>
      </c>
      <c r="AW26" s="0" t="n">
        <v>0.0100677809</v>
      </c>
      <c r="AX26" s="0" t="n">
        <v>0.0138950895</v>
      </c>
      <c r="AY26" s="0" t="n">
        <v>0.0190464587</v>
      </c>
      <c r="AZ26" s="0" t="n">
        <v>0.025902276</v>
      </c>
      <c r="BA26" s="0" t="n">
        <v>0.0349086002</v>
      </c>
      <c r="BB26" s="0" t="n">
        <v>0.0465645442</v>
      </c>
      <c r="BC26" s="0" t="n">
        <v>0.0613942176</v>
      </c>
      <c r="BD26" s="0" t="n">
        <v>0.0798989712</v>
      </c>
      <c r="BE26" s="0" t="n">
        <v>0.1024877505</v>
      </c>
      <c r="BF26" s="0" t="n">
        <v>0.1293875458</v>
      </c>
      <c r="BG26" s="0" t="n">
        <v>0.1605422169</v>
      </c>
      <c r="BH26" s="0" t="n">
        <v>0.1955154422</v>
      </c>
      <c r="BI26" s="0" t="n">
        <v>0.2334201111</v>
      </c>
      <c r="BJ26" s="0" t="n">
        <v>0.2728991975</v>
      </c>
      <c r="BK26" s="0" t="n">
        <v>0.3121790921</v>
      </c>
      <c r="BL26" s="0" t="n">
        <v>0.349204145</v>
      </c>
      <c r="BM26" s="0" t="n">
        <v>0.3818423309</v>
      </c>
      <c r="BN26" s="0" t="n">
        <v>0.4081314648</v>
      </c>
      <c r="BO26" s="0" t="n">
        <v>0.4265203902</v>
      </c>
      <c r="BP26" s="0" t="n">
        <v>0.43605644</v>
      </c>
      <c r="BQ26" s="0" t="n">
        <v>0.4364816598</v>
      </c>
      <c r="BR26" s="0" t="n">
        <v>0.4282225634</v>
      </c>
      <c r="BS26" s="0" t="n">
        <v>0.4122838244</v>
      </c>
      <c r="BT26" s="0" t="n">
        <v>0.3900766075</v>
      </c>
      <c r="BU26" s="0" t="n">
        <v>0.3632214489</v>
      </c>
      <c r="BV26" s="0" t="n">
        <v>0.3333629068</v>
      </c>
      <c r="BW26" s="0" t="n">
        <v>0.3020221246</v>
      </c>
      <c r="BX26" s="0" t="n">
        <v>0.2704993348</v>
      </c>
      <c r="BY26" s="0" t="n">
        <v>0.2398258773</v>
      </c>
      <c r="BZ26" s="0" t="n">
        <v>0.2107570722</v>
      </c>
      <c r="CA26" s="0" t="n">
        <v>0.1837937132</v>
      </c>
      <c r="CB26" s="0" t="n">
        <v>0.1592200017</v>
      </c>
      <c r="CC26" s="0" t="n">
        <v>0.1371479343</v>
      </c>
      <c r="CD26" s="0" t="n">
        <v>0.1175611205</v>
      </c>
      <c r="CE26" s="0" t="n">
        <v>0.1003538431</v>
      </c>
      <c r="CF26" s="0" t="n">
        <v>0.085363419</v>
      </c>
      <c r="CG26" s="0" t="n">
        <v>0.0723954683</v>
      </c>
      <c r="CH26" s="0" t="n">
        <v>0.0612426198</v>
      </c>
      <c r="CI26" s="0" t="n">
        <v>0.0516976306</v>
      </c>
      <c r="CJ26" s="0" t="n">
        <v>0.0435620331</v>
      </c>
      <c r="CK26" s="0" t="n">
        <v>0.0366513719</v>
      </c>
      <c r="CL26" s="0" t="n">
        <f aca="false">SUM(BV26:CA26)</f>
        <v>1.5402610289</v>
      </c>
    </row>
    <row r="27" customFormat="false" ht="13" hidden="false" customHeight="false" outlineLevel="0" collapsed="false">
      <c r="H27" s="0" t="n">
        <f aca="false">AVERAGE(H17:H26)</f>
        <v>0.192698007</v>
      </c>
      <c r="I27" s="0" t="n">
        <f aca="false">AVERAGE(I17:I26)</f>
        <v>0.19419624718</v>
      </c>
      <c r="J27" s="0" t="n">
        <f aca="false">AVERAGE(J17:J26)</f>
        <v>0.1959715139</v>
      </c>
      <c r="K27" s="0" t="n">
        <f aca="false">AVERAGE(K17:K26)</f>
        <v>0.19807344312</v>
      </c>
      <c r="L27" s="0" t="n">
        <f aca="false">AVERAGE(L17:L26)</f>
        <v>0.20055980288</v>
      </c>
      <c r="M27" s="0" t="n">
        <f aca="false">AVERAGE(M17:M26)</f>
        <v>0.20349753557</v>
      </c>
      <c r="N27" s="0" t="n">
        <f aca="false">AVERAGE(N17:N26)</f>
        <v>0.20696384154</v>
      </c>
      <c r="O27" s="0" t="n">
        <f aca="false">AVERAGE(O17:O26)</f>
        <v>0.21104728285</v>
      </c>
      <c r="P27" s="0" t="n">
        <f aca="false">AVERAGE(P17:P26)</f>
        <v>0.21584888121</v>
      </c>
      <c r="Q27" s="0" t="n">
        <f aca="false">AVERAGE(Q17:Q26)</f>
        <v>0.22148318215</v>
      </c>
      <c r="R27" s="0" t="n">
        <f aca="false">AVERAGE(R17:R26)</f>
        <v>0.22807925007</v>
      </c>
      <c r="S27" s="0" t="n">
        <f aca="false">AVERAGE(S17:S26)</f>
        <v>0.23578153481</v>
      </c>
      <c r="T27" s="0" t="n">
        <f aca="false">AVERAGE(T17:T26)</f>
        <v>0.24475048966</v>
      </c>
      <c r="U27" s="0" t="n">
        <f aca="false">AVERAGE(U17:U26)</f>
        <v>0.25516268701</v>
      </c>
      <c r="V27" s="0" t="n">
        <f aca="false">AVERAGE(V17:V26)</f>
        <v>0.26720992397</v>
      </c>
      <c r="W27" s="0" t="n">
        <f aca="false">AVERAGE(W17:W26)</f>
        <v>0.28109639419</v>
      </c>
      <c r="X27" s="0" t="n">
        <f aca="false">AVERAGE(X17:X26)</f>
        <v>0.29703242307</v>
      </c>
      <c r="Y27" s="0" t="n">
        <f aca="false">AVERAGE(Y17:Y26)</f>
        <v>0.31522264748</v>
      </c>
      <c r="Z27" s="0" t="n">
        <f aca="false">AVERAGE(Z17:Z26)</f>
        <v>0.33584624228</v>
      </c>
      <c r="AA27" s="0" t="n">
        <f aca="false">AVERAGE(AA17:AA26)</f>
        <v>0.35902759187</v>
      </c>
      <c r="AB27" s="0" t="n">
        <f aca="false">AVERAGE(AB17:AB26)</f>
        <v>0.38479867468</v>
      </c>
      <c r="AC27" s="0" t="n">
        <f aca="false">AVERAGE(AC17:AC26)</f>
        <v>0.41305993948</v>
      </c>
      <c r="AD27" s="0" t="n">
        <f aca="false">AVERAGE(AD17:AD26)</f>
        <v>0.44355324948</v>
      </c>
      <c r="AE27" s="0" t="n">
        <f aca="false">AVERAGE(AE17:AE26)</f>
        <v>0.47586394949</v>
      </c>
      <c r="AF27" s="0" t="n">
        <f aca="false">AVERAGE(AF17:AF26)</f>
        <v>0.50946302434</v>
      </c>
      <c r="AG27" s="0" t="n">
        <f aca="false">AVERAGE(AG17:AG26)</f>
        <v>0.54378308688</v>
      </c>
      <c r="AH27" s="0" t="n">
        <f aca="false">AVERAGE(AH17:AH26)</f>
        <v>0.57830244742</v>
      </c>
      <c r="AI27" s="0" t="n">
        <f aca="false">AVERAGE(AI17:AI26)</f>
        <v>0.61260446893</v>
      </c>
      <c r="AJ27" s="0" t="n">
        <f aca="false">AVERAGE(AJ17:AJ26)</f>
        <v>0.64639109305</v>
      </c>
      <c r="AK27" s="0" t="n">
        <f aca="false">AVERAGE(AK17:AK26)</f>
        <v>0.67945112344</v>
      </c>
      <c r="AL27" s="0" t="n">
        <f aca="false">AVERAGE(AL17:AL26)</f>
        <v>0.71160190474</v>
      </c>
      <c r="AM27" s="0" t="n">
        <f aca="false">AVERAGE(AM17:AM26)</f>
        <v>0.74263113697</v>
      </c>
      <c r="AN27" s="0" t="n">
        <f aca="false">AVERAGE(AN17:AN26)</f>
        <v>0.7722644538</v>
      </c>
      <c r="AO27" s="0" t="n">
        <f aca="false">AVERAGE(AO17:AO26)</f>
        <v>0.80017464508</v>
      </c>
      <c r="AP27" s="0" t="n">
        <f aca="false">AVERAGE(AP17:AP26)</f>
        <v>0.82603026738</v>
      </c>
      <c r="AQ27" s="0" t="n">
        <f aca="false">AVERAGE(AQ17:AQ26)</f>
        <v>0.84956162675</v>
      </c>
      <c r="AR27" s="0" t="n">
        <f aca="false">AVERAGE(AR17:AR26)</f>
        <v>0.87061380126</v>
      </c>
      <c r="AS27" s="0" t="n">
        <f aca="false">AVERAGE(AS17:AS26)</f>
        <v>0.88916622853</v>
      </c>
      <c r="AT27" s="0" t="n">
        <f aca="false">AVERAGE(AT17:AT26)</f>
        <v>0.90531804051</v>
      </c>
      <c r="AU27" s="0" t="n">
        <f aca="false">AVERAGE(AU17:AU26)</f>
        <v>0.91925296246</v>
      </c>
      <c r="AV27" s="0" t="n">
        <f aca="false">AVERAGE(AV17:AV26)</f>
        <v>0.93120027268</v>
      </c>
      <c r="AW27" s="0" t="n">
        <f aca="false">AVERAGE(AW17:AW26)</f>
        <v>0.0022197554824124</v>
      </c>
      <c r="AX27" s="0" t="n">
        <f aca="false">AVERAGE(AX17:AX26)</f>
        <v>0.0030467317629859</v>
      </c>
      <c r="AY27" s="0" t="n">
        <f aca="false">AVERAGE(AY17:AY26)</f>
        <v>0.004166200981515</v>
      </c>
      <c r="AZ27" s="0" t="n">
        <f aca="false">AVERAGE(AZ17:AZ26)</f>
        <v>0.005671957049795</v>
      </c>
      <c r="BA27" s="0" t="n">
        <f aca="false">AVERAGE(BA17:BA26)</f>
        <v>0.007682641718989</v>
      </c>
      <c r="BB27" s="0" t="n">
        <f aca="false">AVERAGE(BB17:BB26)</f>
        <v>0.01034596833749</v>
      </c>
      <c r="BC27" s="0" t="n">
        <f aca="false">AVERAGE(BC17:BC26)</f>
        <v>0.01384294928293</v>
      </c>
      <c r="BD27" s="0" t="n">
        <f aca="false">AVERAGE(BD17:BD26)</f>
        <v>0.01839224713308</v>
      </c>
      <c r="BE27" s="0" t="n">
        <f aca="false">AVERAGE(BE17:BE26)</f>
        <v>0.02425528482446</v>
      </c>
      <c r="BF27" s="0" t="n">
        <f aca="false">AVERAGE(BF17:BF26)</f>
        <v>0.03174360597</v>
      </c>
      <c r="BG27" s="0" t="n">
        <f aca="false">AVERAGE(BG17:BG26)</f>
        <v>0.04123105503</v>
      </c>
      <c r="BH27" s="0" t="n">
        <f aca="false">AVERAGE(BH17:BH26)</f>
        <v>0.05317412435</v>
      </c>
      <c r="BI27" s="0" t="n">
        <f aca="false">AVERAGE(BI17:BI26)</f>
        <v>0.06814304332</v>
      </c>
      <c r="BJ27" s="0" t="n">
        <f aca="false">AVERAGE(BJ17:BJ26)</f>
        <v>0.0868616574</v>
      </c>
      <c r="BK27" s="0" t="n">
        <f aca="false">AVERAGE(BK17:BK26)</f>
        <v>0.11024298965</v>
      </c>
      <c r="BL27" s="0" t="n">
        <f aca="false">AVERAGE(BL17:BL26)</f>
        <v>0.13938797796</v>
      </c>
      <c r="BM27" s="0" t="n">
        <f aca="false">AVERAGE(BM17:BM26)</f>
        <v>0.1754913473</v>
      </c>
      <c r="BN27" s="0" t="n">
        <f aca="false">AVERAGE(BN17:BN26)</f>
        <v>0.21958670666</v>
      </c>
      <c r="BO27" s="0" t="n">
        <f aca="false">AVERAGE(BO17:BO26)</f>
        <v>0.27209106908</v>
      </c>
      <c r="BP27" s="0" t="n">
        <f aca="false">AVERAGE(BP17:BP26)</f>
        <v>0.3322033432</v>
      </c>
      <c r="BQ27" s="0" t="n">
        <f aca="false">AVERAGE(BQ17:BQ26)</f>
        <v>0.397364415</v>
      </c>
      <c r="BR27" s="0" t="n">
        <f aca="false">AVERAGE(BR17:BR26)</f>
        <v>0.46312602488</v>
      </c>
      <c r="BS27" s="0" t="n">
        <f aca="false">AVERAGE(BS17:BS26)</f>
        <v>0.52376618694</v>
      </c>
      <c r="BT27" s="0" t="n">
        <f aca="false">AVERAGE(BT17:BT26)</f>
        <v>0.57370391202</v>
      </c>
      <c r="BU27" s="0" t="n">
        <f aca="false">AVERAGE(BU17:BU26)</f>
        <v>0.60925152314</v>
      </c>
      <c r="BV27" s="0" t="n">
        <f aca="false">AVERAGE(BV17:BV26)</f>
        <v>0.62984150178</v>
      </c>
      <c r="BW27" s="0" t="n">
        <f aca="false">AVERAGE(BW17:BW26)</f>
        <v>0.63800451028</v>
      </c>
      <c r="BX27" s="0" t="n">
        <f aca="false">AVERAGE(BX17:BX26)</f>
        <v>0.63806349368</v>
      </c>
      <c r="BY27" s="0" t="n">
        <f aca="false">AVERAGE(BY17:BY26)</f>
        <v>0.6342080885</v>
      </c>
      <c r="BZ27" s="0" t="n">
        <f aca="false">AVERAGE(BZ17:BZ26)</f>
        <v>0.62882177973</v>
      </c>
      <c r="CA27" s="0" t="n">
        <f aca="false">AVERAGE(CA17:CA26)</f>
        <v>0.62168487629</v>
      </c>
      <c r="CB27" s="0" t="n">
        <f aca="false">AVERAGE(CB17:CB26)</f>
        <v>0.61029606749</v>
      </c>
      <c r="CC27" s="0" t="n">
        <f aca="false">AVERAGE(CC17:CC26)</f>
        <v>0.59118458697</v>
      </c>
      <c r="CD27" s="0" t="n">
        <f aca="false">AVERAGE(CD17:CD26)</f>
        <v>0.56168094824</v>
      </c>
      <c r="CE27" s="0" t="n">
        <f aca="false">AVERAGE(CE17:CE26)</f>
        <v>0.52131003606</v>
      </c>
      <c r="CF27" s="0" t="n">
        <f aca="false">AVERAGE(CF17:CF26)</f>
        <v>0.47211124137</v>
      </c>
      <c r="CG27" s="0" t="n">
        <f aca="false">AVERAGE(CG17:CG26)</f>
        <v>0.41783754202</v>
      </c>
      <c r="CH27" s="0" t="n">
        <f aca="false">AVERAGE(CH17:CH26)</f>
        <v>0.36263997481</v>
      </c>
      <c r="CI27" s="0" t="n">
        <f aca="false">AVERAGE(CI17:CI26)</f>
        <v>0.30997175441</v>
      </c>
      <c r="CJ27" s="0" t="n">
        <f aca="false">AVERAGE(CJ17:CJ26)</f>
        <v>0.26208001993</v>
      </c>
      <c r="CK27" s="0" t="n">
        <f aca="false">AVERAGE(CK17:CK26)</f>
        <v>0.22002572621</v>
      </c>
    </row>
    <row r="28" customFormat="false" ht="13" hidden="false" customHeight="false" outlineLevel="0" collapsed="false">
      <c r="BV28" s="0" t="n">
        <f aca="false">SUM(BV17:BV27)</f>
        <v>6.92825651958</v>
      </c>
      <c r="BW28" s="0" t="n">
        <f aca="false">SUM(BW17:BW27)</f>
        <v>7.01804961308</v>
      </c>
      <c r="BX28" s="0" t="n">
        <f aca="false">SUM(BX17:BX27)</f>
        <v>7.01869843048</v>
      </c>
      <c r="BY28" s="0" t="n">
        <f aca="false">SUM(BY17:BY27)</f>
        <v>6.9762889735</v>
      </c>
      <c r="BZ28" s="0" t="n">
        <f aca="false">SUM(BZ17:BZ27)</f>
        <v>6.91703957703</v>
      </c>
      <c r="CA28" s="0" t="n">
        <f aca="false">SUM(CA17:CA27)</f>
        <v>6.83853363919</v>
      </c>
      <c r="CB28" s="0" t="n">
        <f aca="false">AVERAGE(BV28:CA28)</f>
        <v>6.94947779214333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L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3"/>
  <cols>
    <col collapsed="false" hidden="false" max="1025" min="1" style="0" width="10.3928571428571"/>
  </cols>
  <sheetData>
    <row r="1" s="2" customFormat="true" ht="13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</row>
    <row r="2" customFormat="false" ht="13" hidden="false" customHeight="false" outlineLevel="0" collapsed="false">
      <c r="A2" s="0" t="n">
        <v>34</v>
      </c>
      <c r="B2" s="0" t="s">
        <v>88</v>
      </c>
      <c r="C2" s="3" t="n">
        <v>0.367</v>
      </c>
      <c r="D2" s="3" t="n">
        <v>0.628</v>
      </c>
      <c r="E2" s="4" t="n">
        <v>1.5864</v>
      </c>
      <c r="F2" s="4" t="n">
        <v>0.7885</v>
      </c>
      <c r="G2" s="4" t="n">
        <v>0.13342</v>
      </c>
      <c r="H2" s="0" t="n">
        <v>0.1338893535</v>
      </c>
      <c r="I2" s="0" t="n">
        <v>0.1340345416</v>
      </c>
      <c r="J2" s="0" t="n">
        <v>0.1342245999</v>
      </c>
      <c r="K2" s="0" t="n">
        <v>0.1344733657</v>
      </c>
      <c r="L2" s="0" t="n">
        <v>0.1347989223</v>
      </c>
      <c r="M2" s="0" t="n">
        <v>0.1352248867</v>
      </c>
      <c r="N2" s="0" t="n">
        <v>0.1357820769</v>
      </c>
      <c r="O2" s="0" t="n">
        <v>0.1365106637</v>
      </c>
      <c r="P2" s="0" t="n">
        <v>0.1374629331</v>
      </c>
      <c r="Q2" s="0" t="n">
        <v>0.1387068112</v>
      </c>
      <c r="R2" s="0" t="n">
        <v>0.140330324</v>
      </c>
      <c r="S2" s="0" t="n">
        <v>0.1424471716</v>
      </c>
      <c r="T2" s="0" t="n">
        <v>0.145203587</v>
      </c>
      <c r="U2" s="0" t="n">
        <v>0.1487865826</v>
      </c>
      <c r="V2" s="0" t="n">
        <v>0.1534335395</v>
      </c>
      <c r="W2" s="0" t="n">
        <v>0.1594428059</v>
      </c>
      <c r="X2" s="0" t="n">
        <v>0.1671844507</v>
      </c>
      <c r="Y2" s="0" t="n">
        <v>0.1771094855</v>
      </c>
      <c r="Z2" s="0" t="n">
        <v>0.1897546295</v>
      </c>
      <c r="AA2" s="0" t="n">
        <v>0.2057380416</v>
      </c>
      <c r="AB2" s="0" t="n">
        <v>0.2257396073</v>
      </c>
      <c r="AC2" s="0" t="n">
        <v>0.2504579992</v>
      </c>
      <c r="AD2" s="0" t="n">
        <v>0.2805371489</v>
      </c>
      <c r="AE2" s="0" t="n">
        <v>0.316458957</v>
      </c>
      <c r="AF2" s="0" t="n">
        <v>0.3584089707</v>
      </c>
      <c r="AG2" s="0" t="n">
        <v>0.406137436</v>
      </c>
      <c r="AH2" s="0" t="n">
        <v>0.4588551673</v>
      </c>
      <c r="AI2" s="0" t="n">
        <v>0.5152120067</v>
      </c>
      <c r="AJ2" s="0" t="n">
        <v>0.573393468</v>
      </c>
      <c r="AK2" s="0" t="n">
        <v>0.6313348517</v>
      </c>
      <c r="AL2" s="0" t="n">
        <v>0.6870050429</v>
      </c>
      <c r="AM2" s="0" t="n">
        <v>0.7386807117</v>
      </c>
      <c r="AN2" s="0" t="n">
        <v>0.785136112</v>
      </c>
      <c r="AO2" s="0" t="n">
        <v>0.8257111059</v>
      </c>
      <c r="AP2" s="0" t="n">
        <v>0.860266738</v>
      </c>
      <c r="AQ2" s="0" t="n">
        <v>0.889068972</v>
      </c>
      <c r="AR2" s="0" t="n">
        <v>0.9126478864</v>
      </c>
      <c r="AS2" s="0" t="n">
        <v>0.9316681989</v>
      </c>
      <c r="AT2" s="0" t="n">
        <v>0.9468295682</v>
      </c>
      <c r="AU2" s="0" t="n">
        <v>0.9588005759</v>
      </c>
      <c r="AV2" s="0" t="n">
        <v>0.9681818106</v>
      </c>
      <c r="AW2" s="0" t="n">
        <v>1.38017E-005</v>
      </c>
      <c r="AX2" s="0" t="n">
        <v>2.36316E-005</v>
      </c>
      <c r="AY2" s="0" t="n">
        <v>4.04426E-005</v>
      </c>
      <c r="AZ2" s="0" t="n">
        <v>6.91685E-005</v>
      </c>
      <c r="BA2" s="0" t="n">
        <v>0.0001181996</v>
      </c>
      <c r="BB2" s="0" t="n">
        <v>0.000201768</v>
      </c>
      <c r="BC2" s="0" t="n">
        <v>0.0003439338</v>
      </c>
      <c r="BD2" s="0" t="n">
        <v>0.0005851939</v>
      </c>
      <c r="BE2" s="0" t="n">
        <v>0.0009933246</v>
      </c>
      <c r="BF2" s="0" t="n">
        <v>0.0016809189</v>
      </c>
      <c r="BG2" s="0" t="n">
        <v>0.0028332365</v>
      </c>
      <c r="BH2" s="0" t="n">
        <v>0.0047513428</v>
      </c>
      <c r="BI2" s="0" t="n">
        <v>0.0079167384</v>
      </c>
      <c r="BJ2" s="0" t="n">
        <v>0.0130838393</v>
      </c>
      <c r="BK2" s="0" t="n">
        <v>0.0214039773</v>
      </c>
      <c r="BL2" s="0" t="n">
        <v>0.0345761401</v>
      </c>
      <c r="BM2" s="0" t="n">
        <v>0.0550019697</v>
      </c>
      <c r="BN2" s="0" t="n">
        <v>0.0858934442</v>
      </c>
      <c r="BO2" s="0" t="n">
        <v>0.1312444614</v>
      </c>
      <c r="BP2" s="0" t="n">
        <v>0.1955457568</v>
      </c>
      <c r="BQ2" s="0" t="n">
        <v>0.2831216606</v>
      </c>
      <c r="BR2" s="0" t="n">
        <v>0.397027662</v>
      </c>
      <c r="BS2" s="0" t="n">
        <v>0.5375891772</v>
      </c>
      <c r="BT2" s="0" t="n">
        <v>0.7008743898</v>
      </c>
      <c r="BU2" s="0" t="n">
        <v>0.877622586</v>
      </c>
      <c r="BV2" s="0" t="n">
        <v>1.0532819904</v>
      </c>
      <c r="BW2" s="0" t="n">
        <v>1.2096863357</v>
      </c>
      <c r="BX2" s="0" t="n">
        <v>1.3283895941</v>
      </c>
      <c r="BY2" s="0" t="n">
        <v>1.3948697532</v>
      </c>
      <c r="BZ2" s="0" t="n">
        <v>1.402130389</v>
      </c>
      <c r="CA2" s="0" t="n">
        <v>1.3522345634</v>
      </c>
      <c r="CB2" s="0" t="n">
        <v>1.2551788076</v>
      </c>
      <c r="CC2" s="0" t="n">
        <v>1.1257483392</v>
      </c>
      <c r="CD2" s="0" t="n">
        <v>0.9797719783</v>
      </c>
      <c r="CE2" s="0" t="n">
        <v>0.8311095631</v>
      </c>
      <c r="CF2" s="0" t="n">
        <v>0.6900232069</v>
      </c>
      <c r="CG2" s="0" t="n">
        <v>0.5628660571</v>
      </c>
      <c r="CH2" s="0" t="n">
        <v>0.4526300811</v>
      </c>
      <c r="CI2" s="0" t="n">
        <v>0.3598511136</v>
      </c>
      <c r="CJ2" s="0" t="n">
        <v>0.2835158015</v>
      </c>
      <c r="CK2" s="0" t="n">
        <v>0.2217939064</v>
      </c>
      <c r="CL2" s="0" t="n">
        <f aca="false">SUM(BV2:CA2)</f>
        <v>7.7405926258</v>
      </c>
    </row>
    <row r="3" customFormat="false" ht="13" hidden="false" customHeight="false" outlineLevel="0" collapsed="false">
      <c r="A3" s="0" t="n">
        <v>22</v>
      </c>
      <c r="B3" s="0" t="s">
        <v>89</v>
      </c>
      <c r="C3" s="3" t="n">
        <v>0.332</v>
      </c>
      <c r="D3" s="3" t="n">
        <v>0.492</v>
      </c>
      <c r="E3" s="4" t="n">
        <v>1.3657</v>
      </c>
      <c r="F3" s="4" t="n">
        <v>0.6992</v>
      </c>
      <c r="G3" s="4" t="n">
        <v>0.17719</v>
      </c>
      <c r="H3" s="0" t="n">
        <v>0.1787487257</v>
      </c>
      <c r="I3" s="0" t="n">
        <v>0.1791551025</v>
      </c>
      <c r="J3" s="0" t="n">
        <v>0.1796671065</v>
      </c>
      <c r="K3" s="0" t="n">
        <v>0.1803120049</v>
      </c>
      <c r="L3" s="0" t="n">
        <v>0.1811239932</v>
      </c>
      <c r="M3" s="0" t="n">
        <v>0.1821458911</v>
      </c>
      <c r="N3" s="0" t="n">
        <v>0.1834312149</v>
      </c>
      <c r="O3" s="0" t="n">
        <v>0.1850466887</v>
      </c>
      <c r="P3" s="0" t="n">
        <v>0.1870752491</v>
      </c>
      <c r="Q3" s="0" t="n">
        <v>0.189619586</v>
      </c>
      <c r="R3" s="0" t="n">
        <v>0.1928062224</v>
      </c>
      <c r="S3" s="0" t="n">
        <v>0.1967900736</v>
      </c>
      <c r="T3" s="0" t="n">
        <v>0.2017593095</v>
      </c>
      <c r="U3" s="0" t="n">
        <v>0.2079401706</v>
      </c>
      <c r="V3" s="0" t="n">
        <v>0.2156011192</v>
      </c>
      <c r="W3" s="0" t="n">
        <v>0.2250553391</v>
      </c>
      <c r="X3" s="0" t="n">
        <v>0.2366601252</v>
      </c>
      <c r="Y3" s="0" t="n">
        <v>0.2508111601</v>
      </c>
      <c r="Z3" s="0" t="n">
        <v>0.2679291907</v>
      </c>
      <c r="AA3" s="0" t="n">
        <v>0.2884364051</v>
      </c>
      <c r="AB3" s="0" t="n">
        <v>0.3127202572</v>
      </c>
      <c r="AC3" s="0" t="n">
        <v>0.3410840519</v>
      </c>
      <c r="AD3" s="0" t="n">
        <v>0.3736867</v>
      </c>
      <c r="AE3" s="0" t="n">
        <v>0.4104786534</v>
      </c>
      <c r="AF3" s="0" t="n">
        <v>0.4511462322</v>
      </c>
      <c r="AG3" s="0" t="n">
        <v>0.4950803125</v>
      </c>
      <c r="AH3" s="0" t="n">
        <v>0.5413848684</v>
      </c>
      <c r="AI3" s="0" t="n">
        <v>0.5889340824</v>
      </c>
      <c r="AJ3" s="0" t="n">
        <v>0.6364742391</v>
      </c>
      <c r="AK3" s="0" t="n">
        <v>0.6827525716</v>
      </c>
      <c r="AL3" s="0" t="n">
        <v>0.7266459037</v>
      </c>
      <c r="AM3" s="0" t="n">
        <v>0.767262001</v>
      </c>
      <c r="AN3" s="0" t="n">
        <v>0.8039959845</v>
      </c>
      <c r="AO3" s="0" t="n">
        <v>0.8365382216</v>
      </c>
      <c r="AP3" s="0" t="n">
        <v>0.8648425513</v>
      </c>
      <c r="AQ3" s="0" t="n">
        <v>0.8890703864</v>
      </c>
      <c r="AR3" s="0" t="n">
        <v>0.9095266284</v>
      </c>
      <c r="AS3" s="0" t="n">
        <v>0.9265995399</v>
      </c>
      <c r="AT3" s="0" t="n">
        <v>0.9407115102</v>
      </c>
      <c r="AU3" s="0" t="n">
        <v>0.9522830682</v>
      </c>
      <c r="AV3" s="0" t="n">
        <v>0.9617094236</v>
      </c>
      <c r="AW3" s="0" t="n">
        <v>8.88768E-005</v>
      </c>
      <c r="AX3" s="0" t="n">
        <v>0.0001408698</v>
      </c>
      <c r="AY3" s="0" t="n">
        <v>0.0002230625</v>
      </c>
      <c r="AZ3" s="0" t="n">
        <v>0.0003527823</v>
      </c>
      <c r="BA3" s="0" t="n">
        <v>0.0005570896</v>
      </c>
      <c r="BB3" s="0" t="n">
        <v>0.0008780428</v>
      </c>
      <c r="BC3" s="0" t="n">
        <v>0.0013806179</v>
      </c>
      <c r="BD3" s="0" t="n">
        <v>0.0021644433</v>
      </c>
      <c r="BE3" s="0" t="n">
        <v>0.0033808426</v>
      </c>
      <c r="BF3" s="0" t="n">
        <v>0.0052569611</v>
      </c>
      <c r="BG3" s="0" t="n">
        <v>0.0081287624</v>
      </c>
      <c r="BH3" s="0" t="n">
        <v>0.0124840926</v>
      </c>
      <c r="BI3" s="0" t="n">
        <v>0.019015243</v>
      </c>
      <c r="BJ3" s="0" t="n">
        <v>0.0286767778</v>
      </c>
      <c r="BK3" s="0" t="n">
        <v>0.0427381359</v>
      </c>
      <c r="BL3" s="0" t="n">
        <v>0.0628115267</v>
      </c>
      <c r="BM3" s="0" t="n">
        <v>0.0908251794</v>
      </c>
      <c r="BN3" s="0" t="n">
        <v>0.1289037213</v>
      </c>
      <c r="BO3" s="0" t="n">
        <v>0.1791177231</v>
      </c>
      <c r="BP3" s="0" t="n">
        <v>0.2430811695</v>
      </c>
      <c r="BQ3" s="0" t="n">
        <v>0.3214147131</v>
      </c>
      <c r="BR3" s="0" t="n">
        <v>0.4131527893</v>
      </c>
      <c r="BS3" s="0" t="n">
        <v>0.5152407628</v>
      </c>
      <c r="BT3" s="0" t="n">
        <v>0.622317323</v>
      </c>
      <c r="BU3" s="0" t="n">
        <v>0.7269714971</v>
      </c>
      <c r="BV3" s="0" t="n">
        <v>0.8205724541</v>
      </c>
      <c r="BW3" s="0" t="n">
        <v>0.8945932358</v>
      </c>
      <c r="BX3" s="0" t="n">
        <v>0.9421395018</v>
      </c>
      <c r="BY3" s="0" t="n">
        <v>0.9592529542</v>
      </c>
      <c r="BZ3" s="0" t="n">
        <v>0.9455843885</v>
      </c>
      <c r="CA3" s="0" t="n">
        <v>0.9042408938</v>
      </c>
      <c r="CB3" s="0" t="n">
        <v>0.8409096197</v>
      </c>
      <c r="CC3" s="0" t="n">
        <v>0.7625934254</v>
      </c>
      <c r="CD3" s="0" t="n">
        <v>0.6763567183</v>
      </c>
      <c r="CE3" s="0" t="n">
        <v>0.5883784426</v>
      </c>
      <c r="CF3" s="0" t="n">
        <v>0.5034323386</v>
      </c>
      <c r="CG3" s="0" t="n">
        <v>0.4247589791</v>
      </c>
      <c r="CH3" s="0" t="n">
        <v>0.3542100146</v>
      </c>
      <c r="CI3" s="0" t="n">
        <v>0.2925311931</v>
      </c>
      <c r="CJ3" s="0" t="n">
        <v>0.2396789275</v>
      </c>
      <c r="CK3" s="0" t="n">
        <v>0.195106228</v>
      </c>
      <c r="CL3" s="0" t="n">
        <f aca="false">SUM(BV3:CA3)</f>
        <v>5.4663834282</v>
      </c>
    </row>
    <row r="4" customFormat="false" ht="13" hidden="false" customHeight="false" outlineLevel="0" collapsed="false">
      <c r="A4" s="0" t="n">
        <v>49</v>
      </c>
      <c r="B4" s="0" t="s">
        <v>89</v>
      </c>
      <c r="C4" s="3" t="n">
        <v>0.543</v>
      </c>
      <c r="D4" s="3" t="n">
        <v>0.495</v>
      </c>
      <c r="E4" s="4" t="n">
        <v>0.8685</v>
      </c>
      <c r="F4" s="4" t="n">
        <v>0.4598</v>
      </c>
      <c r="G4" s="4" t="n">
        <v>0.15608</v>
      </c>
      <c r="H4" s="0" t="n">
        <v>0.1778406536</v>
      </c>
      <c r="I4" s="0" t="n">
        <v>0.18119975</v>
      </c>
      <c r="J4" s="0" t="n">
        <v>0.1850590985</v>
      </c>
      <c r="K4" s="0" t="n">
        <v>0.1894871974</v>
      </c>
      <c r="L4" s="0" t="n">
        <v>0.194559975</v>
      </c>
      <c r="M4" s="0" t="n">
        <v>0.2003609545</v>
      </c>
      <c r="N4" s="0" t="n">
        <v>0.2069811838</v>
      </c>
      <c r="O4" s="0" t="n">
        <v>0.2145188382</v>
      </c>
      <c r="P4" s="0" t="n">
        <v>0.2230783962</v>
      </c>
      <c r="Q4" s="0" t="n">
        <v>0.2327692705</v>
      </c>
      <c r="R4" s="0" t="n">
        <v>0.2437037749</v>
      </c>
      <c r="S4" s="0" t="n">
        <v>0.2559943096</v>
      </c>
      <c r="T4" s="0" t="n">
        <v>0.2697496714</v>
      </c>
      <c r="U4" s="0" t="n">
        <v>0.2850704355</v>
      </c>
      <c r="V4" s="0" t="n">
        <v>0.3020434302</v>
      </c>
      <c r="W4" s="0" t="n">
        <v>0.3207354224</v>
      </c>
      <c r="X4" s="0" t="n">
        <v>0.3411862669</v>
      </c>
      <c r="Y4" s="0" t="n">
        <v>0.3634019163</v>
      </c>
      <c r="Z4" s="0" t="n">
        <v>0.3873478482</v>
      </c>
      <c r="AA4" s="0" t="n">
        <v>0.4129435865</v>
      </c>
      <c r="AB4" s="0" t="n">
        <v>0.4400590681</v>
      </c>
      <c r="AC4" s="0" t="n">
        <v>0.4685135754</v>
      </c>
      <c r="AD4" s="0" t="n">
        <v>0.4980778112</v>
      </c>
      <c r="AE4" s="0" t="n">
        <v>0.5284794186</v>
      </c>
      <c r="AF4" s="0" t="n">
        <v>0.5594118708</v>
      </c>
      <c r="AG4" s="0" t="n">
        <v>0.5905462332</v>
      </c>
      <c r="AH4" s="0" t="n">
        <v>0.621544896</v>
      </c>
      <c r="AI4" s="0" t="n">
        <v>0.6520760889</v>
      </c>
      <c r="AJ4" s="0" t="n">
        <v>0.6818278689</v>
      </c>
      <c r="AK4" s="0" t="n">
        <v>0.7105203512</v>
      </c>
      <c r="AL4" s="0" t="n">
        <v>0.7379152183</v>
      </c>
      <c r="AM4" s="0" t="n">
        <v>0.7638219218</v>
      </c>
      <c r="AN4" s="0" t="n">
        <v>0.7881004218</v>
      </c>
      <c r="AO4" s="0" t="n">
        <v>0.8106606997</v>
      </c>
      <c r="AP4" s="0" t="n">
        <v>0.8314595747</v>
      </c>
      <c r="AQ4" s="0" t="n">
        <v>0.8504955295</v>
      </c>
      <c r="AR4" s="0" t="n">
        <v>0.8678022949</v>
      </c>
      <c r="AS4" s="0" t="n">
        <v>0.883441894</v>
      </c>
      <c r="AT4" s="0" t="n">
        <v>0.8974977275</v>
      </c>
      <c r="AU4" s="0" t="n">
        <v>0.9100681292</v>
      </c>
      <c r="AV4" s="0" t="n">
        <v>0.9212606723</v>
      </c>
      <c r="AW4" s="0" t="n">
        <v>0.0067004467</v>
      </c>
      <c r="AX4" s="0" t="n">
        <v>0.0087274211</v>
      </c>
      <c r="AY4" s="0" t="n">
        <v>0.0113193202</v>
      </c>
      <c r="AZ4" s="0" t="n">
        <v>0.0146115075</v>
      </c>
      <c r="BA4" s="0" t="n">
        <v>0.0187622188</v>
      </c>
      <c r="BB4" s="0" t="n">
        <v>0.0239524409</v>
      </c>
      <c r="BC4" s="0" t="n">
        <v>0.0303838862</v>
      </c>
      <c r="BD4" s="0" t="n">
        <v>0.038274402</v>
      </c>
      <c r="BE4" s="0" t="n">
        <v>0.0478501636</v>
      </c>
      <c r="BF4" s="0" t="n">
        <v>0.0593341173</v>
      </c>
      <c r="BG4" s="0" t="n">
        <v>0.0729303879</v>
      </c>
      <c r="BH4" s="0" t="n">
        <v>0.0888047629</v>
      </c>
      <c r="BI4" s="0" t="n">
        <v>0.1070619072</v>
      </c>
      <c r="BJ4" s="0" t="n">
        <v>0.1277206222</v>
      </c>
      <c r="BK4" s="0" t="n">
        <v>0.1506891757</v>
      </c>
      <c r="BL4" s="0" t="n">
        <v>0.1757434086</v>
      </c>
      <c r="BM4" s="0" t="n">
        <v>0.2025108403</v>
      </c>
      <c r="BN4" s="0" t="n">
        <v>0.2304642001</v>
      </c>
      <c r="BO4" s="0" t="n">
        <v>0.2589275514</v>
      </c>
      <c r="BP4" s="0" t="n">
        <v>0.2870973115</v>
      </c>
      <c r="BQ4" s="0" t="n">
        <v>0.3140789498</v>
      </c>
      <c r="BR4" s="0" t="n">
        <v>0.3389380481</v>
      </c>
      <c r="BS4" s="0" t="n">
        <v>0.3607619978</v>
      </c>
      <c r="BT4" s="0" t="n">
        <v>0.378726325</v>
      </c>
      <c r="BU4" s="0" t="n">
        <v>0.3921580416</v>
      </c>
      <c r="BV4" s="0" t="n">
        <v>0.4005880172</v>
      </c>
      <c r="BW4" s="0" t="n">
        <v>0.4037854435</v>
      </c>
      <c r="BX4" s="0" t="n">
        <v>0.4017699352</v>
      </c>
      <c r="BY4" s="0" t="n">
        <v>0.3948001963</v>
      </c>
      <c r="BZ4" s="0" t="n">
        <v>0.3833417356</v>
      </c>
      <c r="CA4" s="0" t="n">
        <v>0.3680190308</v>
      </c>
      <c r="CB4" s="0" t="n">
        <v>0.349559239</v>
      </c>
      <c r="CC4" s="0" t="n">
        <v>0.3287348027</v>
      </c>
      <c r="CD4" s="0" t="n">
        <v>0.3063112661</v>
      </c>
      <c r="CE4" s="0" t="n">
        <v>0.2830047474</v>
      </c>
      <c r="CF4" s="0" t="n">
        <v>0.2594513428</v>
      </c>
      <c r="CG4" s="0" t="n">
        <v>0.2361887416</v>
      </c>
      <c r="CH4" s="0" t="n">
        <v>0.2136488262</v>
      </c>
      <c r="CI4" s="0" t="n">
        <v>0.1921591185</v>
      </c>
      <c r="CJ4" s="0" t="n">
        <v>0.1719505893</v>
      </c>
      <c r="CK4" s="0" t="n">
        <v>0.1531694254</v>
      </c>
      <c r="CL4" s="0" t="n">
        <f aca="false">SUM(BV4:CA4)</f>
        <v>2.3523043586</v>
      </c>
    </row>
    <row r="5" customFormat="false" ht="13" hidden="false" customHeight="false" outlineLevel="0" collapsed="false">
      <c r="A5" s="0" t="n">
        <v>39</v>
      </c>
      <c r="B5" s="0" t="s">
        <v>90</v>
      </c>
      <c r="C5" s="3" t="n">
        <v>0.68</v>
      </c>
      <c r="D5" s="3" t="n">
        <v>0.62</v>
      </c>
      <c r="E5" s="4" t="n">
        <v>1.3886</v>
      </c>
      <c r="F5" s="4" t="n">
        <v>-0.2446</v>
      </c>
      <c r="G5" s="4" t="n">
        <v>0.21912</v>
      </c>
      <c r="H5" s="0" t="n">
        <v>0.2313154242</v>
      </c>
      <c r="I5" s="0" t="n">
        <v>0.234498543</v>
      </c>
      <c r="J5" s="0" t="n">
        <v>0.2384915478</v>
      </c>
      <c r="K5" s="0" t="n">
        <v>0.2434883236</v>
      </c>
      <c r="L5" s="0" t="n">
        <v>0.2497221925</v>
      </c>
      <c r="M5" s="0" t="n">
        <v>0.2574699582</v>
      </c>
      <c r="N5" s="0" t="n">
        <v>0.2670539583</v>
      </c>
      <c r="O5" s="0" t="n">
        <v>0.2788404501</v>
      </c>
      <c r="P5" s="0" t="n">
        <v>0.2932320745</v>
      </c>
      <c r="Q5" s="0" t="n">
        <v>0.310651652</v>
      </c>
      <c r="R5" s="0" t="n">
        <v>0.3315144817</v>
      </c>
      <c r="S5" s="0" t="n">
        <v>0.3561870635</v>
      </c>
      <c r="T5" s="0" t="n">
        <v>0.3849323033</v>
      </c>
      <c r="U5" s="0" t="n">
        <v>0.4178451309</v>
      </c>
      <c r="V5" s="0" t="n">
        <v>0.4547877997</v>
      </c>
      <c r="W5" s="0" t="n">
        <v>0.4953395347</v>
      </c>
      <c r="X5" s="0" t="n">
        <v>0.5387779854</v>
      </c>
      <c r="Y5" s="0" t="n">
        <v>0.5841070752</v>
      </c>
      <c r="Z5" s="0" t="n">
        <v>0.6301358706</v>
      </c>
      <c r="AA5" s="0" t="n">
        <v>0.6755982065</v>
      </c>
      <c r="AB5" s="0" t="n">
        <v>0.7192889527</v>
      </c>
      <c r="AC5" s="0" t="n">
        <v>0.7601867416</v>
      </c>
      <c r="AD5" s="0" t="n">
        <v>0.7975379298</v>
      </c>
      <c r="AE5" s="0" t="n">
        <v>0.8308898812</v>
      </c>
      <c r="AF5" s="0" t="n">
        <v>0.8600767711</v>
      </c>
      <c r="AG5" s="0" t="n">
        <v>0.8851717766</v>
      </c>
      <c r="AH5" s="0" t="n">
        <v>0.9064231229</v>
      </c>
      <c r="AI5" s="0" t="n">
        <v>0.9241891258</v>
      </c>
      <c r="AJ5" s="0" t="n">
        <v>0.9388821086</v>
      </c>
      <c r="AK5" s="0" t="n">
        <v>0.950925633</v>
      </c>
      <c r="AL5" s="0" t="n">
        <v>0.9607254303</v>
      </c>
      <c r="AM5" s="0" t="n">
        <v>0.9686521073</v>
      </c>
      <c r="AN5" s="0" t="n">
        <v>0.9750328253</v>
      </c>
      <c r="AO5" s="0" t="n">
        <v>0.9801491746</v>
      </c>
      <c r="AP5" s="0" t="n">
        <v>0.9842389269</v>
      </c>
      <c r="AQ5" s="0" t="n">
        <v>0.9874999305</v>
      </c>
      <c r="AR5" s="0" t="n">
        <v>0.9900949593</v>
      </c>
      <c r="AS5" s="0" t="n">
        <v>0.9921567563</v>
      </c>
      <c r="AT5" s="0" t="n">
        <v>0.9937928325</v>
      </c>
      <c r="AU5" s="0" t="n">
        <v>0.995089796</v>
      </c>
      <c r="AV5" s="0" t="n">
        <v>0.9961171224</v>
      </c>
      <c r="AW5" s="0" t="n">
        <v>0.0045166971</v>
      </c>
      <c r="AX5" s="0" t="n">
        <v>0.0070553704</v>
      </c>
      <c r="AY5" s="0" t="n">
        <v>0.0109499956</v>
      </c>
      <c r="AZ5" s="0" t="n">
        <v>0.0168605745</v>
      </c>
      <c r="BA5" s="0" t="n">
        <v>0.025713051</v>
      </c>
      <c r="BB5" s="0" t="n">
        <v>0.038761522</v>
      </c>
      <c r="BC5" s="0" t="n">
        <v>0.0576292724</v>
      </c>
      <c r="BD5" s="0" t="n">
        <v>0.0842956753</v>
      </c>
      <c r="BE5" s="0" t="n">
        <v>0.1209837005</v>
      </c>
      <c r="BF5" s="0" t="n">
        <v>0.1698991626</v>
      </c>
      <c r="BG5" s="0" t="n">
        <v>0.2327893147</v>
      </c>
      <c r="BH5" s="0" t="n">
        <v>0.3103354148</v>
      </c>
      <c r="BI5" s="0" t="n">
        <v>0.4014723401</v>
      </c>
      <c r="BJ5" s="0" t="n">
        <v>0.5028197607</v>
      </c>
      <c r="BK5" s="0" t="n">
        <v>0.6084723096</v>
      </c>
      <c r="BL5" s="0" t="n">
        <v>0.7103765811</v>
      </c>
      <c r="BM5" s="0" t="n">
        <v>0.7993829252</v>
      </c>
      <c r="BN5" s="0" t="n">
        <v>0.8668173625</v>
      </c>
      <c r="BO5" s="0" t="n">
        <v>0.9061680798</v>
      </c>
      <c r="BP5" s="0" t="n">
        <v>0.9143625279</v>
      </c>
      <c r="BQ5" s="0" t="n">
        <v>0.892222435</v>
      </c>
      <c r="BR5" s="0" t="n">
        <v>0.8439916367</v>
      </c>
      <c r="BS5" s="0" t="n">
        <v>0.7761745261</v>
      </c>
      <c r="BT5" s="0" t="n">
        <v>0.696122824</v>
      </c>
      <c r="BU5" s="0" t="n">
        <v>0.6107924283</v>
      </c>
      <c r="BV5" s="0" t="n">
        <v>0.5259211479</v>
      </c>
      <c r="BW5" s="0" t="n">
        <v>0.4456744851</v>
      </c>
      <c r="BX5" s="0" t="n">
        <v>0.3726641457</v>
      </c>
      <c r="BY5" s="0" t="n">
        <v>0.3081901994</v>
      </c>
      <c r="BZ5" s="0" t="n">
        <v>0.2525708429</v>
      </c>
      <c r="CA5" s="0" t="n">
        <v>0.2054667336</v>
      </c>
      <c r="CB5" s="0" t="n">
        <v>0.1661516168</v>
      </c>
      <c r="CC5" s="0" t="n">
        <v>0.133714085</v>
      </c>
      <c r="CD5" s="0" t="n">
        <v>0.107194516</v>
      </c>
      <c r="CE5" s="0" t="n">
        <v>0.0856695927</v>
      </c>
      <c r="CF5" s="0" t="n">
        <v>0.0682984653</v>
      </c>
      <c r="CG5" s="0" t="n">
        <v>0.0543429893</v>
      </c>
      <c r="CH5" s="0" t="n">
        <v>0.0431717119</v>
      </c>
      <c r="CI5" s="0" t="n">
        <v>0.0342545151</v>
      </c>
      <c r="CJ5" s="0" t="n">
        <v>0.02715254</v>
      </c>
      <c r="CK5" s="0" t="n">
        <v>0.0215062993</v>
      </c>
      <c r="CL5" s="0" t="n">
        <f aca="false">SUM(BV5:CA5)</f>
        <v>2.1104875546</v>
      </c>
    </row>
    <row r="6" customFormat="false" ht="14" hidden="false" customHeight="false" outlineLevel="0" collapsed="false">
      <c r="A6" s="0" t="n">
        <v>8</v>
      </c>
      <c r="B6" s="11" t="s">
        <v>90</v>
      </c>
      <c r="C6" s="12" t="n">
        <v>0.263</v>
      </c>
      <c r="D6" s="12" t="n">
        <v>0.435</v>
      </c>
      <c r="E6" s="13" t="n">
        <v>1.1727</v>
      </c>
      <c r="F6" s="13" t="n">
        <v>0.8152</v>
      </c>
      <c r="G6" s="13" t="n">
        <v>0.14387</v>
      </c>
      <c r="H6" s="0" t="n">
        <v>0.1469853032</v>
      </c>
      <c r="I6" s="0" t="n">
        <v>0.1476695643</v>
      </c>
      <c r="J6" s="0" t="n">
        <v>0.1485033036</v>
      </c>
      <c r="K6" s="0" t="n">
        <v>0.1495187781</v>
      </c>
      <c r="L6" s="0" t="n">
        <v>0.150755013</v>
      </c>
      <c r="M6" s="0" t="n">
        <v>0.1522591292</v>
      </c>
      <c r="N6" s="0" t="n">
        <v>0.1540878847</v>
      </c>
      <c r="O6" s="0" t="n">
        <v>0.1563094429</v>
      </c>
      <c r="P6" s="0" t="n">
        <v>0.159005367</v>
      </c>
      <c r="Q6" s="0" t="n">
        <v>0.162272818</v>
      </c>
      <c r="R6" s="0" t="n">
        <v>0.1662269004</v>
      </c>
      <c r="S6" s="0" t="n">
        <v>0.1710030513</v>
      </c>
      <c r="T6" s="0" t="n">
        <v>0.1767592925</v>
      </c>
      <c r="U6" s="0" t="n">
        <v>0.1836780722</v>
      </c>
      <c r="V6" s="0" t="n">
        <v>0.191967291</v>
      </c>
      <c r="W6" s="0" t="n">
        <v>0.2018599543</v>
      </c>
      <c r="X6" s="0" t="n">
        <v>0.2136117249</v>
      </c>
      <c r="Y6" s="0" t="n">
        <v>0.2274954888</v>
      </c>
      <c r="Z6" s="0" t="n">
        <v>0.2437919562</v>
      </c>
      <c r="AA6" s="0" t="n">
        <v>0.2627753684</v>
      </c>
      <c r="AB6" s="0" t="n">
        <v>0.284693677</v>
      </c>
      <c r="AC6" s="0" t="n">
        <v>0.3097432236</v>
      </c>
      <c r="AD6" s="0" t="n">
        <v>0.3380390365</v>
      </c>
      <c r="AE6" s="0" t="n">
        <v>0.3695833556</v>
      </c>
      <c r="AF6" s="0" t="n">
        <v>0.4042366518</v>
      </c>
      <c r="AG6" s="0" t="n">
        <v>0.4416967592</v>
      </c>
      <c r="AH6" s="0" t="n">
        <v>0.481492132</v>
      </c>
      <c r="AI6" s="0" t="n">
        <v>0.5229940541</v>
      </c>
      <c r="AJ6" s="0" t="n">
        <v>0.5654496513</v>
      </c>
      <c r="AK6" s="0" t="n">
        <v>0.6080332516</v>
      </c>
      <c r="AL6" s="0" t="n">
        <v>0.6499092265</v>
      </c>
      <c r="AM6" s="0" t="n">
        <v>0.6902964401</v>
      </c>
      <c r="AN6" s="0" t="n">
        <v>0.7285240062</v>
      </c>
      <c r="AO6" s="0" t="n">
        <v>0.764070352</v>
      </c>
      <c r="AP6" s="0" t="n">
        <v>0.7965817363</v>
      </c>
      <c r="AQ6" s="0" t="n">
        <v>0.8258708606</v>
      </c>
      <c r="AR6" s="0" t="n">
        <v>0.851899678</v>
      </c>
      <c r="AS6" s="0" t="n">
        <v>0.874752242</v>
      </c>
      <c r="AT6" s="0" t="n">
        <v>0.8946034644</v>
      </c>
      <c r="AU6" s="0" t="n">
        <v>0.9116885218</v>
      </c>
      <c r="AV6" s="0" t="n">
        <v>0.9262760215</v>
      </c>
      <c r="AW6" s="0" t="n">
        <v>0.000305415</v>
      </c>
      <c r="AX6" s="0" t="n">
        <v>0.0004518473</v>
      </c>
      <c r="AY6" s="0" t="n">
        <v>0.0006674757</v>
      </c>
      <c r="AZ6" s="0" t="n">
        <v>0.0009842039</v>
      </c>
      <c r="BA6" s="0" t="n">
        <v>0.0014480309</v>
      </c>
      <c r="BB6" s="0" t="n">
        <v>0.0021248126</v>
      </c>
      <c r="BC6" s="0" t="n">
        <v>0.0031080344</v>
      </c>
      <c r="BD6" s="0" t="n">
        <v>0.0045290479</v>
      </c>
      <c r="BE6" s="0" t="n">
        <v>0.0065701371</v>
      </c>
      <c r="BF6" s="0" t="n">
        <v>0.0094805289</v>
      </c>
      <c r="BG6" s="0" t="n">
        <v>0.0135949255</v>
      </c>
      <c r="BH6" s="0" t="n">
        <v>0.0193532283</v>
      </c>
      <c r="BI6" s="0" t="n">
        <v>0.0273187435</v>
      </c>
      <c r="BJ6" s="0" t="n">
        <v>0.0381903394</v>
      </c>
      <c r="BK6" s="0" t="n">
        <v>0.0528019561</v>
      </c>
      <c r="BL6" s="0" t="n">
        <v>0.0721010416</v>
      </c>
      <c r="BM6" s="0" t="n">
        <v>0.0970966814</v>
      </c>
      <c r="BN6" s="0" t="n">
        <v>0.1287693932</v>
      </c>
      <c r="BO6" s="0" t="n">
        <v>0.1679387249</v>
      </c>
      <c r="BP6" s="0" t="n">
        <v>0.2150924588</v>
      </c>
      <c r="BQ6" s="0" t="n">
        <v>0.2701921189</v>
      </c>
      <c r="BR6" s="0" t="n">
        <v>0.3324822845</v>
      </c>
      <c r="BS6" s="0" t="n">
        <v>0.400343287</v>
      </c>
      <c r="BT6" s="0" t="n">
        <v>0.4712342592</v>
      </c>
      <c r="BU6" s="0" t="n">
        <v>0.5417711633</v>
      </c>
      <c r="BV6" s="0" t="n">
        <v>0.6079676103</v>
      </c>
      <c r="BW6" s="0" t="n">
        <v>0.6656333104</v>
      </c>
      <c r="BX6" s="0" t="n">
        <v>0.7108808185</v>
      </c>
      <c r="BY6" s="0" t="n">
        <v>0.7406491316</v>
      </c>
      <c r="BZ6" s="0" t="n">
        <v>0.7531309214</v>
      </c>
      <c r="CA6" s="0" t="n">
        <v>0.7480031115</v>
      </c>
      <c r="CB6" s="0" t="n">
        <v>0.7264087217</v>
      </c>
      <c r="CC6" s="0" t="n">
        <v>0.6907048404</v>
      </c>
      <c r="CD6" s="0" t="n">
        <v>0.6440510069</v>
      </c>
      <c r="CE6" s="0" t="n">
        <v>0.5899422725</v>
      </c>
      <c r="CF6" s="0" t="n">
        <v>0.5317851813</v>
      </c>
      <c r="CG6" s="0" t="n">
        <v>0.472582405</v>
      </c>
      <c r="CH6" s="0" t="n">
        <v>0.4147503792</v>
      </c>
      <c r="CI6" s="0" t="n">
        <v>0.3600595925</v>
      </c>
      <c r="CJ6" s="0" t="n">
        <v>0.3096669887</v>
      </c>
      <c r="CK6" s="0" t="n">
        <v>0.2642042418</v>
      </c>
      <c r="CL6" s="0" t="n">
        <f aca="false">SUM(BV6:CA6)</f>
        <v>4.2262649037</v>
      </c>
    </row>
    <row r="7" customFormat="false" ht="13" hidden="false" customHeight="false" outlineLevel="0" collapsed="false">
      <c r="A7" s="0" t="n">
        <v>17</v>
      </c>
      <c r="B7" s="0" t="s">
        <v>91</v>
      </c>
      <c r="C7" s="3" t="n">
        <v>0.533</v>
      </c>
      <c r="D7" s="3" t="n">
        <v>0.402</v>
      </c>
      <c r="E7" s="4" t="n">
        <v>0.4478</v>
      </c>
      <c r="F7" s="4" t="n">
        <v>-0.6854</v>
      </c>
      <c r="G7" s="4" t="n">
        <v>0.093</v>
      </c>
      <c r="H7" s="0" t="n">
        <v>0.3367946255</v>
      </c>
      <c r="I7" s="0" t="n">
        <v>0.350602477</v>
      </c>
      <c r="J7" s="0" t="n">
        <v>0.3648717811</v>
      </c>
      <c r="K7" s="0" t="n">
        <v>0.3795826862</v>
      </c>
      <c r="L7" s="0" t="n">
        <v>0.3947114608</v>
      </c>
      <c r="M7" s="0" t="n">
        <v>0.4102305223</v>
      </c>
      <c r="N7" s="0" t="n">
        <v>0.4261085328</v>
      </c>
      <c r="O7" s="0" t="n">
        <v>0.4423105663</v>
      </c>
      <c r="P7" s="0" t="n">
        <v>0.4587983465</v>
      </c>
      <c r="Q7" s="0" t="n">
        <v>0.4755305556</v>
      </c>
      <c r="R7" s="0" t="n">
        <v>0.4924632087</v>
      </c>
      <c r="S7" s="0" t="n">
        <v>0.5095500898</v>
      </c>
      <c r="T7" s="0" t="n">
        <v>0.5267432383</v>
      </c>
      <c r="U7" s="0" t="n">
        <v>0.5439934776</v>
      </c>
      <c r="V7" s="0" t="n">
        <v>0.5612509735</v>
      </c>
      <c r="W7" s="0" t="n">
        <v>0.5784658079</v>
      </c>
      <c r="X7" s="0" t="n">
        <v>0.5955885548</v>
      </c>
      <c r="Y7" s="0" t="n">
        <v>0.6125708445</v>
      </c>
      <c r="Z7" s="0" t="n">
        <v>0.6293659021</v>
      </c>
      <c r="AA7" s="0" t="n">
        <v>0.6459290474</v>
      </c>
      <c r="AB7" s="0" t="n">
        <v>0.6622181467</v>
      </c>
      <c r="AC7" s="0" t="n">
        <v>0.6781940057</v>
      </c>
      <c r="AD7" s="0" t="n">
        <v>0.6938206977</v>
      </c>
      <c r="AE7" s="0" t="n">
        <v>0.7090658223</v>
      </c>
      <c r="AF7" s="0" t="n">
        <v>0.7239006937</v>
      </c>
      <c r="AG7" s="0" t="n">
        <v>0.738300456</v>
      </c>
      <c r="AH7" s="0" t="n">
        <v>0.7522441317</v>
      </c>
      <c r="AI7" s="0" t="n">
        <v>0.7657146046</v>
      </c>
      <c r="AJ7" s="0" t="n">
        <v>0.778698544</v>
      </c>
      <c r="AK7" s="0" t="n">
        <v>0.7911862773</v>
      </c>
      <c r="AL7" s="0" t="n">
        <v>0.8031716179</v>
      </c>
      <c r="AM7" s="0" t="n">
        <v>0.8146516572</v>
      </c>
      <c r="AN7" s="0" t="n">
        <v>0.8256265271</v>
      </c>
      <c r="AO7" s="0" t="n">
        <v>0.8360991439</v>
      </c>
      <c r="AP7" s="0" t="n">
        <v>0.8460749375</v>
      </c>
      <c r="AQ7" s="0" t="n">
        <v>0.8555615747</v>
      </c>
      <c r="AR7" s="0" t="n">
        <v>0.8645686827</v>
      </c>
      <c r="AS7" s="0" t="n">
        <v>0.8731075769</v>
      </c>
      <c r="AT7" s="0" t="n">
        <v>0.8811909979</v>
      </c>
      <c r="AU7" s="0" t="n">
        <v>0.888832861</v>
      </c>
      <c r="AV7" s="0" t="n">
        <v>0.8960480212</v>
      </c>
      <c r="AW7" s="0" t="n">
        <v>0.0824595147</v>
      </c>
      <c r="AX7" s="0" t="n">
        <v>0.0865974996</v>
      </c>
      <c r="AY7" s="0" t="n">
        <v>0.0906481683</v>
      </c>
      <c r="AZ7" s="0" t="n">
        <v>0.0945773297</v>
      </c>
      <c r="BA7" s="0" t="n">
        <v>0.0983503625</v>
      </c>
      <c r="BB7" s="0" t="n">
        <v>0.1019327852</v>
      </c>
      <c r="BC7" s="0" t="n">
        <v>0.1052908635</v>
      </c>
      <c r="BD7" s="0" t="n">
        <v>0.1083922379</v>
      </c>
      <c r="BE7" s="0" t="n">
        <v>0.1112065538</v>
      </c>
      <c r="BF7" s="0" t="n">
        <v>0.1137060731</v>
      </c>
      <c r="BG7" s="0" t="n">
        <v>0.1158662489</v>
      </c>
      <c r="BH7" s="0" t="n">
        <v>0.1176662404</v>
      </c>
      <c r="BI7" s="0" t="n">
        <v>0.1190893511</v>
      </c>
      <c r="BJ7" s="0" t="n">
        <v>0.1201233733</v>
      </c>
      <c r="BK7" s="0" t="n">
        <v>0.1207608252</v>
      </c>
      <c r="BL7" s="0" t="n">
        <v>0.1209990733</v>
      </c>
      <c r="BM7" s="0" t="n">
        <v>0.1208403345</v>
      </c>
      <c r="BN7" s="0" t="n">
        <v>0.1202915604</v>
      </c>
      <c r="BO7" s="0" t="n">
        <v>0.1193642076</v>
      </c>
      <c r="BP7" s="0" t="n">
        <v>0.1180739062</v>
      </c>
      <c r="BQ7" s="0" t="n">
        <v>0.1164400401</v>
      </c>
      <c r="BR7" s="0" t="n">
        <v>0.114485255</v>
      </c>
      <c r="BS7" s="0" t="n">
        <v>0.1122349155</v>
      </c>
      <c r="BT7" s="0" t="n">
        <v>0.1097165286</v>
      </c>
      <c r="BU7" s="0" t="n">
        <v>0.1069591562</v>
      </c>
      <c r="BV7" s="0" t="n">
        <v>0.1039928328</v>
      </c>
      <c r="BW7" s="0" t="n">
        <v>0.1008480075</v>
      </c>
      <c r="BX7" s="0" t="n">
        <v>0.0975550228</v>
      </c>
      <c r="BY7" s="0" t="n">
        <v>0.0941436428</v>
      </c>
      <c r="BZ7" s="0" t="n">
        <v>0.0906426393</v>
      </c>
      <c r="CA7" s="0" t="n">
        <v>0.0870794402</v>
      </c>
      <c r="CB7" s="0" t="n">
        <v>0.0834798431</v>
      </c>
      <c r="CC7" s="0" t="n">
        <v>0.0798677949</v>
      </c>
      <c r="CD7" s="0" t="n">
        <v>0.0762652329</v>
      </c>
      <c r="CE7" s="0" t="n">
        <v>0.0726919857</v>
      </c>
      <c r="CF7" s="0" t="n">
        <v>0.0691657267</v>
      </c>
      <c r="CG7" s="0" t="n">
        <v>0.0657019746</v>
      </c>
      <c r="CH7" s="0" t="n">
        <v>0.0623141336</v>
      </c>
      <c r="CI7" s="0" t="n">
        <v>0.0590135679</v>
      </c>
      <c r="CJ7" s="0" t="n">
        <v>0.0558097012</v>
      </c>
      <c r="CK7" s="0" t="n">
        <v>0.0527101369</v>
      </c>
      <c r="CL7" s="0" t="n">
        <f aca="false">SUM(BV7:CA7)</f>
        <v>0.5742615854</v>
      </c>
    </row>
    <row r="8" customFormat="false" ht="13" hidden="false" customHeight="false" outlineLevel="0" collapsed="false">
      <c r="A8" s="0" t="n">
        <v>29</v>
      </c>
      <c r="B8" s="0" t="s">
        <v>91</v>
      </c>
      <c r="C8" s="3" t="n">
        <v>0.311</v>
      </c>
      <c r="D8" s="3" t="n">
        <v>0.265</v>
      </c>
      <c r="E8" s="4" t="n">
        <v>1.9893</v>
      </c>
      <c r="F8" s="4" t="n">
        <v>1.4784</v>
      </c>
      <c r="G8" s="4" t="n">
        <v>0.24414</v>
      </c>
      <c r="H8" s="0" t="n">
        <v>0.2441458821</v>
      </c>
      <c r="I8" s="0" t="n">
        <v>0.2441482491</v>
      </c>
      <c r="J8" s="0" t="n">
        <v>0.2441515685</v>
      </c>
      <c r="K8" s="0" t="n">
        <v>0.2441562237</v>
      </c>
      <c r="L8" s="0" t="n">
        <v>0.244162752</v>
      </c>
      <c r="M8" s="0" t="n">
        <v>0.2441719072</v>
      </c>
      <c r="N8" s="0" t="n">
        <v>0.2441847461</v>
      </c>
      <c r="O8" s="0" t="n">
        <v>0.2442027507</v>
      </c>
      <c r="P8" s="0" t="n">
        <v>0.244227999</v>
      </c>
      <c r="Q8" s="0" t="n">
        <v>0.2442634046</v>
      </c>
      <c r="R8" s="0" t="n">
        <v>0.2443130521</v>
      </c>
      <c r="S8" s="0" t="n">
        <v>0.2443826669</v>
      </c>
      <c r="T8" s="0" t="n">
        <v>0.2444802736</v>
      </c>
      <c r="U8" s="0" t="n">
        <v>0.2446171155</v>
      </c>
      <c r="V8" s="0" t="n">
        <v>0.2448089398</v>
      </c>
      <c r="W8" s="0" t="n">
        <v>0.2450777913</v>
      </c>
      <c r="X8" s="0" t="n">
        <v>0.2454545081</v>
      </c>
      <c r="Y8" s="0" t="n">
        <v>0.2459821852</v>
      </c>
      <c r="Z8" s="0" t="n">
        <v>0.2467209607</v>
      </c>
      <c r="AA8" s="0" t="n">
        <v>0.2477545888</v>
      </c>
      <c r="AB8" s="0" t="n">
        <v>0.2491993858</v>
      </c>
      <c r="AC8" s="0" t="n">
        <v>0.2512162542</v>
      </c>
      <c r="AD8" s="0" t="n">
        <v>0.2540265377</v>
      </c>
      <c r="AE8" s="0" t="n">
        <v>0.2579323472</v>
      </c>
      <c r="AF8" s="0" t="n">
        <v>0.2633414812</v>
      </c>
      <c r="AG8" s="0" t="n">
        <v>0.2707957875</v>
      </c>
      <c r="AH8" s="0" t="n">
        <v>0.2809991719</v>
      </c>
      <c r="AI8" s="0" t="n">
        <v>0.294836703</v>
      </c>
      <c r="AJ8" s="0" t="n">
        <v>0.313368884</v>
      </c>
      <c r="AK8" s="0" t="n">
        <v>0.3377759522</v>
      </c>
      <c r="AL8" s="0" t="n">
        <v>0.3692203749</v>
      </c>
      <c r="AM8" s="0" t="n">
        <v>0.4086018919</v>
      </c>
      <c r="AN8" s="0" t="n">
        <v>0.4562139225</v>
      </c>
      <c r="AO8" s="0" t="n">
        <v>0.5113811117</v>
      </c>
      <c r="AP8" s="0" t="n">
        <v>0.572240339</v>
      </c>
      <c r="AQ8" s="0" t="n">
        <v>0.6358484102</v>
      </c>
      <c r="AR8" s="0" t="n">
        <v>0.698684327</v>
      </c>
      <c r="AS8" s="0" t="n">
        <v>0.7573930699</v>
      </c>
      <c r="AT8" s="0" t="n">
        <v>0.8094580304</v>
      </c>
      <c r="AU8" s="0" t="n">
        <v>0.8535379882</v>
      </c>
      <c r="AV8" s="0" t="n">
        <v>0.8894152689</v>
      </c>
      <c r="AW8" s="0" t="n">
        <v>2.144347E-009</v>
      </c>
      <c r="AX8" s="0" t="n">
        <v>4.2172996E-009</v>
      </c>
      <c r="AY8" s="0" t="n">
        <v>8.2941234E-009</v>
      </c>
      <c r="AZ8" s="0" t="n">
        <v>1.6311799E-008</v>
      </c>
      <c r="BA8" s="0" t="n">
        <v>3.2079431E-008</v>
      </c>
      <c r="BB8" s="0" t="n">
        <v>6.3087346E-008</v>
      </c>
      <c r="BC8" s="0" t="n">
        <v>1.2406377E-007</v>
      </c>
      <c r="BD8" s="0" t="n">
        <v>2.4396615E-007</v>
      </c>
      <c r="BE8" s="0" t="n">
        <v>4.7972109E-007</v>
      </c>
      <c r="BF8" s="0" t="n">
        <v>9.4321888E-007</v>
      </c>
      <c r="BG8" s="0" t="n">
        <v>1.8543269E-006</v>
      </c>
      <c r="BH8" s="0" t="n">
        <v>3.6449385E-006</v>
      </c>
      <c r="BI8" s="0" t="n">
        <v>7.1630195E-006</v>
      </c>
      <c r="BJ8" s="0" t="n">
        <v>1.40723E-005</v>
      </c>
      <c r="BK8" s="0" t="n">
        <v>2.76338E-005</v>
      </c>
      <c r="BL8" s="0" t="n">
        <v>5.42311E-005</v>
      </c>
      <c r="BM8" s="0" t="n">
        <v>0.0001063355</v>
      </c>
      <c r="BN8" s="0" t="n">
        <v>0.0002082486</v>
      </c>
      <c r="BO8" s="0" t="n">
        <v>0.000407146</v>
      </c>
      <c r="BP8" s="0" t="n">
        <v>0.0007941328</v>
      </c>
      <c r="BQ8" s="0" t="n">
        <v>0.0015438701</v>
      </c>
      <c r="BR8" s="0" t="n">
        <v>0.0029878104</v>
      </c>
      <c r="BS8" s="0" t="n">
        <v>0.0057460613</v>
      </c>
      <c r="BT8" s="0" t="n">
        <v>0.0109559885</v>
      </c>
      <c r="BU8" s="0" t="n">
        <v>0.0206468554</v>
      </c>
      <c r="BV8" s="0" t="n">
        <v>0.038302561</v>
      </c>
      <c r="BW8" s="0" t="n">
        <v>0.0695909893</v>
      </c>
      <c r="BX8" s="0" t="n">
        <v>0.1230566531</v>
      </c>
      <c r="BY8" s="0" t="n">
        <v>0.2102227842</v>
      </c>
      <c r="BZ8" s="0" t="n">
        <v>0.344111349</v>
      </c>
      <c r="CA8" s="0" t="n">
        <v>0.5350666208</v>
      </c>
      <c r="CB8" s="0" t="n">
        <v>0.7836960081</v>
      </c>
      <c r="CC8" s="0" t="n">
        <v>1.0731776035</v>
      </c>
      <c r="CD8" s="0" t="n">
        <v>1.3660595155</v>
      </c>
      <c r="CE8" s="0" t="n">
        <v>1.6109135287</v>
      </c>
      <c r="CF8" s="0" t="n">
        <v>1.7591056598</v>
      </c>
      <c r="CG8" s="0" t="n">
        <v>1.7837365758</v>
      </c>
      <c r="CH8" s="0" t="n">
        <v>1.6892055501</v>
      </c>
      <c r="CI8" s="0" t="n">
        <v>1.5059810308</v>
      </c>
      <c r="CJ8" s="0" t="n">
        <v>1.2756798209</v>
      </c>
      <c r="CK8" s="0" t="n">
        <v>1.03637789</v>
      </c>
      <c r="CL8" s="0" t="n">
        <f aca="false">SUM(BV8:CA8)</f>
        <v>1.3203509574</v>
      </c>
    </row>
    <row r="9" customFormat="false" ht="13" hidden="false" customHeight="false" outlineLevel="0" collapsed="false">
      <c r="A9" s="0" t="n">
        <v>40</v>
      </c>
      <c r="B9" s="0" t="s">
        <v>91</v>
      </c>
      <c r="C9" s="3" t="n">
        <v>0.483</v>
      </c>
      <c r="D9" s="3" t="n">
        <v>0.629</v>
      </c>
      <c r="E9" s="4" t="n">
        <v>1.8935</v>
      </c>
      <c r="F9" s="4" t="n">
        <v>0.3422</v>
      </c>
      <c r="G9" s="4" t="n">
        <v>0.16047</v>
      </c>
      <c r="H9" s="0" t="n">
        <v>0.1609160146</v>
      </c>
      <c r="I9" s="0" t="n">
        <v>0.16108526</v>
      </c>
      <c r="J9" s="0" t="n">
        <v>0.1613186626</v>
      </c>
      <c r="K9" s="0" t="n">
        <v>0.1616404843</v>
      </c>
      <c r="L9" s="0" t="n">
        <v>0.1620841094</v>
      </c>
      <c r="M9" s="0" t="n">
        <v>0.1626954263</v>
      </c>
      <c r="N9" s="0" t="n">
        <v>0.1635374217</v>
      </c>
      <c r="O9" s="0" t="n">
        <v>0.1646963802</v>
      </c>
      <c r="P9" s="0" t="n">
        <v>0.166290179</v>
      </c>
      <c r="Q9" s="0" t="n">
        <v>0.1684792479</v>
      </c>
      <c r="R9" s="0" t="n">
        <v>0.1714807892</v>
      </c>
      <c r="S9" s="0" t="n">
        <v>0.175586737</v>
      </c>
      <c r="T9" s="0" t="n">
        <v>0.1811855193</v>
      </c>
      <c r="U9" s="0" t="n">
        <v>0.1887866972</v>
      </c>
      <c r="V9" s="0" t="n">
        <v>0.1990455878</v>
      </c>
      <c r="W9" s="0" t="n">
        <v>0.2127815107</v>
      </c>
      <c r="X9" s="0" t="n">
        <v>0.2309779356</v>
      </c>
      <c r="Y9" s="0" t="n">
        <v>0.2547459208</v>
      </c>
      <c r="Z9" s="0" t="n">
        <v>0.2852262319</v>
      </c>
      <c r="AA9" s="0" t="n">
        <v>0.3234065919</v>
      </c>
      <c r="AB9" s="0" t="n">
        <v>0.369848854</v>
      </c>
      <c r="AC9" s="0" t="n">
        <v>0.4243655586</v>
      </c>
      <c r="AD9" s="0" t="n">
        <v>0.4857497575</v>
      </c>
      <c r="AE9" s="0" t="n">
        <v>0.5517078621</v>
      </c>
      <c r="AF9" s="0" t="n">
        <v>0.619112213</v>
      </c>
      <c r="AG9" s="0" t="n">
        <v>0.6845532395</v>
      </c>
      <c r="AH9" s="0" t="n">
        <v>0.7450019608</v>
      </c>
      <c r="AI9" s="0" t="n">
        <v>0.7983245573</v>
      </c>
      <c r="AJ9" s="0" t="n">
        <v>0.8434825342</v>
      </c>
      <c r="AK9" s="0" t="n">
        <v>0.8804245574</v>
      </c>
      <c r="AL9" s="0" t="n">
        <v>0.9097988373</v>
      </c>
      <c r="AM9" s="0" t="n">
        <v>0.9326323941</v>
      </c>
      <c r="AN9" s="0" t="n">
        <v>0.9500709928</v>
      </c>
      <c r="AO9" s="0" t="n">
        <v>0.9632105557</v>
      </c>
      <c r="AP9" s="0" t="n">
        <v>0.9730104411</v>
      </c>
      <c r="AQ9" s="0" t="n">
        <v>0.9802640365</v>
      </c>
      <c r="AR9" s="0" t="n">
        <v>0.9856027293</v>
      </c>
      <c r="AS9" s="0" t="n">
        <v>0.9895157437</v>
      </c>
      <c r="AT9" s="0" t="n">
        <v>0.9923750731</v>
      </c>
      <c r="AU9" s="0" t="n">
        <v>0.9944598002</v>
      </c>
      <c r="AV9" s="0" t="n">
        <v>0.9959772994</v>
      </c>
      <c r="AW9" s="0" t="n">
        <v>1.52497E-005</v>
      </c>
      <c r="AX9" s="0" t="n">
        <v>2.89825E-005</v>
      </c>
      <c r="AY9" s="0" t="n">
        <v>5.50476E-005</v>
      </c>
      <c r="AZ9" s="0" t="n">
        <v>0.0001044642</v>
      </c>
      <c r="BA9" s="0" t="n">
        <v>0.0001980076</v>
      </c>
      <c r="BB9" s="0" t="n">
        <v>0.0003747059</v>
      </c>
      <c r="BC9" s="0" t="n">
        <v>0.0007075097</v>
      </c>
      <c r="BD9" s="0" t="n">
        <v>0.0013318443</v>
      </c>
      <c r="BE9" s="0" t="n">
        <v>0.0024967612</v>
      </c>
      <c r="BF9" s="0" t="n">
        <v>0.0046544264</v>
      </c>
      <c r="BG9" s="0" t="n">
        <v>0.0086115242</v>
      </c>
      <c r="BH9" s="0" t="n">
        <v>0.015773403</v>
      </c>
      <c r="BI9" s="0" t="n">
        <v>0.0285108195</v>
      </c>
      <c r="BJ9" s="0" t="n">
        <v>0.050652967</v>
      </c>
      <c r="BK9" s="0" t="n">
        <v>0.0880311489</v>
      </c>
      <c r="BL9" s="0" t="n">
        <v>0.1488373553</v>
      </c>
      <c r="BM9" s="0" t="n">
        <v>0.2433326163</v>
      </c>
      <c r="BN9" s="0" t="n">
        <v>0.3822563522</v>
      </c>
      <c r="BO9" s="0" t="n">
        <v>0.5734026043</v>
      </c>
      <c r="BP9" s="0" t="n">
        <v>0.8165300499</v>
      </c>
      <c r="BQ9" s="0" t="n">
        <v>1.0981005565</v>
      </c>
      <c r="BR9" s="0" t="n">
        <v>1.388758804</v>
      </c>
      <c r="BS9" s="0" t="n">
        <v>1.6467664467</v>
      </c>
      <c r="BT9" s="0" t="n">
        <v>1.8284779409</v>
      </c>
      <c r="BU9" s="0" t="n">
        <v>1.90253102</v>
      </c>
      <c r="BV9" s="0" t="n">
        <v>1.8606959201</v>
      </c>
      <c r="BW9" s="0" t="n">
        <v>1.7193012208</v>
      </c>
      <c r="BX9" s="0" t="n">
        <v>1.5110292715</v>
      </c>
      <c r="BY9" s="0" t="n">
        <v>1.2726239218</v>
      </c>
      <c r="BZ9" s="0" t="n">
        <v>1.0349420706</v>
      </c>
      <c r="CA9" s="0" t="n">
        <v>0.8184038673</v>
      </c>
      <c r="CB9" s="0" t="n">
        <v>0.6331606745</v>
      </c>
      <c r="CC9" s="0" t="n">
        <v>0.4816907043</v>
      </c>
      <c r="CD9" s="0" t="n">
        <v>0.3618332104</v>
      </c>
      <c r="CE9" s="0" t="n">
        <v>0.2692305128</v>
      </c>
      <c r="CF9" s="0" t="n">
        <v>0.1989210737</v>
      </c>
      <c r="CG9" s="0" t="n">
        <v>0.1462116312</v>
      </c>
      <c r="CH9" s="0" t="n">
        <v>0.1070601701</v>
      </c>
      <c r="CI9" s="0" t="n">
        <v>0.0781741926</v>
      </c>
      <c r="CJ9" s="0" t="n">
        <v>0.0569659962</v>
      </c>
      <c r="CK9" s="0" t="n">
        <v>0.0414500247</v>
      </c>
      <c r="CL9" s="0" t="n">
        <f aca="false">SUM(BV9:CA9)</f>
        <v>8.2169962721</v>
      </c>
    </row>
    <row r="10" customFormat="false" ht="13" hidden="false" customHeight="false" outlineLevel="0" collapsed="false">
      <c r="A10" s="0" t="n">
        <v>23</v>
      </c>
      <c r="B10" s="0" t="s">
        <v>91</v>
      </c>
      <c r="C10" s="3" t="n">
        <v>0.412</v>
      </c>
      <c r="D10" s="3" t="n">
        <v>0.44</v>
      </c>
      <c r="E10" s="4" t="n">
        <v>1.0117</v>
      </c>
      <c r="F10" s="4" t="n">
        <v>0.9673</v>
      </c>
      <c r="G10" s="4" t="n">
        <v>0.21105</v>
      </c>
      <c r="H10" s="0" t="n">
        <v>0.2158126946</v>
      </c>
      <c r="I10" s="0" t="n">
        <v>0.2167001504</v>
      </c>
      <c r="J10" s="0" t="n">
        <v>0.217751557</v>
      </c>
      <c r="K10" s="0" t="n">
        <v>0.2189966294</v>
      </c>
      <c r="L10" s="0" t="n">
        <v>0.2204702362</v>
      </c>
      <c r="M10" s="0" t="n">
        <v>0.2222131999</v>
      </c>
      <c r="N10" s="0" t="n">
        <v>0.2242731822</v>
      </c>
      <c r="O10" s="0" t="n">
        <v>0.2267056482</v>
      </c>
      <c r="P10" s="0" t="n">
        <v>0.2295748921</v>
      </c>
      <c r="Q10" s="0" t="n">
        <v>0.2329550925</v>
      </c>
      <c r="R10" s="0" t="n">
        <v>0.2369313516</v>
      </c>
      <c r="S10" s="0" t="n">
        <v>0.241600642</v>
      </c>
      <c r="T10" s="0" t="n">
        <v>0.2470725582</v>
      </c>
      <c r="U10" s="0" t="n">
        <v>0.253469729</v>
      </c>
      <c r="V10" s="0" t="n">
        <v>0.2609277017</v>
      </c>
      <c r="W10" s="0" t="n">
        <v>0.2695940612</v>
      </c>
      <c r="X10" s="0" t="n">
        <v>0.2796265007</v>
      </c>
      <c r="Y10" s="0" t="n">
        <v>0.2911895245</v>
      </c>
      <c r="Z10" s="0" t="n">
        <v>0.3044494605</v>
      </c>
      <c r="AA10" s="0" t="n">
        <v>0.3195674971</v>
      </c>
      <c r="AB10" s="0" t="n">
        <v>0.336690578</v>
      </c>
      <c r="AC10" s="0" t="n">
        <v>0.3559401951</v>
      </c>
      <c r="AD10" s="0" t="n">
        <v>0.377399442</v>
      </c>
      <c r="AE10" s="0" t="n">
        <v>0.401099111</v>
      </c>
      <c r="AF10" s="0" t="n">
        <v>0.4270040953</v>
      </c>
      <c r="AG10" s="0" t="n">
        <v>0.4550018036</v>
      </c>
      <c r="AH10" s="0" t="n">
        <v>0.4848945717</v>
      </c>
      <c r="AI10" s="0" t="n">
        <v>0.5163980259</v>
      </c>
      <c r="AJ10" s="0" t="n">
        <v>0.5491468844</v>
      </c>
      <c r="AK10" s="0" t="n">
        <v>0.5827087733</v>
      </c>
      <c r="AL10" s="0" t="n">
        <v>0.616605391</v>
      </c>
      <c r="AM10" s="0" t="n">
        <v>0.6503390383</v>
      </c>
      <c r="AN10" s="0" t="n">
        <v>0.6834214958</v>
      </c>
      <c r="AO10" s="0" t="n">
        <v>0.7154017481</v>
      </c>
      <c r="AP10" s="0" t="n">
        <v>0.745889294</v>
      </c>
      <c r="AQ10" s="0" t="n">
        <v>0.7745706534</v>
      </c>
      <c r="AR10" s="0" t="n">
        <v>0.8012179403</v>
      </c>
      <c r="AS10" s="0" t="n">
        <v>0.8256896723</v>
      </c>
      <c r="AT10" s="0" t="n">
        <v>0.8479250381</v>
      </c>
      <c r="AU10" s="0" t="n">
        <v>0.8679334666</v>
      </c>
      <c r="AV10" s="0" t="n">
        <v>0.8857815137</v>
      </c>
      <c r="AW10" s="0" t="n">
        <v>0.0003917516</v>
      </c>
      <c r="AX10" s="0" t="n">
        <v>0.000548468</v>
      </c>
      <c r="AY10" s="0" t="n">
        <v>0.0007668269</v>
      </c>
      <c r="AZ10" s="0" t="n">
        <v>0.0010703945</v>
      </c>
      <c r="BA10" s="0" t="n">
        <v>0.001491313</v>
      </c>
      <c r="BB10" s="0" t="n">
        <v>0.0020731494</v>
      </c>
      <c r="BC10" s="0" t="n">
        <v>0.0028745237</v>
      </c>
      <c r="BD10" s="0" t="n">
        <v>0.0039736269</v>
      </c>
      <c r="BE10" s="0" t="n">
        <v>0.0054736861</v>
      </c>
      <c r="BF10" s="0" t="n">
        <v>0.0075093309</v>
      </c>
      <c r="BG10" s="0" t="n">
        <v>0.0102536257</v>
      </c>
      <c r="BH10" s="0" t="n">
        <v>0.013925251</v>
      </c>
      <c r="BI10" s="0" t="n">
        <v>0.0187949076</v>
      </c>
      <c r="BJ10" s="0" t="n">
        <v>0.0251895019</v>
      </c>
      <c r="BK10" s="0" t="n">
        <v>0.0334920769</v>
      </c>
      <c r="BL10" s="0" t="n">
        <v>0.0441348998</v>
      </c>
      <c r="BM10" s="0" t="n">
        <v>0.0575827654</v>
      </c>
      <c r="BN10" s="0" t="n">
        <v>0.0743036898</v>
      </c>
      <c r="BO10" s="0" t="n">
        <v>0.0947250179</v>
      </c>
      <c r="BP10" s="0" t="n">
        <v>0.1191748089</v>
      </c>
      <c r="BQ10" s="0" t="n">
        <v>0.1478112645</v>
      </c>
      <c r="BR10" s="0" t="n">
        <v>0.180546733</v>
      </c>
      <c r="BS10" s="0" t="n">
        <v>0.2169768633</v>
      </c>
      <c r="BT10" s="0" t="n">
        <v>0.2563288098</v>
      </c>
      <c r="BU10" s="0" t="n">
        <v>0.2974437475</v>
      </c>
      <c r="BV10" s="0" t="n">
        <v>0.3388070909</v>
      </c>
      <c r="BW10" s="0" t="n">
        <v>0.3786339526</v>
      </c>
      <c r="BX10" s="0" t="n">
        <v>0.4150077459</v>
      </c>
      <c r="BY10" s="0" t="n">
        <v>0.4460580345</v>
      </c>
      <c r="BZ10" s="0" t="n">
        <v>0.4701527201</v>
      </c>
      <c r="CA10" s="0" t="n">
        <v>0.4860730245</v>
      </c>
      <c r="CB10" s="0" t="n">
        <v>0.4931403439</v>
      </c>
      <c r="CC10" s="0" t="n">
        <v>0.4912727013</v>
      </c>
      <c r="CD10" s="0" t="n">
        <v>0.4809631129</v>
      </c>
      <c r="CE10" s="0" t="n">
        <v>0.4631884066</v>
      </c>
      <c r="CF10" s="0" t="n">
        <v>0.4392700232</v>
      </c>
      <c r="CG10" s="0" t="n">
        <v>0.4107146801</v>
      </c>
      <c r="CH10" s="0" t="n">
        <v>0.3790617139</v>
      </c>
      <c r="CI10" s="0" t="n">
        <v>0.3457571654</v>
      </c>
      <c r="CJ10" s="0" t="n">
        <v>0.3120653024</v>
      </c>
      <c r="CK10" s="0" t="n">
        <v>0.2790193064</v>
      </c>
      <c r="CL10" s="0" t="n">
        <f aca="false">SUM(BV10:CA10)</f>
        <v>2.5347325685</v>
      </c>
    </row>
    <row r="11" customFormat="false" ht="13" hidden="false" customHeight="false" outlineLevel="0" collapsed="false">
      <c r="A11" s="0" t="n">
        <v>4</v>
      </c>
      <c r="B11" s="5" t="s">
        <v>91</v>
      </c>
      <c r="C11" s="6" t="n">
        <v>0.491</v>
      </c>
      <c r="D11" s="6" t="n">
        <v>0.527</v>
      </c>
      <c r="E11" s="7" t="n">
        <v>0.8669</v>
      </c>
      <c r="F11" s="7" t="n">
        <v>-0.1879</v>
      </c>
      <c r="G11" s="7" t="n">
        <v>0.19776</v>
      </c>
      <c r="H11" s="0" t="n">
        <v>0.2496896504</v>
      </c>
      <c r="I11" s="0" t="n">
        <v>0.2573236151</v>
      </c>
      <c r="J11" s="0" t="n">
        <v>0.2659777845</v>
      </c>
      <c r="K11" s="0" t="n">
        <v>0.2757572896</v>
      </c>
      <c r="L11" s="0" t="n">
        <v>0.2867687522</v>
      </c>
      <c r="M11" s="0" t="n">
        <v>0.2991172246</v>
      </c>
      <c r="N11" s="0" t="n">
        <v>0.3129022749</v>
      </c>
      <c r="O11" s="0" t="n">
        <v>0.3282131991</v>
      </c>
      <c r="P11" s="0" t="n">
        <v>0.3451234218</v>
      </c>
      <c r="Q11" s="0" t="n">
        <v>0.3636842565</v>
      </c>
      <c r="R11" s="0" t="n">
        <v>0.383918329</v>
      </c>
      <c r="S11" s="0" t="n">
        <v>0.4058131133</v>
      </c>
      <c r="T11" s="0" t="n">
        <v>0.4293151603</v>
      </c>
      <c r="U11" s="0" t="n">
        <v>0.4543257019</v>
      </c>
      <c r="V11" s="0" t="n">
        <v>0.4806983325</v>
      </c>
      <c r="W11" s="0" t="n">
        <v>0.5082393931</v>
      </c>
      <c r="X11" s="0" t="n">
        <v>0.5367114895</v>
      </c>
      <c r="Y11" s="0" t="n">
        <v>0.5658402648</v>
      </c>
      <c r="Z11" s="0" t="n">
        <v>0.5953241655</v>
      </c>
      <c r="AA11" s="0" t="n">
        <v>0.6248465424</v>
      </c>
      <c r="AB11" s="0" t="n">
        <v>0.6540890947</v>
      </c>
      <c r="AC11" s="0" t="n">
        <v>0.6827454622</v>
      </c>
      <c r="AD11" s="0" t="n">
        <v>0.7105337501</v>
      </c>
      <c r="AE11" s="0" t="n">
        <v>0.7372069319</v>
      </c>
      <c r="AF11" s="0" t="n">
        <v>0.762560381</v>
      </c>
      <c r="AG11" s="0" t="n">
        <v>0.7864361742</v>
      </c>
      <c r="AH11" s="0" t="n">
        <v>0.8087242009</v>
      </c>
      <c r="AI11" s="0" t="n">
        <v>0.829360443</v>
      </c>
      <c r="AJ11" s="0" t="n">
        <v>0.8483230152</v>
      </c>
      <c r="AK11" s="0" t="n">
        <v>0.8656266609</v>
      </c>
      <c r="AL11" s="0" t="n">
        <v>0.8813163965</v>
      </c>
      <c r="AM11" s="0" t="n">
        <v>0.8954609153</v>
      </c>
      <c r="AN11" s="0" t="n">
        <v>0.9081462344</v>
      </c>
      <c r="AO11" s="0" t="n">
        <v>0.91946992</v>
      </c>
      <c r="AP11" s="0" t="n">
        <v>0.9295360958</v>
      </c>
      <c r="AQ11" s="0" t="n">
        <v>0.9384513169</v>
      </c>
      <c r="AR11" s="0" t="n">
        <v>0.9463213092</v>
      </c>
      <c r="AS11" s="0" t="n">
        <v>0.9532485126</v>
      </c>
      <c r="AT11" s="0" t="n">
        <v>0.9593303333</v>
      </c>
      <c r="AU11" s="0" t="n">
        <v>0.9646579918</v>
      </c>
      <c r="AV11" s="0" t="n">
        <v>0.9693158553</v>
      </c>
      <c r="AW11" s="0" t="n">
        <v>0.0273494448</v>
      </c>
      <c r="AX11" s="0" t="n">
        <v>0.0345588584</v>
      </c>
      <c r="AY11" s="0" t="n">
        <v>0.0433447379</v>
      </c>
      <c r="AZ11" s="0" t="n">
        <v>0.0539254122</v>
      </c>
      <c r="BA11" s="0" t="n">
        <v>0.0665030067</v>
      </c>
      <c r="BB11" s="0" t="n">
        <v>0.0812438891</v>
      </c>
      <c r="BC11" s="0" t="n">
        <v>0.0982554664</v>
      </c>
      <c r="BD11" s="0" t="n">
        <v>0.1175607132</v>
      </c>
      <c r="BE11" s="0" t="n">
        <v>0.1390726529</v>
      </c>
      <c r="BF11" s="0" t="n">
        <v>0.1625718125</v>
      </c>
      <c r="BG11" s="0" t="n">
        <v>0.187690247</v>
      </c>
      <c r="BH11" s="0" t="n">
        <v>0.2139058906</v>
      </c>
      <c r="BI11" s="0" t="n">
        <v>0.2405505524</v>
      </c>
      <c r="BJ11" s="0" t="n">
        <v>0.2668337194</v>
      </c>
      <c r="BK11" s="0" t="n">
        <v>0.2918824621</v>
      </c>
      <c r="BL11" s="0" t="n">
        <v>0.3147953395</v>
      </c>
      <c r="BM11" s="0" t="n">
        <v>0.3347056558</v>
      </c>
      <c r="BN11" s="0" t="n">
        <v>0.3508472533</v>
      </c>
      <c r="BO11" s="0" t="n">
        <v>0.3626148151</v>
      </c>
      <c r="BP11" s="0" t="n">
        <v>0.3696108201</v>
      </c>
      <c r="BQ11" s="0" t="n">
        <v>0.3716729755</v>
      </c>
      <c r="BR11" s="0" t="n">
        <v>0.3688788722</v>
      </c>
      <c r="BS11" s="0" t="n">
        <v>0.3615281448</v>
      </c>
      <c r="BT11" s="0" t="n">
        <v>0.3501057713</v>
      </c>
      <c r="BU11" s="0" t="n">
        <v>0.335232589</v>
      </c>
      <c r="BV11" s="0" t="n">
        <v>0.3176102049</v>
      </c>
      <c r="BW11" s="0" t="n">
        <v>0.2979671816</v>
      </c>
      <c r="BX11" s="0" t="n">
        <v>0.2770119915</v>
      </c>
      <c r="BY11" s="0" t="n">
        <v>0.2553962386</v>
      </c>
      <c r="BZ11" s="0" t="n">
        <v>0.2336895727</v>
      </c>
      <c r="CA11" s="0" t="n">
        <v>0.2123659562</v>
      </c>
      <c r="CB11" s="0" t="n">
        <v>0.1917997178</v>
      </c>
      <c r="CC11" s="0" t="n">
        <v>0.1722691748</v>
      </c>
      <c r="CD11" s="0" t="n">
        <v>0.1539654495</v>
      </c>
      <c r="CE11" s="0" t="n">
        <v>0.1370043009</v>
      </c>
      <c r="CF11" s="0" t="n">
        <v>0.121439185</v>
      </c>
      <c r="CG11" s="0" t="n">
        <v>0.1072742206</v>
      </c>
      <c r="CH11" s="0" t="n">
        <v>0.0944761847</v>
      </c>
      <c r="CI11" s="0" t="n">
        <v>0.082985037</v>
      </c>
      <c r="CJ11" s="0" t="n">
        <v>0.0727227642</v>
      </c>
      <c r="CK11" s="0" t="n">
        <v>0.0636005349</v>
      </c>
      <c r="CL11" s="0" t="n">
        <f aca="false">SUM(BV11:CA11)</f>
        <v>1.5940411455</v>
      </c>
    </row>
    <row r="12" customFormat="false" ht="13" hidden="false" customHeight="false" outlineLevel="0" collapsed="false">
      <c r="H12" s="0" t="n">
        <f aca="false">AVERAGE(H2:H11)</f>
        <v>0.20761383274</v>
      </c>
      <c r="I12" s="0" t="n">
        <f aca="false">AVERAGE(I2:I11)</f>
        <v>0.2106417253</v>
      </c>
      <c r="J12" s="0" t="n">
        <f aca="false">AVERAGE(J2:J11)</f>
        <v>0.214001701</v>
      </c>
      <c r="K12" s="0" t="n">
        <f aca="false">AVERAGE(K2:K11)</f>
        <v>0.21774129829</v>
      </c>
      <c r="L12" s="0" t="n">
        <f aca="false">AVERAGE(L2:L11)</f>
        <v>0.22191574066</v>
      </c>
      <c r="M12" s="0" t="n">
        <f aca="false">AVERAGE(M2:M11)</f>
        <v>0.22658891</v>
      </c>
      <c r="N12" s="0" t="n">
        <f aca="false">AVERAGE(N2:N11)</f>
        <v>0.23183424763</v>
      </c>
      <c r="O12" s="0" t="n">
        <f aca="false">AVERAGE(O2:O11)</f>
        <v>0.23773546281</v>
      </c>
      <c r="P12" s="0" t="n">
        <f aca="false">AVERAGE(P2:P11)</f>
        <v>0.24438688583</v>
      </c>
      <c r="Q12" s="0" t="n">
        <f aca="false">AVERAGE(Q2:Q11)</f>
        <v>0.25189326948</v>
      </c>
      <c r="R12" s="0" t="n">
        <f aca="false">AVERAGE(R2:R11)</f>
        <v>0.2603688434</v>
      </c>
      <c r="S12" s="0" t="n">
        <f aca="false">AVERAGE(S2:S11)</f>
        <v>0.26993549186</v>
      </c>
      <c r="T12" s="0" t="n">
        <f aca="false">AVERAGE(T2:T11)</f>
        <v>0.28072009134</v>
      </c>
      <c r="U12" s="0" t="n">
        <f aca="false">AVERAGE(U2:U11)</f>
        <v>0.2928513113</v>
      </c>
      <c r="V12" s="0" t="n">
        <f aca="false">AVERAGE(V2:V11)</f>
        <v>0.30645647149</v>
      </c>
      <c r="W12" s="0" t="n">
        <f aca="false">AVERAGE(W2:W11)</f>
        <v>0.32165916206</v>
      </c>
      <c r="X12" s="0" t="n">
        <f aca="false">AVERAGE(X2:X11)</f>
        <v>0.33857795418</v>
      </c>
      <c r="Y12" s="0" t="n">
        <f aca="false">AVERAGE(Y2:Y11)</f>
        <v>0.35732538657</v>
      </c>
      <c r="Z12" s="0" t="n">
        <f aca="false">AVERAGE(Z2:Z11)</f>
        <v>0.37800462159</v>
      </c>
      <c r="AA12" s="0" t="n">
        <f aca="false">AVERAGE(AA2:AA11)</f>
        <v>0.40069958757</v>
      </c>
      <c r="AB12" s="0" t="n">
        <f aca="false">AVERAGE(AB2:AB11)</f>
        <v>0.42545476215</v>
      </c>
      <c r="AC12" s="0" t="n">
        <f aca="false">AVERAGE(AC2:AC11)</f>
        <v>0.45224470675</v>
      </c>
      <c r="AD12" s="0" t="n">
        <f aca="false">AVERAGE(AD2:AD11)</f>
        <v>0.48094088114</v>
      </c>
      <c r="AE12" s="0" t="n">
        <f aca="false">AVERAGE(AE2:AE11)</f>
        <v>0.51129023403</v>
      </c>
      <c r="AF12" s="0" t="n">
        <f aca="false">AVERAGE(AF2:AF11)</f>
        <v>0.54291993608</v>
      </c>
      <c r="AG12" s="0" t="n">
        <f aca="false">AVERAGE(AG2:AG11)</f>
        <v>0.57537199783</v>
      </c>
      <c r="AH12" s="0" t="n">
        <f aca="false">AVERAGE(AH2:AH11)</f>
        <v>0.60815642236</v>
      </c>
      <c r="AI12" s="0" t="n">
        <f aca="false">AVERAGE(AI2:AI11)</f>
        <v>0.64080396917</v>
      </c>
      <c r="AJ12" s="0" t="n">
        <f aca="false">AVERAGE(AJ2:AJ11)</f>
        <v>0.67290471977</v>
      </c>
      <c r="AK12" s="0" t="n">
        <f aca="false">AVERAGE(AK2:AK11)</f>
        <v>0.70412888802</v>
      </c>
      <c r="AL12" s="0" t="n">
        <f aca="false">AVERAGE(AL2:AL11)</f>
        <v>0.73423134393</v>
      </c>
      <c r="AM12" s="0" t="n">
        <f aca="false">AVERAGE(AM2:AM11)</f>
        <v>0.76303990787</v>
      </c>
      <c r="AN12" s="0" t="n">
        <f aca="false">AVERAGE(AN2:AN11)</f>
        <v>0.79042685224</v>
      </c>
      <c r="AO12" s="0" t="n">
        <f aca="false">AVERAGE(AO2:AO11)</f>
        <v>0.81626920332</v>
      </c>
      <c r="AP12" s="0" t="n">
        <f aca="false">AVERAGE(AP2:AP11)</f>
        <v>0.84041406346</v>
      </c>
      <c r="AQ12" s="0" t="n">
        <f aca="false">AVERAGE(AQ2:AQ11)</f>
        <v>0.86267016707</v>
      </c>
      <c r="AR12" s="0" t="n">
        <f aca="false">AVERAGE(AR2:AR11)</f>
        <v>0.88283664355</v>
      </c>
      <c r="AS12" s="0" t="n">
        <f aca="false">AVERAGE(AS2:AS11)</f>
        <v>0.90075732065</v>
      </c>
      <c r="AT12" s="0" t="n">
        <f aca="false">AVERAGE(AT2:AT11)</f>
        <v>0.91637145756</v>
      </c>
      <c r="AU12" s="0" t="n">
        <f aca="false">AVERAGE(AU2:AU11)</f>
        <v>0.92973521989</v>
      </c>
      <c r="AV12" s="0" t="n">
        <f aca="false">AVERAGE(AV2:AV11)</f>
        <v>0.94100830089</v>
      </c>
      <c r="AW12" s="0" t="n">
        <f aca="false">AVERAGE(AW2:AW11)</f>
        <v>0.0121841200244347</v>
      </c>
      <c r="AX12" s="0" t="n">
        <f aca="false">AVERAGE(AX2:AX11)</f>
        <v>0.01381329529173</v>
      </c>
      <c r="AY12" s="0" t="n">
        <f aca="false">AVERAGE(AY2:AY11)</f>
        <v>0.0158015085594123</v>
      </c>
      <c r="AZ12" s="0" t="n">
        <f aca="false">AVERAGE(AZ2:AZ11)</f>
        <v>0.0182555853611799</v>
      </c>
      <c r="BA12" s="0" t="n">
        <f aca="false">AVERAGE(BA2:BA11)</f>
        <v>0.0213141311779431</v>
      </c>
      <c r="BB12" s="0" t="n">
        <f aca="false">AVERAGE(BB2:BB11)</f>
        <v>0.0251543178987346</v>
      </c>
      <c r="BC12" s="0" t="n">
        <f aca="false">AVERAGE(BC2:BC11)</f>
        <v>0.029997423206377</v>
      </c>
      <c r="BD12" s="0" t="n">
        <f aca="false">AVERAGE(BD2:BD11)</f>
        <v>0.036110742866615</v>
      </c>
      <c r="BE12" s="0" t="n">
        <f aca="false">AVERAGE(BE2:BE11)</f>
        <v>0.043802830212109</v>
      </c>
      <c r="BF12" s="0" t="n">
        <f aca="false">AVERAGE(BF2:BF11)</f>
        <v>0.053409427491888</v>
      </c>
      <c r="BG12" s="0" t="n">
        <f aca="false">AVERAGE(BG2:BG11)</f>
        <v>0.06527001271269</v>
      </c>
      <c r="BH12" s="0" t="n">
        <f aca="false">AVERAGE(BH2:BH11)</f>
        <v>0.07970032713385</v>
      </c>
      <c r="BI12" s="0" t="n">
        <f aca="false">AVERAGE(BI2:BI11)</f>
        <v>0.09697377658195</v>
      </c>
      <c r="BJ12" s="0" t="n">
        <f aca="false">AVERAGE(BJ2:BJ11)</f>
        <v>0.11733049733</v>
      </c>
      <c r="BK12" s="0" t="n">
        <f aca="false">AVERAGE(BK2:BK11)</f>
        <v>0.14102997015</v>
      </c>
      <c r="BL12" s="0" t="n">
        <f aca="false">AVERAGE(BL2:BL11)</f>
        <v>0.16844295971</v>
      </c>
      <c r="BM12" s="0" t="n">
        <f aca="false">AVERAGE(BM2:BM11)</f>
        <v>0.20013853035</v>
      </c>
      <c r="BN12" s="0" t="n">
        <f aca="false">AVERAGE(BN2:BN11)</f>
        <v>0.23687552256</v>
      </c>
      <c r="BO12" s="0" t="n">
        <f aca="false">AVERAGE(BO2:BO11)</f>
        <v>0.27939103315</v>
      </c>
      <c r="BP12" s="0" t="n">
        <f aca="false">AVERAGE(BP2:BP11)</f>
        <v>0.32793629424</v>
      </c>
      <c r="BQ12" s="0" t="n">
        <f aca="false">AVERAGE(BQ2:BQ11)</f>
        <v>0.38165985841</v>
      </c>
      <c r="BR12" s="0" t="n">
        <f aca="false">AVERAGE(BR2:BR11)</f>
        <v>0.43812498952</v>
      </c>
      <c r="BS12" s="0" t="n">
        <f aca="false">AVERAGE(BS2:BS11)</f>
        <v>0.49333621825</v>
      </c>
      <c r="BT12" s="0" t="n">
        <f aca="false">AVERAGE(BT2:BT11)</f>
        <v>0.54248601601</v>
      </c>
      <c r="BU12" s="0" t="n">
        <f aca="false">AVERAGE(BU2:BU11)</f>
        <v>0.58121290844</v>
      </c>
      <c r="BV12" s="0" t="n">
        <f aca="false">AVERAGE(BV2:BV11)</f>
        <v>0.60677398296</v>
      </c>
      <c r="BW12" s="0" t="n">
        <f aca="false">AVERAGE(BW2:BW11)</f>
        <v>0.61857141623</v>
      </c>
      <c r="BX12" s="0" t="n">
        <f aca="false">AVERAGE(BX2:BX11)</f>
        <v>0.61795046801</v>
      </c>
      <c r="BY12" s="0" t="n">
        <f aca="false">AVERAGE(BY2:BY11)</f>
        <v>0.60762068566</v>
      </c>
      <c r="BZ12" s="0" t="n">
        <f aca="false">AVERAGE(BZ2:BZ11)</f>
        <v>0.59102966291</v>
      </c>
      <c r="CA12" s="0" t="n">
        <f aca="false">AVERAGE(CA2:CA11)</f>
        <v>0.57169532421</v>
      </c>
      <c r="CB12" s="0" t="n">
        <f aca="false">AVERAGE(CB2:CB11)</f>
        <v>0.55234845922</v>
      </c>
      <c r="CC12" s="0" t="n">
        <f aca="false">AVERAGE(CC2:CC11)</f>
        <v>0.53397734715</v>
      </c>
      <c r="CD12" s="0" t="n">
        <f aca="false">AVERAGE(CD2:CD11)</f>
        <v>0.51527720068</v>
      </c>
      <c r="CE12" s="0" t="n">
        <f aca="false">AVERAGE(CE2:CE11)</f>
        <v>0.4931133353</v>
      </c>
      <c r="CF12" s="0" t="n">
        <f aca="false">AVERAGE(CF2:CF11)</f>
        <v>0.46408922033</v>
      </c>
      <c r="CG12" s="0" t="n">
        <f aca="false">AVERAGE(CG2:CG11)</f>
        <v>0.42643782544</v>
      </c>
      <c r="CH12" s="0" t="n">
        <f aca="false">AVERAGE(CH2:CH11)</f>
        <v>0.38105287654</v>
      </c>
      <c r="CI12" s="0" t="n">
        <f aca="false">AVERAGE(CI2:CI11)</f>
        <v>0.33107665265</v>
      </c>
      <c r="CJ12" s="0" t="n">
        <f aca="false">AVERAGE(CJ2:CJ11)</f>
        <v>0.28052084319</v>
      </c>
      <c r="CK12" s="0" t="n">
        <f aca="false">AVERAGE(CK2:CK11)</f>
        <v>0.23289379938</v>
      </c>
    </row>
    <row r="13" customFormat="false" ht="13" hidden="false" customHeight="false" outlineLevel="0" collapsed="false">
      <c r="BV13" s="0" t="n">
        <f aca="false">SUM(BV2:BV12)</f>
        <v>6.67451381256</v>
      </c>
      <c r="BW13" s="0" t="n">
        <f aca="false">SUM(BW2:BW12)</f>
        <v>6.80428557853</v>
      </c>
      <c r="BX13" s="0" t="n">
        <f aca="false">SUM(BX2:BX12)</f>
        <v>6.79745514811</v>
      </c>
      <c r="BY13" s="0" t="n">
        <f aca="false">SUM(BY2:BY12)</f>
        <v>6.68382754226</v>
      </c>
      <c r="BZ13" s="0" t="n">
        <f aca="false">SUM(BZ2:BZ12)</f>
        <v>6.50132629201</v>
      </c>
      <c r="CA13" s="0" t="n">
        <f aca="false">SUM(CA2:CA12)</f>
        <v>6.28864856631</v>
      </c>
      <c r="CB13" s="0" t="n">
        <f aca="false">AVERAGE(BV13:CA13)</f>
        <v>6.62500948996333</v>
      </c>
    </row>
    <row r="17" customFormat="false" ht="13" hidden="false" customHeight="false" outlineLevel="0" collapsed="false">
      <c r="A17" s="0" t="n">
        <v>41</v>
      </c>
      <c r="B17" s="0" t="s">
        <v>88</v>
      </c>
      <c r="C17" s="3" t="n">
        <v>0.346</v>
      </c>
      <c r="D17" s="3" t="n">
        <v>0.449</v>
      </c>
      <c r="E17" s="4" t="n">
        <v>1.3577</v>
      </c>
      <c r="F17" s="4" t="n">
        <v>0.8901</v>
      </c>
      <c r="G17" s="4" t="n">
        <v>0.15542</v>
      </c>
      <c r="H17" s="0" t="n">
        <v>0.1564890574</v>
      </c>
      <c r="I17" s="0" t="n">
        <v>0.1567661622</v>
      </c>
      <c r="J17" s="0" t="n">
        <v>0.1571149496</v>
      </c>
      <c r="K17" s="0" t="n">
        <v>0.1575538784</v>
      </c>
      <c r="L17" s="0" t="n">
        <v>0.158106111</v>
      </c>
      <c r="M17" s="0" t="n">
        <v>0.1588006841</v>
      </c>
      <c r="N17" s="0" t="n">
        <v>0.1596739519</v>
      </c>
      <c r="O17" s="0" t="n">
        <v>0.1607713594</v>
      </c>
      <c r="P17" s="0" t="n">
        <v>0.162149602</v>
      </c>
      <c r="Q17" s="0" t="n">
        <v>0.163879233</v>
      </c>
      <c r="R17" s="0" t="n">
        <v>0.1660477719</v>
      </c>
      <c r="S17" s="0" t="n">
        <v>0.1687633479</v>
      </c>
      <c r="T17" s="0" t="n">
        <v>0.1721588724</v>
      </c>
      <c r="U17" s="0" t="n">
        <v>0.1763966617</v>
      </c>
      <c r="V17" s="0" t="n">
        <v>0.18167331</v>
      </c>
      <c r="W17" s="0" t="n">
        <v>0.1882244233</v>
      </c>
      <c r="X17" s="0" t="n">
        <v>0.196328546</v>
      </c>
      <c r="Y17" s="0" t="n">
        <v>0.2063092329</v>
      </c>
      <c r="Z17" s="0" t="n">
        <v>0.2185337356</v>
      </c>
      <c r="AA17" s="0" t="n">
        <v>0.233406244</v>
      </c>
      <c r="AB17" s="0" t="n">
        <v>0.2513531692</v>
      </c>
      <c r="AC17" s="0" t="n">
        <v>0.2727978222</v>
      </c>
      <c r="AD17" s="0" t="n">
        <v>0.2981224155</v>
      </c>
      <c r="AE17" s="0" t="n">
        <v>0.3276170538</v>
      </c>
      <c r="AF17" s="0" t="n">
        <v>0.361418635</v>
      </c>
      <c r="AG17" s="0" t="n">
        <v>0.3994472544</v>
      </c>
      <c r="AH17" s="0" t="n">
        <v>0.441352757</v>
      </c>
      <c r="AI17" s="0" t="n">
        <v>0.4864874061</v>
      </c>
      <c r="AJ17" s="0" t="n">
        <v>0.5339195121</v>
      </c>
      <c r="AK17" s="0" t="n">
        <v>0.5824954903</v>
      </c>
      <c r="AL17" s="0" t="n">
        <v>0.6309451395</v>
      </c>
      <c r="AM17" s="0" t="n">
        <v>0.6780113379</v>
      </c>
      <c r="AN17" s="0" t="n">
        <v>0.722576944</v>
      </c>
      <c r="AO17" s="0" t="n">
        <v>0.7637626792</v>
      </c>
      <c r="AP17" s="0" t="n">
        <v>0.8009796362</v>
      </c>
      <c r="AQ17" s="0" t="n">
        <v>0.8339339507</v>
      </c>
      <c r="AR17" s="0" t="n">
        <v>0.8625930502</v>
      </c>
      <c r="AS17" s="0" t="n">
        <v>0.8871290121</v>
      </c>
      <c r="AT17" s="0" t="n">
        <v>0.9078546103</v>
      </c>
      <c r="AU17" s="0" t="n">
        <v>0.9251637616</v>
      </c>
      <c r="AV17" s="0" t="n">
        <v>0.9394829656</v>
      </c>
      <c r="AW17" s="0" t="n">
        <v>4.60079E-005</v>
      </c>
      <c r="AX17" s="0" t="n">
        <v>7.27972E-005</v>
      </c>
      <c r="AY17" s="0" t="n">
        <v>0.0001151034</v>
      </c>
      <c r="AZ17" s="0" t="n">
        <v>0.0001818345</v>
      </c>
      <c r="BA17" s="0" t="n">
        <v>0.000286933</v>
      </c>
      <c r="BB17" s="0" t="n">
        <v>0.000452147</v>
      </c>
      <c r="BC17" s="0" t="n">
        <v>0.0007112508</v>
      </c>
      <c r="BD17" s="0" t="n">
        <v>0.0011164101</v>
      </c>
      <c r="BE17" s="0" t="n">
        <v>0.0017476451</v>
      </c>
      <c r="BF17" s="0" t="n">
        <v>0.0027266598</v>
      </c>
      <c r="BG17" s="0" t="n">
        <v>0.0042365902</v>
      </c>
      <c r="BH17" s="0" t="n">
        <v>0.0065493781</v>
      </c>
      <c r="BI17" s="0" t="n">
        <v>0.0100622217</v>
      </c>
      <c r="BJ17" s="0" t="n">
        <v>0.0153434979</v>
      </c>
      <c r="BK17" s="0" t="n">
        <v>0.0231860952</v>
      </c>
      <c r="BL17" s="0" t="n">
        <v>0.0346616085</v>
      </c>
      <c r="BM17" s="0" t="n">
        <v>0.0511619481</v>
      </c>
      <c r="BN17" s="0" t="n">
        <v>0.0744060699</v>
      </c>
      <c r="BO17" s="0" t="n">
        <v>0.1063808386</v>
      </c>
      <c r="BP17" s="0" t="n">
        <v>0.1491807233</v>
      </c>
      <c r="BQ17" s="0" t="n">
        <v>0.204717091</v>
      </c>
      <c r="BR17" s="0" t="n">
        <v>0.2742901801</v>
      </c>
      <c r="BS17" s="0" t="n">
        <v>0.3580579189</v>
      </c>
      <c r="BT17" s="0" t="n">
        <v>0.4544912384</v>
      </c>
      <c r="BU17" s="0" t="n">
        <v>0.5599616411</v>
      </c>
      <c r="BV17" s="0" t="n">
        <v>0.6686398811</v>
      </c>
      <c r="BW17" s="0" t="n">
        <v>0.7728648081</v>
      </c>
      <c r="BX17" s="0" t="n">
        <v>0.8640447631</v>
      </c>
      <c r="BY17" s="0" t="n">
        <v>0.9339845031</v>
      </c>
      <c r="BZ17" s="0" t="n">
        <v>0.9763415967</v>
      </c>
      <c r="CA17" s="0" t="n">
        <v>0.987802649</v>
      </c>
      <c r="CB17" s="0" t="n">
        <v>0.9686166496</v>
      </c>
      <c r="CC17" s="0" t="n">
        <v>0.9223353454</v>
      </c>
      <c r="CD17" s="0" t="n">
        <v>0.8548905979</v>
      </c>
      <c r="CE17" s="0" t="n">
        <v>0.7733439104</v>
      </c>
      <c r="CF17" s="0" t="n">
        <v>0.6846847497</v>
      </c>
      <c r="CG17" s="0" t="n">
        <v>0.5949466734</v>
      </c>
      <c r="CH17" s="0" t="n">
        <v>0.5087404208</v>
      </c>
      <c r="CI17" s="0" t="n">
        <v>0.4291594978</v>
      </c>
      <c r="CJ17" s="0" t="n">
        <v>0.3579394655</v>
      </c>
      <c r="CK17" s="0" t="n">
        <v>0.2957430194</v>
      </c>
      <c r="CL17" s="0" t="n">
        <f aca="false">SUM(BV17:CA17)</f>
        <v>5.2036782011</v>
      </c>
    </row>
    <row r="18" customFormat="false" ht="13" hidden="false" customHeight="false" outlineLevel="0" collapsed="false">
      <c r="A18" s="0" t="n">
        <v>42</v>
      </c>
      <c r="B18" s="5" t="s">
        <v>89</v>
      </c>
      <c r="C18" s="6" t="n">
        <v>0.535</v>
      </c>
      <c r="D18" s="6" t="n">
        <v>0.536</v>
      </c>
      <c r="E18" s="7" t="n">
        <v>1.1272</v>
      </c>
      <c r="F18" s="7" t="n">
        <v>0.2073</v>
      </c>
      <c r="G18" s="7" t="n">
        <v>0.16744</v>
      </c>
      <c r="H18" s="0" t="n">
        <v>0.1793839375</v>
      </c>
      <c r="I18" s="0" t="n">
        <v>0.1818629734</v>
      </c>
      <c r="J18" s="0" t="n">
        <v>0.1848456345</v>
      </c>
      <c r="K18" s="0" t="n">
        <v>0.1884292835</v>
      </c>
      <c r="L18" s="0" t="n">
        <v>0.1927278813</v>
      </c>
      <c r="M18" s="0" t="n">
        <v>0.1978738174</v>
      </c>
      <c r="N18" s="0" t="n">
        <v>0.2040194716</v>
      </c>
      <c r="O18" s="0" t="n">
        <v>0.2113382308</v>
      </c>
      <c r="P18" s="0" t="n">
        <v>0.220024578</v>
      </c>
      <c r="Q18" s="0" t="n">
        <v>0.2302927519</v>
      </c>
      <c r="R18" s="0" t="n">
        <v>0.2423733595</v>
      </c>
      <c r="S18" s="0" t="n">
        <v>0.256507233</v>
      </c>
      <c r="T18" s="0" t="n">
        <v>0.2729358105</v>
      </c>
      <c r="U18" s="0" t="n">
        <v>0.2918874484</v>
      </c>
      <c r="V18" s="0" t="n">
        <v>0.3135594089</v>
      </c>
      <c r="W18" s="0" t="n">
        <v>0.3380958873</v>
      </c>
      <c r="X18" s="0" t="n">
        <v>0.3655633646</v>
      </c>
      <c r="Y18" s="0" t="n">
        <v>0.3959257084</v>
      </c>
      <c r="Z18" s="0" t="n">
        <v>0.4290225999</v>
      </c>
      <c r="AA18" s="0" t="n">
        <v>0.4645556461</v>
      </c>
      <c r="AB18" s="0" t="n">
        <v>0.502086518</v>
      </c>
      <c r="AC18" s="0" t="n">
        <v>0.5410502621</v>
      </c>
      <c r="AD18" s="0" t="n">
        <v>0.5807845407</v>
      </c>
      <c r="AE18" s="0" t="n">
        <v>0.6205723831</v>
      </c>
      <c r="AF18" s="0" t="n">
        <v>0.6596929624</v>
      </c>
      <c r="AG18" s="0" t="n">
        <v>0.6974729489</v>
      </c>
      <c r="AH18" s="0" t="n">
        <v>0.7333308518</v>
      </c>
      <c r="AI18" s="0" t="n">
        <v>0.7668084794</v>
      </c>
      <c r="AJ18" s="0" t="n">
        <v>0.7975866189</v>
      </c>
      <c r="AK18" s="0" t="n">
        <v>0.8254852556</v>
      </c>
      <c r="AL18" s="0" t="n">
        <v>0.8504511972</v>
      </c>
      <c r="AM18" s="0" t="n">
        <v>0.8725373474</v>
      </c>
      <c r="AN18" s="0" t="n">
        <v>0.8918780481</v>
      </c>
      <c r="AO18" s="0" t="n">
        <v>0.9086642126</v>
      </c>
      <c r="AP18" s="0" t="n">
        <v>0.9231208536</v>
      </c>
      <c r="AQ18" s="0" t="n">
        <v>0.9354884461</v>
      </c>
      <c r="AR18" s="0" t="n">
        <v>0.9460086072</v>
      </c>
      <c r="AS18" s="0" t="n">
        <v>0.9549139103</v>
      </c>
      <c r="AT18" s="0" t="n">
        <v>0.9624212742</v>
      </c>
      <c r="AU18" s="0" t="n">
        <v>0.9687282158</v>
      </c>
      <c r="AV18" s="0" t="n">
        <v>0.9740112497</v>
      </c>
      <c r="AW18" s="0" t="n">
        <v>0.0034571659</v>
      </c>
      <c r="AX18" s="0" t="n">
        <v>0.0049574699</v>
      </c>
      <c r="AY18" s="0" t="n">
        <v>0.0070774873</v>
      </c>
      <c r="AZ18" s="0" t="n">
        <v>0.0100517556</v>
      </c>
      <c r="BA18" s="0" t="n">
        <v>0.0141895629</v>
      </c>
      <c r="BB18" s="0" t="n">
        <v>0.019890053</v>
      </c>
      <c r="BC18" s="0" t="n">
        <v>0.027655047</v>
      </c>
      <c r="BD18" s="0" t="n">
        <v>0.0380956578</v>
      </c>
      <c r="BE18" s="0" t="n">
        <v>0.0519272384</v>
      </c>
      <c r="BF18" s="0" t="n">
        <v>0.0699459577</v>
      </c>
      <c r="BG18" s="0" t="n">
        <v>0.0929799873</v>
      </c>
      <c r="BH18" s="0" t="n">
        <v>0.1218096717</v>
      </c>
      <c r="BI18" s="0" t="n">
        <v>0.1570548598</v>
      </c>
      <c r="BJ18" s="0" t="n">
        <v>0.199034144</v>
      </c>
      <c r="BK18" s="0" t="n">
        <v>0.2476096992</v>
      </c>
      <c r="BL18" s="0" t="n">
        <v>0.3020413912</v>
      </c>
      <c r="BM18" s="0" t="n">
        <v>0.3608823954</v>
      </c>
      <c r="BN18" s="0" t="n">
        <v>0.4219523906</v>
      </c>
      <c r="BO18" s="0" t="n">
        <v>0.4824198531</v>
      </c>
      <c r="BP18" s="0" t="n">
        <v>0.5390094324</v>
      </c>
      <c r="BQ18" s="0" t="n">
        <v>0.5883241376</v>
      </c>
      <c r="BR18" s="0" t="n">
        <v>0.6272401176</v>
      </c>
      <c r="BS18" s="0" t="n">
        <v>0.6533040849</v>
      </c>
      <c r="BT18" s="0" t="n">
        <v>0.6650517088</v>
      </c>
      <c r="BU18" s="0" t="n">
        <v>0.6621775858</v>
      </c>
      <c r="BV18" s="0" t="n">
        <v>0.6455223764</v>
      </c>
      <c r="BW18" s="0" t="n">
        <v>0.6168887971</v>
      </c>
      <c r="BX18" s="0" t="n">
        <v>0.5787384905</v>
      </c>
      <c r="BY18" s="0" t="n">
        <v>0.5338426905</v>
      </c>
      <c r="BZ18" s="0" t="n">
        <v>0.4849567955</v>
      </c>
      <c r="CA18" s="0" t="n">
        <v>0.4345681676</v>
      </c>
      <c r="CB18" s="0" t="n">
        <v>0.3847386428</v>
      </c>
      <c r="CC18" s="0" t="n">
        <v>0.3370385875</v>
      </c>
      <c r="CD18" s="0" t="n">
        <v>0.2925536144</v>
      </c>
      <c r="CE18" s="0" t="n">
        <v>0.2519390854</v>
      </c>
      <c r="CF18" s="0" t="n">
        <v>0.2154988836</v>
      </c>
      <c r="CG18" s="0" t="n">
        <v>0.1832702364</v>
      </c>
      <c r="CH18" s="0" t="n">
        <v>0.1551027218</v>
      </c>
      <c r="CI18" s="0" t="n">
        <v>0.1307252115</v>
      </c>
      <c r="CJ18" s="0" t="n">
        <v>0.1097986355</v>
      </c>
      <c r="CK18" s="0" t="n">
        <v>0.0919550571</v>
      </c>
      <c r="CL18" s="0" t="n">
        <f aca="false">SUM(BV18:CA18)</f>
        <v>3.2945173176</v>
      </c>
    </row>
    <row r="19" customFormat="false" ht="13" hidden="false" customHeight="false" outlineLevel="0" collapsed="false">
      <c r="A19" s="0" t="n">
        <v>37</v>
      </c>
      <c r="B19" s="0" t="s">
        <v>89</v>
      </c>
      <c r="C19" s="3" t="n">
        <v>0.331</v>
      </c>
      <c r="D19" s="3" t="n">
        <v>0.424</v>
      </c>
      <c r="E19" s="4" t="n">
        <v>0.8652</v>
      </c>
      <c r="F19" s="4" t="n">
        <v>0.9874</v>
      </c>
      <c r="G19" s="4" t="n">
        <v>0.1069</v>
      </c>
      <c r="H19" s="0" t="n">
        <v>0.1177951658</v>
      </c>
      <c r="I19" s="0" t="n">
        <v>0.1194971684</v>
      </c>
      <c r="J19" s="0" t="n">
        <v>0.1214606633</v>
      </c>
      <c r="K19" s="0" t="n">
        <v>0.1237243564</v>
      </c>
      <c r="L19" s="0" t="n">
        <v>0.1263321932</v>
      </c>
      <c r="M19" s="0" t="n">
        <v>0.1293339057</v>
      </c>
      <c r="N19" s="0" t="n">
        <v>0.1327855578</v>
      </c>
      <c r="O19" s="0" t="n">
        <v>0.1367500696</v>
      </c>
      <c r="P19" s="0" t="n">
        <v>0.1412976838</v>
      </c>
      <c r="Q19" s="0" t="n">
        <v>0.1465063334</v>
      </c>
      <c r="R19" s="0" t="n">
        <v>0.1524618511</v>
      </c>
      <c r="S19" s="0" t="n">
        <v>0.1592579511</v>
      </c>
      <c r="T19" s="0" t="n">
        <v>0.1669958922</v>
      </c>
      <c r="U19" s="0" t="n">
        <v>0.1757837214</v>
      </c>
      <c r="V19" s="0" t="n">
        <v>0.18573498</v>
      </c>
      <c r="W19" s="0" t="n">
        <v>0.196966748</v>
      </c>
      <c r="X19" s="0" t="n">
        <v>0.2095969049</v>
      </c>
      <c r="Y19" s="0" t="n">
        <v>0.2237405032</v>
      </c>
      <c r="Z19" s="0" t="n">
        <v>0.2395051885</v>
      </c>
      <c r="AA19" s="0" t="n">
        <v>0.256985668</v>
      </c>
      <c r="AB19" s="0" t="n">
        <v>0.276257324</v>
      </c>
      <c r="AC19" s="0" t="n">
        <v>0.2973691987</v>
      </c>
      <c r="AD19" s="0" t="n">
        <v>0.3203367233</v>
      </c>
      <c r="AE19" s="0" t="n">
        <v>0.345134728</v>
      </c>
      <c r="AF19" s="0" t="n">
        <v>0.3716914033</v>
      </c>
      <c r="AG19" s="0" t="n">
        <v>0.3998839777</v>
      </c>
      <c r="AH19" s="0" t="n">
        <v>0.4295368715</v>
      </c>
      <c r="AI19" s="0" t="n">
        <v>0.4604229721</v>
      </c>
      <c r="AJ19" s="0" t="n">
        <v>0.4922684259</v>
      </c>
      <c r="AK19" s="0" t="n">
        <v>0.5247609802</v>
      </c>
      <c r="AL19" s="0" t="n">
        <v>0.5575614744</v>
      </c>
      <c r="AM19" s="0" t="n">
        <v>0.5903176589</v>
      </c>
      <c r="AN19" s="0" t="n">
        <v>0.6226791791</v>
      </c>
      <c r="AO19" s="0" t="n">
        <v>0.6543123883</v>
      </c>
      <c r="AP19" s="0" t="n">
        <v>0.6849136828</v>
      </c>
      <c r="AQ19" s="0" t="n">
        <v>0.7142202654</v>
      </c>
      <c r="AR19" s="0" t="n">
        <v>0.742017619</v>
      </c>
      <c r="AS19" s="0" t="n">
        <v>0.7681433986</v>
      </c>
      <c r="AT19" s="0" t="n">
        <v>0.7924878761</v>
      </c>
      <c r="AU19" s="0" t="n">
        <v>0.8149914067</v>
      </c>
      <c r="AV19" s="0" t="n">
        <v>0.8356396037</v>
      </c>
      <c r="AW19" s="0" t="n">
        <v>0.0024112394</v>
      </c>
      <c r="AX19" s="0" t="n">
        <v>0.0031713903</v>
      </c>
      <c r="AY19" s="0" t="n">
        <v>0.0041592839</v>
      </c>
      <c r="AZ19" s="0" t="n">
        <v>0.0054374233</v>
      </c>
      <c r="BA19" s="0" t="n">
        <v>0.0070828268</v>
      </c>
      <c r="BB19" s="0" t="n">
        <v>0.0091892423</v>
      </c>
      <c r="BC19" s="0" t="n">
        <v>0.0118691988</v>
      </c>
      <c r="BD19" s="0" t="n">
        <v>0.0152556381</v>
      </c>
      <c r="BE19" s="0" t="n">
        <v>0.019502787</v>
      </c>
      <c r="BF19" s="0" t="n">
        <v>0.0247858528</v>
      </c>
      <c r="BG19" s="0" t="n">
        <v>0.0312990729</v>
      </c>
      <c r="BH19" s="0" t="n">
        <v>0.0392516228</v>
      </c>
      <c r="BI19" s="0" t="n">
        <v>0.0488609172</v>
      </c>
      <c r="BJ19" s="0" t="n">
        <v>0.0603429339</v>
      </c>
      <c r="BK19" s="0" t="n">
        <v>0.0738993612</v>
      </c>
      <c r="BL19" s="0" t="n">
        <v>0.0897016154</v>
      </c>
      <c r="BM19" s="0" t="n">
        <v>0.1078721072</v>
      </c>
      <c r="BN19" s="0" t="n">
        <v>0.1284635262</v>
      </c>
      <c r="BO19" s="0" t="n">
        <v>0.1514373667</v>
      </c>
      <c r="BP19" s="0" t="n">
        <v>0.176643401</v>
      </c>
      <c r="BQ19" s="0" t="n">
        <v>0.2038022773</v>
      </c>
      <c r="BR19" s="0" t="n">
        <v>0.232493811</v>
      </c>
      <c r="BS19" s="0" t="n">
        <v>0.2621537362</v>
      </c>
      <c r="BT19" s="0" t="n">
        <v>0.2920815498</v>
      </c>
      <c r="BU19" s="0" t="n">
        <v>0.3214614751</v>
      </c>
      <c r="BV19" s="0" t="n">
        <v>0.3493973815</v>
      </c>
      <c r="BW19" s="0" t="n">
        <v>0.3749607514</v>
      </c>
      <c r="BX19" s="0" t="n">
        <v>0.3972486524</v>
      </c>
      <c r="BY19" s="0" t="n">
        <v>0.4154465284</v>
      </c>
      <c r="BZ19" s="0" t="n">
        <v>0.4288889724</v>
      </c>
      <c r="CA19" s="0" t="n">
        <v>0.4371109947</v>
      </c>
      <c r="CB19" s="0" t="n">
        <v>0.4398829985</v>
      </c>
      <c r="CC19" s="0" t="n">
        <v>0.437224737</v>
      </c>
      <c r="CD19" s="0" t="n">
        <v>0.4293966005</v>
      </c>
      <c r="CE19" s="0" t="n">
        <v>0.4168699841</v>
      </c>
      <c r="CF19" s="0" t="n">
        <v>0.4002814752</v>
      </c>
      <c r="CG19" s="0" t="n">
        <v>0.3803775144</v>
      </c>
      <c r="CH19" s="0" t="n">
        <v>0.3579567425</v>
      </c>
      <c r="CI19" s="0" t="n">
        <v>0.3338164944</v>
      </c>
      <c r="CJ19" s="0" t="n">
        <v>0.3087082279</v>
      </c>
      <c r="CK19" s="0" t="n">
        <v>0.2833045796</v>
      </c>
      <c r="CL19" s="0" t="n">
        <f aca="false">SUM(BV19:CA19)</f>
        <v>2.4030532808</v>
      </c>
    </row>
    <row r="20" customFormat="false" ht="13" hidden="false" customHeight="false" outlineLevel="0" collapsed="false">
      <c r="A20" s="0" t="n">
        <v>28</v>
      </c>
      <c r="B20" s="5" t="s">
        <v>90</v>
      </c>
      <c r="C20" s="6" t="n">
        <v>0.26</v>
      </c>
      <c r="D20" s="6" t="n">
        <v>0.482</v>
      </c>
      <c r="E20" s="7" t="n">
        <v>1.9119</v>
      </c>
      <c r="F20" s="7" t="n">
        <v>1.2521</v>
      </c>
      <c r="G20" s="7" t="n">
        <v>0.14322</v>
      </c>
      <c r="H20" s="0" t="n">
        <v>0.1432419902</v>
      </c>
      <c r="I20" s="0" t="n">
        <v>0.1432504356</v>
      </c>
      <c r="J20" s="0" t="n">
        <v>0.1432621244</v>
      </c>
      <c r="K20" s="0" t="n">
        <v>0.1432783019</v>
      </c>
      <c r="L20" s="0" t="n">
        <v>0.1433006916</v>
      </c>
      <c r="M20" s="0" t="n">
        <v>0.1433316785</v>
      </c>
      <c r="N20" s="0" t="n">
        <v>0.1433745629</v>
      </c>
      <c r="O20" s="0" t="n">
        <v>0.1434339106</v>
      </c>
      <c r="P20" s="0" t="n">
        <v>0.1435160382</v>
      </c>
      <c r="Q20" s="0" t="n">
        <v>0.1436296824</v>
      </c>
      <c r="R20" s="0" t="n">
        <v>0.1437869238</v>
      </c>
      <c r="S20" s="0" t="n">
        <v>0.1440044613</v>
      </c>
      <c r="T20" s="0" t="n">
        <v>0.1443053655</v>
      </c>
      <c r="U20" s="0" t="n">
        <v>0.1447214883</v>
      </c>
      <c r="V20" s="0" t="n">
        <v>0.1452967628</v>
      </c>
      <c r="W20" s="0" t="n">
        <v>0.1460917059</v>
      </c>
      <c r="X20" s="0" t="n">
        <v>0.1471895239</v>
      </c>
      <c r="Y20" s="0" t="n">
        <v>0.1487043289</v>
      </c>
      <c r="Z20" s="0" t="n">
        <v>0.1507920642</v>
      </c>
      <c r="AA20" s="0" t="n">
        <v>0.1536647926</v>
      </c>
      <c r="AB20" s="0" t="n">
        <v>0.1576089248</v>
      </c>
      <c r="AC20" s="0" t="n">
        <v>0.1630076067</v>
      </c>
      <c r="AD20" s="0" t="n">
        <v>0.1703665827</v>
      </c>
      <c r="AE20" s="0" t="n">
        <v>0.1803409712</v>
      </c>
      <c r="AF20" s="0" t="n">
        <v>0.1937569753</v>
      </c>
      <c r="AG20" s="0" t="n">
        <v>0.2116170934</v>
      </c>
      <c r="AH20" s="0" t="n">
        <v>0.2350700287</v>
      </c>
      <c r="AI20" s="0" t="n">
        <v>0.2653193597</v>
      </c>
      <c r="AJ20" s="0" t="n">
        <v>0.3034441291</v>
      </c>
      <c r="AK20" s="0" t="n">
        <v>0.3501206561</v>
      </c>
      <c r="AL20" s="0" t="n">
        <v>0.4052792099</v>
      </c>
      <c r="AM20" s="0" t="n">
        <v>0.4677984183</v>
      </c>
      <c r="AN20" s="0" t="n">
        <v>0.5353972646</v>
      </c>
      <c r="AO20" s="0" t="n">
        <v>0.6048626402</v>
      </c>
      <c r="AP20" s="0" t="n">
        <v>0.6726121757</v>
      </c>
      <c r="AQ20" s="0" t="n">
        <v>0.7354034828</v>
      </c>
      <c r="AR20" s="0" t="n">
        <v>0.7909083292</v>
      </c>
      <c r="AS20" s="0" t="n">
        <v>0.8379558976</v>
      </c>
      <c r="AT20" s="0" t="n">
        <v>0.8764369028</v>
      </c>
      <c r="AU20" s="0" t="n">
        <v>0.9070029629</v>
      </c>
      <c r="AV20" s="0" t="n">
        <v>0.9307222496</v>
      </c>
      <c r="AW20" s="0" t="n">
        <v>4.1624124E-008</v>
      </c>
      <c r="AX20" s="0" t="n">
        <v>7.9729859E-008</v>
      </c>
      <c r="AY20" s="0" t="n">
        <v>1.5271515E-007</v>
      </c>
      <c r="AZ20" s="0" t="n">
        <v>2.9249795E-007</v>
      </c>
      <c r="BA20" s="0" t="n">
        <v>5.6018989E-007</v>
      </c>
      <c r="BB20" s="0" t="n">
        <v>1.0727749E-006</v>
      </c>
      <c r="BC20" s="0" t="n">
        <v>2.0541293E-006</v>
      </c>
      <c r="BD20" s="0" t="n">
        <v>3.9325308E-006</v>
      </c>
      <c r="BE20" s="0" t="n">
        <v>7.5268446E-006</v>
      </c>
      <c r="BF20" s="0" t="n">
        <v>1.44016E-005</v>
      </c>
      <c r="BG20" s="0" t="n">
        <v>2.7543E-005</v>
      </c>
      <c r="BH20" s="0" t="n">
        <v>5.26426E-005</v>
      </c>
      <c r="BI20" s="0" t="n">
        <v>0.000100528</v>
      </c>
      <c r="BJ20" s="0" t="n">
        <v>0.0001917419</v>
      </c>
      <c r="BK20" s="0" t="n">
        <v>0.0003651168</v>
      </c>
      <c r="BL20" s="0" t="n">
        <v>0.0006936881</v>
      </c>
      <c r="BM20" s="0" t="n">
        <v>0.0013138661</v>
      </c>
      <c r="BN20" s="0" t="n">
        <v>0.0024780065</v>
      </c>
      <c r="BO20" s="0" t="n">
        <v>0.004646894</v>
      </c>
      <c r="BP20" s="0" t="n">
        <v>0.008647017</v>
      </c>
      <c r="BQ20" s="0" t="n">
        <v>0.0159253239</v>
      </c>
      <c r="BR20" s="0" t="n">
        <v>0.0289333562</v>
      </c>
      <c r="BS20" s="0" t="n">
        <v>0.0516452988</v>
      </c>
      <c r="BT20" s="0" t="n">
        <v>0.0901314001</v>
      </c>
      <c r="BU20" s="0" t="n">
        <v>0.1529416422</v>
      </c>
      <c r="BV20" s="0" t="n">
        <v>0.250818971</v>
      </c>
      <c r="BW20" s="0" t="n">
        <v>0.3950769068</v>
      </c>
      <c r="BX20" s="0" t="n">
        <v>0.5940938589</v>
      </c>
      <c r="BY20" s="0" t="n">
        <v>0.848069983</v>
      </c>
      <c r="BZ20" s="0" t="n">
        <v>1.1435031636</v>
      </c>
      <c r="CA20" s="0" t="n">
        <v>1.4502947823</v>
      </c>
      <c r="CB20" s="0" t="n">
        <v>1.7248658586</v>
      </c>
      <c r="CC20" s="0" t="n">
        <v>1.9207421879</v>
      </c>
      <c r="CD20" s="0" t="n">
        <v>2.0035574514</v>
      </c>
      <c r="CE20" s="0" t="n">
        <v>1.963140897</v>
      </c>
      <c r="CF20" s="0" t="n">
        <v>1.8158068739</v>
      </c>
      <c r="CG20" s="0" t="n">
        <v>1.5960311446</v>
      </c>
      <c r="CH20" s="0" t="n">
        <v>1.3432293792</v>
      </c>
      <c r="CI20" s="0" t="n">
        <v>1.0907662747</v>
      </c>
      <c r="CJ20" s="0" t="n">
        <v>0.8607934919</v>
      </c>
      <c r="CK20" s="0" t="n">
        <v>0.6643178495</v>
      </c>
      <c r="CL20" s="0" t="n">
        <f aca="false">SUM(BV20:CA20)</f>
        <v>4.6818576656</v>
      </c>
    </row>
    <row r="21" customFormat="false" ht="13" hidden="false" customHeight="false" outlineLevel="0" collapsed="false">
      <c r="A21" s="0" t="n">
        <v>36</v>
      </c>
      <c r="B21" s="5" t="s">
        <v>90</v>
      </c>
      <c r="C21" s="6" t="n">
        <v>0.682</v>
      </c>
      <c r="D21" s="6" t="n">
        <v>0.618</v>
      </c>
      <c r="E21" s="7" t="n">
        <v>1.3207</v>
      </c>
      <c r="F21" s="7" t="n">
        <v>-0.2505</v>
      </c>
      <c r="G21" s="7" t="n">
        <v>0.22587</v>
      </c>
      <c r="H21" s="0" t="n">
        <v>0.2408146504</v>
      </c>
      <c r="I21" s="0" t="n">
        <v>0.2444860606</v>
      </c>
      <c r="J21" s="0" t="n">
        <v>0.2490318986</v>
      </c>
      <c r="K21" s="0" t="n">
        <v>0.2546455018</v>
      </c>
      <c r="L21" s="0" t="n">
        <v>0.2615549878</v>
      </c>
      <c r="M21" s="0" t="n">
        <v>0.2700252734</v>
      </c>
      <c r="N21" s="0" t="n">
        <v>0.2803577378</v>
      </c>
      <c r="O21" s="0" t="n">
        <v>0.2928860582</v>
      </c>
      <c r="P21" s="0" t="n">
        <v>0.3079663848</v>
      </c>
      <c r="Q21" s="0" t="n">
        <v>0.3259598367</v>
      </c>
      <c r="R21" s="0" t="n">
        <v>0.3472055402</v>
      </c>
      <c r="S21" s="0" t="n">
        <v>0.3719834021</v>
      </c>
      <c r="T21" s="0" t="n">
        <v>0.4004678124</v>
      </c>
      <c r="U21" s="0" t="n">
        <v>0.4326765856</v>
      </c>
      <c r="V21" s="0" t="n">
        <v>0.4684232112</v>
      </c>
      <c r="W21" s="0" t="n">
        <v>0.5072837312</v>
      </c>
      <c r="X21" s="0" t="n">
        <v>0.5485904505</v>
      </c>
      <c r="Y21" s="0" t="n">
        <v>0.5914615035</v>
      </c>
      <c r="Z21" s="0" t="n">
        <v>0.6348676367</v>
      </c>
      <c r="AA21" s="0" t="n">
        <v>0.6777273207</v>
      </c>
      <c r="AB21" s="0" t="n">
        <v>0.7190124026</v>
      </c>
      <c r="AC21" s="0" t="n">
        <v>0.7578429984</v>
      </c>
      <c r="AD21" s="0" t="n">
        <v>0.7935539094</v>
      </c>
      <c r="AE21" s="0" t="n">
        <v>0.825723785</v>
      </c>
      <c r="AF21" s="0" t="n">
        <v>0.854168491</v>
      </c>
      <c r="AG21" s="0" t="n">
        <v>0.8789077668</v>
      </c>
      <c r="AH21" s="0" t="n">
        <v>0.9001173862</v>
      </c>
      <c r="AI21" s="0" t="n">
        <v>0.9180781126</v>
      </c>
      <c r="AJ21" s="0" t="n">
        <v>0.933129483</v>
      </c>
      <c r="AK21" s="0" t="n">
        <v>0.9456326872</v>
      </c>
      <c r="AL21" s="0" t="n">
        <v>0.9559437135</v>
      </c>
      <c r="AM21" s="0" t="n">
        <v>0.9643959366</v>
      </c>
      <c r="AN21" s="0" t="n">
        <v>0.9712903629</v>
      </c>
      <c r="AO21" s="0" t="n">
        <v>0.9768915154</v>
      </c>
      <c r="AP21" s="0" t="n">
        <v>0.9814271294</v>
      </c>
      <c r="AQ21" s="0" t="n">
        <v>0.9850901899</v>
      </c>
      <c r="AR21" s="0" t="n">
        <v>0.988042232</v>
      </c>
      <c r="AS21" s="0" t="n">
        <v>0.990417167</v>
      </c>
      <c r="AT21" s="0" t="n">
        <v>0.9923251653</v>
      </c>
      <c r="AU21" s="0" t="n">
        <v>0.9938563227</v>
      </c>
      <c r="AV21" s="0" t="n">
        <v>0.9950839679</v>
      </c>
      <c r="AW21" s="0" t="n">
        <v>0.0059226332</v>
      </c>
      <c r="AX21" s="0" t="n">
        <v>0.0090082898</v>
      </c>
      <c r="AY21" s="0" t="n">
        <v>0.0136079663</v>
      </c>
      <c r="AZ21" s="0" t="n">
        <v>0.0203868948</v>
      </c>
      <c r="BA21" s="0" t="n">
        <v>0.0302415929</v>
      </c>
      <c r="BB21" s="0" t="n">
        <v>0.0443350261</v>
      </c>
      <c r="BC21" s="0" t="n">
        <v>0.0641032531</v>
      </c>
      <c r="BD21" s="0" t="n">
        <v>0.0912067253</v>
      </c>
      <c r="BE21" s="0" t="n">
        <v>0.1273944019</v>
      </c>
      <c r="BF21" s="0" t="n">
        <v>0.174252913</v>
      </c>
      <c r="BG21" s="0" t="n">
        <v>0.2328328595</v>
      </c>
      <c r="BH21" s="0" t="n">
        <v>0.303183853</v>
      </c>
      <c r="BI21" s="0" t="n">
        <v>0.3838847743</v>
      </c>
      <c r="BJ21" s="0" t="n">
        <v>0.4717093072</v>
      </c>
      <c r="BK21" s="0" t="n">
        <v>0.5615909</v>
      </c>
      <c r="BL21" s="0" t="n">
        <v>0.6470158785</v>
      </c>
      <c r="BM21" s="0" t="n">
        <v>0.720864893</v>
      </c>
      <c r="BN21" s="0" t="n">
        <v>0.7765637139</v>
      </c>
      <c r="BO21" s="0" t="n">
        <v>0.8092582558</v>
      </c>
      <c r="BP21" s="0" t="n">
        <v>0.8166755323</v>
      </c>
      <c r="BQ21" s="0" t="n">
        <v>0.7994178933</v>
      </c>
      <c r="BR21" s="0" t="n">
        <v>0.7606333594</v>
      </c>
      <c r="BS21" s="0" t="n">
        <v>0.7052154189</v>
      </c>
      <c r="BT21" s="0" t="n">
        <v>0.6388112178</v>
      </c>
      <c r="BU21" s="0" t="n">
        <v>0.5669154049</v>
      </c>
      <c r="BV21" s="0" t="n">
        <v>0.494228727</v>
      </c>
      <c r="BW21" s="0" t="n">
        <v>0.4243338657</v>
      </c>
      <c r="BX21" s="0" t="n">
        <v>0.3596433942</v>
      </c>
      <c r="BY21" s="0" t="n">
        <v>0.301528752</v>
      </c>
      <c r="BZ21" s="0" t="n">
        <v>0.2505373342</v>
      </c>
      <c r="CA21" s="0" t="n">
        <v>0.2066271533</v>
      </c>
      <c r="CB21" s="0" t="n">
        <v>0.1693768689</v>
      </c>
      <c r="CC21" s="0" t="n">
        <v>0.1381527487</v>
      </c>
      <c r="CD21" s="0" t="n">
        <v>0.1122298259</v>
      </c>
      <c r="CE21" s="0" t="n">
        <v>0.0908728172</v>
      </c>
      <c r="CF21" s="0" t="n">
        <v>0.0733854593</v>
      </c>
      <c r="CG21" s="0" t="n">
        <v>0.0591369961</v>
      </c>
      <c r="CH21" s="0" t="n">
        <v>0.0475732399</v>
      </c>
      <c r="CI21" s="0" t="n">
        <v>0.0382179103</v>
      </c>
      <c r="CJ21" s="0" t="n">
        <v>0.0306683327</v>
      </c>
      <c r="CK21" s="0" t="n">
        <v>0.0245882549</v>
      </c>
      <c r="CL21" s="0" t="n">
        <f aca="false">SUM(BV21:CA21)</f>
        <v>2.0368992264</v>
      </c>
    </row>
    <row r="22" customFormat="false" ht="13" hidden="false" customHeight="false" outlineLevel="0" collapsed="false">
      <c r="A22" s="0" t="n">
        <v>30</v>
      </c>
      <c r="B22" s="5" t="s">
        <v>91</v>
      </c>
      <c r="C22" s="6" t="n">
        <v>0.557</v>
      </c>
      <c r="D22" s="6" t="n">
        <v>0.63</v>
      </c>
      <c r="E22" s="7" t="n">
        <v>1.5418</v>
      </c>
      <c r="F22" s="7" t="n">
        <v>0.2962</v>
      </c>
      <c r="G22" s="7" t="n">
        <v>0.22878</v>
      </c>
      <c r="H22" s="0" t="n">
        <v>0.23065167</v>
      </c>
      <c r="I22" s="0" t="n">
        <v>0.2312107914</v>
      </c>
      <c r="J22" s="0" t="n">
        <v>0.2319362531</v>
      </c>
      <c r="K22" s="0" t="n">
        <v>0.2328770726</v>
      </c>
      <c r="L22" s="0" t="n">
        <v>0.2340963915</v>
      </c>
      <c r="M22" s="0" t="n">
        <v>0.2356753269</v>
      </c>
      <c r="N22" s="0" t="n">
        <v>0.2377177241</v>
      </c>
      <c r="O22" s="0" t="n">
        <v>0.2403559175</v>
      </c>
      <c r="P22" s="0" t="n">
        <v>0.2437575392</v>
      </c>
      <c r="Q22" s="0" t="n">
        <v>0.2481332727</v>
      </c>
      <c r="R22" s="0" t="n">
        <v>0.2537451878</v>
      </c>
      <c r="S22" s="0" t="n">
        <v>0.2609148524</v>
      </c>
      <c r="T22" s="0" t="n">
        <v>0.2700297336</v>
      </c>
      <c r="U22" s="0" t="n">
        <v>0.2815454244</v>
      </c>
      <c r="V22" s="0" t="n">
        <v>0.2959799982</v>
      </c>
      <c r="W22" s="0" t="n">
        <v>0.3138955033</v>
      </c>
      <c r="X22" s="0" t="n">
        <v>0.3358608119</v>
      </c>
      <c r="Y22" s="0" t="n">
        <v>0.3623907241</v>
      </c>
      <c r="Z22" s="0" t="n">
        <v>0.3938597963</v>
      </c>
      <c r="AA22" s="0" t="n">
        <v>0.430397033</v>
      </c>
      <c r="AB22" s="0" t="n">
        <v>0.4717791134</v>
      </c>
      <c r="AC22" s="0" t="n">
        <v>0.5173518267</v>
      </c>
      <c r="AD22" s="0" t="n">
        <v>0.5660147736</v>
      </c>
      <c r="AE22" s="0" t="n">
        <v>0.6162952165</v>
      </c>
      <c r="AF22" s="0" t="n">
        <v>0.666510956</v>
      </c>
      <c r="AG22" s="0" t="n">
        <v>0.7149883632</v>
      </c>
      <c r="AH22" s="0" t="n">
        <v>0.7602780886</v>
      </c>
      <c r="AI22" s="0" t="n">
        <v>0.8013119969</v>
      </c>
      <c r="AJ22" s="0" t="n">
        <v>0.8374698904</v>
      </c>
      <c r="AK22" s="0" t="n">
        <v>0.8685583163</v>
      </c>
      <c r="AL22" s="0" t="n">
        <v>0.894728649</v>
      </c>
      <c r="AM22" s="0" t="n">
        <v>0.916369525</v>
      </c>
      <c r="AN22" s="0" t="n">
        <v>0.9340025217</v>
      </c>
      <c r="AO22" s="0" t="n">
        <v>0.9481977999</v>
      </c>
      <c r="AP22" s="0" t="n">
        <v>0.9595151193</v>
      </c>
      <c r="AQ22" s="0" t="n">
        <v>0.9684682928</v>
      </c>
      <c r="AR22" s="0" t="n">
        <v>0.975507848</v>
      </c>
      <c r="AS22" s="0" t="n">
        <v>0.9810161346</v>
      </c>
      <c r="AT22" s="0" t="n">
        <v>0.9853099777</v>
      </c>
      <c r="AU22" s="0" t="n">
        <v>0.9886472803</v>
      </c>
      <c r="AV22" s="0" t="n">
        <v>0.9912351931</v>
      </c>
      <c r="AW22" s="0" t="n">
        <v>0.0001349724</v>
      </c>
      <c r="AX22" s="0" t="n">
        <v>0.0002269418</v>
      </c>
      <c r="AY22" s="0" t="n">
        <v>0.0003810589</v>
      </c>
      <c r="AZ22" s="0" t="n">
        <v>0.0006387125</v>
      </c>
      <c r="BA22" s="0" t="n">
        <v>0.0010681523</v>
      </c>
      <c r="BB22" s="0" t="n">
        <v>0.0017811208</v>
      </c>
      <c r="BC22" s="0" t="n">
        <v>0.0029588847</v>
      </c>
      <c r="BD22" s="0" t="n">
        <v>0.0048919958</v>
      </c>
      <c r="BE22" s="0" t="n">
        <v>0.0080390332</v>
      </c>
      <c r="BF22" s="0" t="n">
        <v>0.0131094535</v>
      </c>
      <c r="BG22" s="0" t="n">
        <v>0.0211728293</v>
      </c>
      <c r="BH22" s="0" t="n">
        <v>0.0337884435</v>
      </c>
      <c r="BI22" s="0" t="n">
        <v>0.053131952</v>
      </c>
      <c r="BJ22" s="0" t="n">
        <v>0.0820671978</v>
      </c>
      <c r="BK22" s="0" t="n">
        <v>0.124074076</v>
      </c>
      <c r="BL22" s="0" t="n">
        <v>0.1829120877</v>
      </c>
      <c r="BM22" s="0" t="n">
        <v>0.2619045097</v>
      </c>
      <c r="BN22" s="0" t="n">
        <v>0.3628106956</v>
      </c>
      <c r="BO22" s="0" t="n">
        <v>0.4844390901</v>
      </c>
      <c r="BP22" s="0" t="n">
        <v>0.6214086654</v>
      </c>
      <c r="BQ22" s="0" t="n">
        <v>0.7636707038</v>
      </c>
      <c r="BR22" s="0" t="n">
        <v>0.8973718247</v>
      </c>
      <c r="BS22" s="0" t="n">
        <v>1.007237233</v>
      </c>
      <c r="BT22" s="0" t="n">
        <v>1.0799554241</v>
      </c>
      <c r="BU22" s="0" t="n">
        <v>1.1074106399</v>
      </c>
      <c r="BV22" s="0" t="n">
        <v>1.0884998181</v>
      </c>
      <c r="BW22" s="0" t="n">
        <v>1.0288654039</v>
      </c>
      <c r="BX22" s="0" t="n">
        <v>0.938835317</v>
      </c>
      <c r="BY22" s="0" t="n">
        <v>0.8305708717</v>
      </c>
      <c r="BZ22" s="0" t="n">
        <v>0.7155056314</v>
      </c>
      <c r="CA22" s="0" t="n">
        <v>0.6027264211</v>
      </c>
      <c r="CB22" s="0" t="n">
        <v>0.4983934449</v>
      </c>
      <c r="CC22" s="0" t="n">
        <v>0.4059303584</v>
      </c>
      <c r="CD22" s="0" t="n">
        <v>0.32661153</v>
      </c>
      <c r="CE22" s="0" t="n">
        <v>0.2602441009</v>
      </c>
      <c r="CF22" s="0" t="n">
        <v>0.20576877</v>
      </c>
      <c r="CG22" s="0" t="n">
        <v>0.1617114483</v>
      </c>
      <c r="CH22" s="0" t="n">
        <v>0.1264843438</v>
      </c>
      <c r="CI22" s="0" t="n">
        <v>0.0985647784</v>
      </c>
      <c r="CJ22" s="0" t="n">
        <v>0.0765867992</v>
      </c>
      <c r="CK22" s="0" t="n">
        <v>0.0593764443</v>
      </c>
      <c r="CL22" s="0" t="n">
        <f aca="false">SUM(BV22:CA22)</f>
        <v>5.2050034632</v>
      </c>
    </row>
    <row r="23" customFormat="false" ht="13" hidden="false" customHeight="false" outlineLevel="0" collapsed="false">
      <c r="A23" s="0" t="n">
        <v>27</v>
      </c>
      <c r="B23" s="5" t="s">
        <v>91</v>
      </c>
      <c r="C23" s="6" t="n">
        <v>0.513</v>
      </c>
      <c r="D23" s="6" t="n">
        <v>0.513</v>
      </c>
      <c r="E23" s="7" t="n">
        <v>0.9982</v>
      </c>
      <c r="F23" s="7" t="n">
        <v>0.4732</v>
      </c>
      <c r="G23" s="7" t="n">
        <v>0.21207</v>
      </c>
      <c r="H23" s="0" t="n">
        <v>0.2237445916</v>
      </c>
      <c r="I23" s="0" t="n">
        <v>0.2258659351</v>
      </c>
      <c r="J23" s="0" t="n">
        <v>0.2283646481</v>
      </c>
      <c r="K23" s="0" t="n">
        <v>0.2313046821</v>
      </c>
      <c r="L23" s="0" t="n">
        <v>0.2347595864</v>
      </c>
      <c r="M23" s="0" t="n">
        <v>0.2388134656</v>
      </c>
      <c r="N23" s="0" t="n">
        <v>0.2435618322</v>
      </c>
      <c r="O23" s="0" t="n">
        <v>0.249112255</v>
      </c>
      <c r="P23" s="0" t="n">
        <v>0.2555846625</v>
      </c>
      <c r="Q23" s="0" t="n">
        <v>0.2631111222</v>
      </c>
      <c r="R23" s="0" t="n">
        <v>0.2718348722</v>
      </c>
      <c r="S23" s="0" t="n">
        <v>0.28190834</v>
      </c>
      <c r="T23" s="0" t="n">
        <v>0.2934898565</v>
      </c>
      <c r="U23" s="0" t="n">
        <v>0.3067387731</v>
      </c>
      <c r="V23" s="0" t="n">
        <v>0.3218087319</v>
      </c>
      <c r="W23" s="0" t="n">
        <v>0.3388389542</v>
      </c>
      <c r="X23" s="0" t="n">
        <v>0.3579436093</v>
      </c>
      <c r="Y23" s="0" t="n">
        <v>0.3791996231</v>
      </c>
      <c r="Z23" s="0" t="n">
        <v>0.40263367</v>
      </c>
      <c r="AA23" s="0" t="n">
        <v>0.4282095242</v>
      </c>
      <c r="AB23" s="0" t="n">
        <v>0.4558173378</v>
      </c>
      <c r="AC23" s="0" t="n">
        <v>0.4852666599</v>
      </c>
      <c r="AD23" s="0" t="n">
        <v>0.516284967</v>
      </c>
      <c r="AE23" s="0" t="n">
        <v>0.548523055</v>
      </c>
      <c r="AF23" s="0" t="n">
        <v>0.5815678205</v>
      </c>
      <c r="AG23" s="0" t="n">
        <v>0.6149618457</v>
      </c>
      <c r="AH23" s="0" t="n">
        <v>0.6482280189</v>
      </c>
      <c r="AI23" s="0" t="n">
        <v>0.6808964732</v>
      </c>
      <c r="AJ23" s="0" t="n">
        <v>0.712530667</v>
      </c>
      <c r="AK23" s="0" t="n">
        <v>0.7427496003</v>
      </c>
      <c r="AL23" s="0" t="n">
        <v>0.7712439123</v>
      </c>
      <c r="AM23" s="0" t="n">
        <v>0.7977847123</v>
      </c>
      <c r="AN23" s="0" t="n">
        <v>0.8222251795</v>
      </c>
      <c r="AO23" s="0" t="n">
        <v>0.8444959449</v>
      </c>
      <c r="AP23" s="0" t="n">
        <v>0.864595881</v>
      </c>
      <c r="AQ23" s="0" t="n">
        <v>0.8825801354</v>
      </c>
      <c r="AR23" s="0" t="n">
        <v>0.8985471182</v>
      </c>
      <c r="AS23" s="0" t="n">
        <v>0.9126258113</v>
      </c>
      <c r="AT23" s="0" t="n">
        <v>0.9249643448</v>
      </c>
      <c r="AU23" s="0" t="n">
        <v>0.9357203667</v>
      </c>
      <c r="AV23" s="0" t="n">
        <v>0.9450533985</v>
      </c>
      <c r="AW23" s="0" t="n">
        <v>0.0021933194</v>
      </c>
      <c r="AX23" s="0" t="n">
        <v>0.0030257576</v>
      </c>
      <c r="AY23" s="0" t="n">
        <v>0.0041614015</v>
      </c>
      <c r="AZ23" s="0" t="n">
        <v>0.0057030377</v>
      </c>
      <c r="BA23" s="0" t="n">
        <v>0.007783844</v>
      </c>
      <c r="BB23" s="0" t="n">
        <v>0.0105738723</v>
      </c>
      <c r="BC23" s="0" t="n">
        <v>0.0142865203</v>
      </c>
      <c r="BD23" s="0" t="n">
        <v>0.0191840881</v>
      </c>
      <c r="BE23" s="0" t="n">
        <v>0.0255810381</v>
      </c>
      <c r="BF23" s="0" t="n">
        <v>0.0338430602</v>
      </c>
      <c r="BG23" s="0" t="n">
        <v>0.0443795711</v>
      </c>
      <c r="BH23" s="0" t="n">
        <v>0.057627022</v>
      </c>
      <c r="BI23" s="0" t="n">
        <v>0.0740205612</v>
      </c>
      <c r="BJ23" s="0" t="n">
        <v>0.0939524556</v>
      </c>
      <c r="BK23" s="0" t="n">
        <v>0.1177173961</v>
      </c>
      <c r="BL23" s="0" t="n">
        <v>0.1454474606</v>
      </c>
      <c r="BM23" s="0" t="n">
        <v>0.1770428615</v>
      </c>
      <c r="BN23" s="0" t="n">
        <v>0.2121081447</v>
      </c>
      <c r="BO23" s="0" t="n">
        <v>0.2499063375</v>
      </c>
      <c r="BP23" s="0" t="n">
        <v>0.2893445986</v>
      </c>
      <c r="BQ23" s="0" t="n">
        <v>0.3290031268</v>
      </c>
      <c r="BR23" s="0" t="n">
        <v>0.3672138207</v>
      </c>
      <c r="BS23" s="0" t="n">
        <v>0.4021866603</v>
      </c>
      <c r="BT23" s="0" t="n">
        <v>0.4321714232</v>
      </c>
      <c r="BU23" s="0" t="n">
        <v>0.4556326876</v>
      </c>
      <c r="BV23" s="0" t="n">
        <v>0.4714101762</v>
      </c>
      <c r="BW23" s="0" t="n">
        <v>0.4788368569</v>
      </c>
      <c r="BX23" s="0" t="n">
        <v>0.4777945329</v>
      </c>
      <c r="BY23" s="0" t="n">
        <v>0.4686992557</v>
      </c>
      <c r="BZ23" s="0" t="n">
        <v>0.4524231517</v>
      </c>
      <c r="CA23" s="0" t="n">
        <v>0.4301709884</v>
      </c>
      <c r="CB23" s="0" t="n">
        <v>0.4033359606</v>
      </c>
      <c r="CC23" s="0" t="n">
        <v>0.3733588788</v>
      </c>
      <c r="CD23" s="0" t="n">
        <v>0.3416094762</v>
      </c>
      <c r="CE23" s="0" t="n">
        <v>0.3093004841</v>
      </c>
      <c r="CF23" s="0" t="n">
        <v>0.2774370919</v>
      </c>
      <c r="CG23" s="0" t="n">
        <v>0.2467982447</v>
      </c>
      <c r="CH23" s="0" t="n">
        <v>0.2179426821</v>
      </c>
      <c r="CI23" s="0" t="n">
        <v>0.1912314989</v>
      </c>
      <c r="CJ23" s="0" t="n">
        <v>0.1668596329</v>
      </c>
      <c r="CK23" s="0" t="n">
        <v>0.1448902518</v>
      </c>
      <c r="CL23" s="0" t="n">
        <f aca="false">SUM(BV23:CA23)</f>
        <v>2.7793349618</v>
      </c>
    </row>
    <row r="24" customFormat="false" ht="13" hidden="false" customHeight="false" outlineLevel="0" collapsed="false">
      <c r="A24" s="0" t="n">
        <v>35</v>
      </c>
      <c r="B24" s="5" t="s">
        <v>91</v>
      </c>
      <c r="C24" s="6" t="n">
        <v>0.556</v>
      </c>
      <c r="D24" s="6" t="n">
        <v>0.687</v>
      </c>
      <c r="E24" s="7" t="n">
        <v>1.4766</v>
      </c>
      <c r="F24" s="7" t="n">
        <v>0.1523</v>
      </c>
      <c r="G24" s="7" t="n">
        <v>0.15883</v>
      </c>
      <c r="H24" s="0" t="n">
        <v>0.1626002762</v>
      </c>
      <c r="I24" s="0" t="n">
        <v>0.163669948</v>
      </c>
      <c r="J24" s="0" t="n">
        <v>0.1650408475</v>
      </c>
      <c r="K24" s="0" t="n">
        <v>0.1667963509</v>
      </c>
      <c r="L24" s="0" t="n">
        <v>0.1690419809</v>
      </c>
      <c r="M24" s="0" t="n">
        <v>0.1719106921</v>
      </c>
      <c r="N24" s="0" t="n">
        <v>0.1755690373</v>
      </c>
      <c r="O24" s="0" t="n">
        <v>0.1802240974</v>
      </c>
      <c r="P24" s="0" t="n">
        <v>0.1861308425</v>
      </c>
      <c r="Q24" s="0" t="n">
        <v>0.1935992267</v>
      </c>
      <c r="R24" s="0" t="n">
        <v>0.2029997741</v>
      </c>
      <c r="S24" s="0" t="n">
        <v>0.2147656466</v>
      </c>
      <c r="T24" s="0" t="n">
        <v>0.2293882254</v>
      </c>
      <c r="U24" s="0" t="n">
        <v>0.247402229</v>
      </c>
      <c r="V24" s="0" t="n">
        <v>0.2693557023</v>
      </c>
      <c r="W24" s="0" t="n">
        <v>0.2957605286</v>
      </c>
      <c r="X24" s="0" t="n">
        <v>0.3270214087</v>
      </c>
      <c r="Y24" s="0" t="n">
        <v>0.3633464914</v>
      </c>
      <c r="Z24" s="0" t="n">
        <v>0.404651193</v>
      </c>
      <c r="AA24" s="0" t="n">
        <v>0.4504764879</v>
      </c>
      <c r="AB24" s="0" t="n">
        <v>0.4999497003</v>
      </c>
      <c r="AC24" s="0" t="n">
        <v>0.5518135972</v>
      </c>
      <c r="AD24" s="0" t="n">
        <v>0.6045344844</v>
      </c>
      <c r="AE24" s="0" t="n">
        <v>0.6564748715</v>
      </c>
      <c r="AF24" s="0" t="n">
        <v>0.7060919004</v>
      </c>
      <c r="AG24" s="0" t="n">
        <v>0.752112253</v>
      </c>
      <c r="AH24" s="0" t="n">
        <v>0.7936438349</v>
      </c>
      <c r="AI24" s="0" t="n">
        <v>0.8302085274</v>
      </c>
      <c r="AJ24" s="0" t="n">
        <v>0.8617056897</v>
      </c>
      <c r="AK24" s="0" t="n">
        <v>0.8883317989</v>
      </c>
      <c r="AL24" s="0" t="n">
        <v>0.9104844014</v>
      </c>
      <c r="AM24" s="0" t="n">
        <v>0.9286720854</v>
      </c>
      <c r="AN24" s="0" t="n">
        <v>0.9434424686</v>
      </c>
      <c r="AO24" s="0" t="n">
        <v>0.9553317112</v>
      </c>
      <c r="AP24" s="0" t="n">
        <v>0.9648336749</v>
      </c>
      <c r="AQ24" s="0" t="n">
        <v>0.9723844343</v>
      </c>
      <c r="AR24" s="0" t="n">
        <v>0.9783574614</v>
      </c>
      <c r="AS24" s="0" t="n">
        <v>0.9830654622</v>
      </c>
      <c r="AT24" s="0" t="n">
        <v>0.9867658485</v>
      </c>
      <c r="AU24" s="0" t="n">
        <v>0.9896677948</v>
      </c>
      <c r="AV24" s="0" t="n">
        <v>0.9919396058</v>
      </c>
      <c r="AW24" s="0" t="n">
        <v>0.0006520112</v>
      </c>
      <c r="AX24" s="0" t="n">
        <v>0.001066074</v>
      </c>
      <c r="AY24" s="0" t="n">
        <v>0.0017380918</v>
      </c>
      <c r="AZ24" s="0" t="n">
        <v>0.0028234538</v>
      </c>
      <c r="BA24" s="0" t="n">
        <v>0.0045656403</v>
      </c>
      <c r="BB24" s="0" t="n">
        <v>0.0073406232</v>
      </c>
      <c r="BC24" s="0" t="n">
        <v>0.0117182974</v>
      </c>
      <c r="BD24" s="0" t="n">
        <v>0.0185424631</v>
      </c>
      <c r="BE24" s="0" t="n">
        <v>0.0290258898</v>
      </c>
      <c r="BF24" s="0" t="n">
        <v>0.0448471219</v>
      </c>
      <c r="BG24" s="0" t="n">
        <v>0.0682198001</v>
      </c>
      <c r="BH24" s="0" t="n">
        <v>0.1018847066</v>
      </c>
      <c r="BI24" s="0" t="n">
        <v>0.1489556613</v>
      </c>
      <c r="BJ24" s="0" t="n">
        <v>0.2125453774</v>
      </c>
      <c r="BK24" s="0" t="n">
        <v>0.2951233605</v>
      </c>
      <c r="BL24" s="0" t="n">
        <v>0.3976288747</v>
      </c>
      <c r="BM24" s="0" t="n">
        <v>0.5184774537</v>
      </c>
      <c r="BN24" s="0" t="n">
        <v>0.6527336901</v>
      </c>
      <c r="BO24" s="0" t="n">
        <v>0.7918200644</v>
      </c>
      <c r="BP24" s="0" t="n">
        <v>0.9241125073</v>
      </c>
      <c r="BQ24" s="0" t="n">
        <v>1.0365689084</v>
      </c>
      <c r="BR24" s="0" t="n">
        <v>1.1171521407</v>
      </c>
      <c r="BS24" s="0" t="n">
        <v>1.1573873814</v>
      </c>
      <c r="BT24" s="0" t="n">
        <v>1.1541882938</v>
      </c>
      <c r="BU24" s="0" t="n">
        <v>1.1102938881</v>
      </c>
      <c r="BV24" s="0" t="n">
        <v>1.0332188165</v>
      </c>
      <c r="BW24" s="0" t="n">
        <v>0.9332151127</v>
      </c>
      <c r="BX24" s="0" t="n">
        <v>0.8210333062</v>
      </c>
      <c r="BY24" s="0" t="n">
        <v>0.7061542763</v>
      </c>
      <c r="BZ24" s="0" t="n">
        <v>0.5958051345</v>
      </c>
      <c r="CA24" s="0" t="n">
        <v>0.4947203963</v>
      </c>
      <c r="CB24" s="0" t="n">
        <v>0.4054129617</v>
      </c>
      <c r="CC24" s="0" t="n">
        <v>0.3286870777</v>
      </c>
      <c r="CD24" s="0" t="n">
        <v>0.2641896161</v>
      </c>
      <c r="CE24" s="0" t="n">
        <v>0.2108850406</v>
      </c>
      <c r="CF24" s="0" t="n">
        <v>0.167411919</v>
      </c>
      <c r="CG24" s="0" t="n">
        <v>0.1323228532</v>
      </c>
      <c r="CH24" s="0" t="n">
        <v>0.1042295103</v>
      </c>
      <c r="CI24" s="0" t="n">
        <v>0.0818790061</v>
      </c>
      <c r="CJ24" s="0" t="n">
        <v>0.064184959</v>
      </c>
      <c r="CK24" s="0" t="n">
        <v>0.0502310817</v>
      </c>
      <c r="CL24" s="0" t="n">
        <f aca="false">SUM(BV24:CA24)</f>
        <v>4.5841470425</v>
      </c>
    </row>
    <row r="25" customFormat="false" ht="13" hidden="false" customHeight="false" outlineLevel="0" collapsed="false">
      <c r="A25" s="0" t="n">
        <v>25</v>
      </c>
      <c r="B25" s="5" t="s">
        <v>91</v>
      </c>
      <c r="C25" s="6" t="n">
        <v>0.318</v>
      </c>
      <c r="D25" s="6" t="n">
        <v>0.435</v>
      </c>
      <c r="E25" s="7" t="n">
        <v>1.2845</v>
      </c>
      <c r="F25" s="7" t="n">
        <v>1.2182</v>
      </c>
      <c r="G25" s="7" t="n">
        <v>0.17479</v>
      </c>
      <c r="H25" s="0" t="n">
        <v>0.1755213545</v>
      </c>
      <c r="I25" s="0" t="n">
        <v>0.1756996399</v>
      </c>
      <c r="J25" s="0" t="n">
        <v>0.175921327</v>
      </c>
      <c r="K25" s="0" t="n">
        <v>0.1761969489</v>
      </c>
      <c r="L25" s="0" t="n">
        <v>0.1765395771</v>
      </c>
      <c r="M25" s="0" t="n">
        <v>0.1769654239</v>
      </c>
      <c r="N25" s="0" t="n">
        <v>0.1774945813</v>
      </c>
      <c r="O25" s="0" t="n">
        <v>0.1781519269</v>
      </c>
      <c r="P25" s="0" t="n">
        <v>0.1789682281</v>
      </c>
      <c r="Q25" s="0" t="n">
        <v>0.1799814813</v>
      </c>
      <c r="R25" s="0" t="n">
        <v>0.1812385264</v>
      </c>
      <c r="S25" s="0" t="n">
        <v>0.1827969755</v>
      </c>
      <c r="T25" s="0" t="n">
        <v>0.1847274919</v>
      </c>
      <c r="U25" s="0" t="n">
        <v>0.1871164433</v>
      </c>
      <c r="V25" s="0" t="n">
        <v>0.1900689305</v>
      </c>
      <c r="W25" s="0" t="n">
        <v>0.1937121493</v>
      </c>
      <c r="X25" s="0" t="n">
        <v>0.1981989755</v>
      </c>
      <c r="Y25" s="0" t="n">
        <v>0.2037115568</v>
      </c>
      <c r="Z25" s="0" t="n">
        <v>0.2104645372</v>
      </c>
      <c r="AA25" s="0" t="n">
        <v>0.2187073281</v>
      </c>
      <c r="AB25" s="0" t="n">
        <v>0.228724557</v>
      </c>
      <c r="AC25" s="0" t="n">
        <v>0.2408335028</v>
      </c>
      <c r="AD25" s="0" t="n">
        <v>0.255376996</v>
      </c>
      <c r="AE25" s="0" t="n">
        <v>0.2727100362</v>
      </c>
      <c r="AF25" s="0" t="n">
        <v>0.2931784199</v>
      </c>
      <c r="AG25" s="0" t="n">
        <v>0.3170882235</v>
      </c>
      <c r="AH25" s="0" t="n">
        <v>0.3446663117</v>
      </c>
      <c r="AI25" s="0" t="n">
        <v>0.3760142978</v>
      </c>
      <c r="AJ25" s="0" t="n">
        <v>0.4110614388</v>
      </c>
      <c r="AK25" s="0" t="n">
        <v>0.4495251257</v>
      </c>
      <c r="AL25" s="0" t="n">
        <v>0.4908896733</v>
      </c>
      <c r="AM25" s="0" t="n">
        <v>0.5344134576</v>
      </c>
      <c r="AN25" s="0" t="n">
        <v>0.5791700335</v>
      </c>
      <c r="AO25" s="0" t="n">
        <v>0.6241210847</v>
      </c>
      <c r="AP25" s="0" t="n">
        <v>0.6682102263</v>
      </c>
      <c r="AQ25" s="0" t="n">
        <v>0.7104602815</v>
      </c>
      <c r="AR25" s="0" t="n">
        <v>0.7500555454</v>
      </c>
      <c r="AS25" s="0" t="n">
        <v>0.7863952543</v>
      </c>
      <c r="AT25" s="0" t="n">
        <v>0.8191128325</v>
      </c>
      <c r="AU25" s="0" t="n">
        <v>0.8480640175</v>
      </c>
      <c r="AV25" s="0" t="n">
        <v>0.8732927535</v>
      </c>
      <c r="AW25" s="0" t="n">
        <v>1.75934E-005</v>
      </c>
      <c r="AX25" s="0" t="n">
        <v>2.7183E-005</v>
      </c>
      <c r="AY25" s="0" t="n">
        <v>4.19827E-005</v>
      </c>
      <c r="AZ25" s="0" t="n">
        <v>6.48075E-005</v>
      </c>
      <c r="BA25" s="0" t="n">
        <v>9.99794E-005</v>
      </c>
      <c r="BB25" s="0" t="n">
        <v>0.0001541208</v>
      </c>
      <c r="BC25" s="0" t="n">
        <v>0.0002373546</v>
      </c>
      <c r="BD25" s="0" t="n">
        <v>0.000365108</v>
      </c>
      <c r="BE25" s="0" t="n">
        <v>0.0005608054</v>
      </c>
      <c r="BF25" s="0" t="n">
        <v>0.0008598492</v>
      </c>
      <c r="BG25" s="0" t="n">
        <v>0.001315442</v>
      </c>
      <c r="BH25" s="0" t="n">
        <v>0.0020069743</v>
      </c>
      <c r="BI25" s="0" t="n">
        <v>0.0030518887</v>
      </c>
      <c r="BJ25" s="0" t="n">
        <v>0.0046220624</v>
      </c>
      <c r="BK25" s="0" t="n">
        <v>0.0069657309</v>
      </c>
      <c r="BL25" s="0" t="n">
        <v>0.0104356148</v>
      </c>
      <c r="BM25" s="0" t="n">
        <v>0.0155229363</v>
      </c>
      <c r="BN25" s="0" t="n">
        <v>0.0228950679</v>
      </c>
      <c r="BO25" s="0" t="n">
        <v>0.0334313001</v>
      </c>
      <c r="BP25" s="0" t="n">
        <v>0.0482465312</v>
      </c>
      <c r="BQ25" s="0" t="n">
        <v>0.0686870396</v>
      </c>
      <c r="BR25" s="0" t="n">
        <v>0.0962773632</v>
      </c>
      <c r="BS25" s="0" t="n">
        <v>0.1325954026</v>
      </c>
      <c r="BT25" s="0" t="n">
        <v>0.1790578898</v>
      </c>
      <c r="BU25" s="0" t="n">
        <v>0.2366138198</v>
      </c>
      <c r="BV25" s="0" t="n">
        <v>0.305370657</v>
      </c>
      <c r="BW25" s="0" t="n">
        <v>0.3842139785</v>
      </c>
      <c r="BX25" s="0" t="n">
        <v>0.4705166305</v>
      </c>
      <c r="BY25" s="0" t="n">
        <v>0.5600535606</v>
      </c>
      <c r="BZ25" s="0" t="n">
        <v>0.6472257167</v>
      </c>
      <c r="CA25" s="0" t="n">
        <v>0.7256379067</v>
      </c>
      <c r="CB25" s="0" t="n">
        <v>0.7889744055</v>
      </c>
      <c r="CC25" s="0" t="n">
        <v>0.8320009838</v>
      </c>
      <c r="CD25" s="0" t="n">
        <v>0.8514436211</v>
      </c>
      <c r="CE25" s="0" t="n">
        <v>0.8465013058</v>
      </c>
      <c r="CF25" s="0" t="n">
        <v>0.81885557</v>
      </c>
      <c r="CG25" s="0" t="n">
        <v>0.7722015411</v>
      </c>
      <c r="CH25" s="0" t="n">
        <v>0.7114694992</v>
      </c>
      <c r="CI25" s="0" t="n">
        <v>0.641970289</v>
      </c>
      <c r="CJ25" s="0" t="n">
        <v>0.5686690195</v>
      </c>
      <c r="CK25" s="0" t="n">
        <v>0.4957031737</v>
      </c>
      <c r="CL25" s="0" t="n">
        <f aca="false">SUM(BV25:CA25)</f>
        <v>3.09301845</v>
      </c>
    </row>
    <row r="26" customFormat="false" ht="13" hidden="false" customHeight="false" outlineLevel="0" collapsed="false">
      <c r="A26" s="0" t="n">
        <v>2</v>
      </c>
      <c r="B26" s="0" t="s">
        <v>91</v>
      </c>
      <c r="C26" s="3" t="n">
        <v>0.43</v>
      </c>
      <c r="D26" s="3" t="n">
        <v>0.35</v>
      </c>
      <c r="E26" s="4" t="n">
        <v>0.6431</v>
      </c>
      <c r="F26" s="4" t="n">
        <v>0.5481</v>
      </c>
      <c r="G26" s="4" t="n">
        <v>0.2404</v>
      </c>
      <c r="H26" s="0" t="n">
        <v>0.2845203114</v>
      </c>
      <c r="I26" s="0" t="n">
        <v>0.289289654</v>
      </c>
      <c r="J26" s="0" t="n">
        <v>0.2945355468</v>
      </c>
      <c r="K26" s="0" t="n">
        <v>0.3002968886</v>
      </c>
      <c r="L26" s="0" t="n">
        <v>0.3066138286</v>
      </c>
      <c r="M26" s="0" t="n">
        <v>0.313527349</v>
      </c>
      <c r="N26" s="0" t="n">
        <v>0.321078733</v>
      </c>
      <c r="O26" s="0" t="n">
        <v>0.3293089051</v>
      </c>
      <c r="P26" s="0" t="n">
        <v>0.3382576373</v>
      </c>
      <c r="Q26" s="0" t="n">
        <v>0.3479626148</v>
      </c>
      <c r="R26" s="0" t="n">
        <v>0.3584583655</v>
      </c>
      <c r="S26" s="0" t="n">
        <v>0.3697750619</v>
      </c>
      <c r="T26" s="0" t="n">
        <v>0.3819372152</v>
      </c>
      <c r="U26" s="0" t="n">
        <v>0.3949622952</v>
      </c>
      <c r="V26" s="0" t="n">
        <v>0.4088593163</v>
      </c>
      <c r="W26" s="0" t="n">
        <v>0.4236274506</v>
      </c>
      <c r="X26" s="0" t="n">
        <v>0.4392547332</v>
      </c>
      <c r="Y26" s="0" t="n">
        <v>0.4557169403</v>
      </c>
      <c r="Z26" s="0" t="n">
        <v>0.4729767224</v>
      </c>
      <c r="AA26" s="0" t="n">
        <v>0.4909830762</v>
      </c>
      <c r="AB26" s="0" t="n">
        <v>0.509671231</v>
      </c>
      <c r="AC26" s="0" t="n">
        <v>0.52896301</v>
      </c>
      <c r="AD26" s="0" t="n">
        <v>0.5487677044</v>
      </c>
      <c r="AE26" s="0" t="n">
        <v>0.568983467</v>
      </c>
      <c r="AF26" s="0" t="n">
        <v>0.5894991994</v>
      </c>
      <c r="AG26" s="0" t="n">
        <v>0.6101968707</v>
      </c>
      <c r="AH26" s="0" t="n">
        <v>0.6309541699</v>
      </c>
      <c r="AI26" s="0" t="n">
        <v>0.6516473712</v>
      </c>
      <c r="AJ26" s="0" t="n">
        <v>0.6721542695</v>
      </c>
      <c r="AK26" s="0" t="n">
        <v>0.6923570401</v>
      </c>
      <c r="AL26" s="0" t="n">
        <v>0.7121448816</v>
      </c>
      <c r="AM26" s="0" t="n">
        <v>0.7314163198</v>
      </c>
      <c r="AN26" s="0" t="n">
        <v>0.7500810784</v>
      </c>
      <c r="AO26" s="0" t="n">
        <v>0.7680614537</v>
      </c>
      <c r="AP26" s="0" t="n">
        <v>0.7852931701</v>
      </c>
      <c r="AQ26" s="0" t="n">
        <v>0.8017257234</v>
      </c>
      <c r="AR26" s="0" t="n">
        <v>0.8173222506</v>
      </c>
      <c r="AS26" s="0" t="n">
        <v>0.8320589887</v>
      </c>
      <c r="AT26" s="0" t="n">
        <v>0.8459243967</v>
      </c>
      <c r="AU26" s="0" t="n">
        <v>0.8589180263</v>
      </c>
      <c r="AV26" s="0" t="n">
        <v>0.8710492228</v>
      </c>
      <c r="AW26" s="0" t="n">
        <v>0.0101414521</v>
      </c>
      <c r="AX26" s="0" t="n">
        <v>0.0121655749</v>
      </c>
      <c r="AY26" s="0" t="n">
        <v>0.0145425795</v>
      </c>
      <c r="AZ26" s="0" t="n">
        <v>0.0173185079</v>
      </c>
      <c r="BA26" s="0" t="n">
        <v>0.0205409162</v>
      </c>
      <c r="BB26" s="0" t="n">
        <v>0.0242575224</v>
      </c>
      <c r="BC26" s="0" t="n">
        <v>0.028514449</v>
      </c>
      <c r="BD26" s="0" t="n">
        <v>0.033354049</v>
      </c>
      <c r="BE26" s="0" t="n">
        <v>0.0388123332</v>
      </c>
      <c r="BF26" s="0" t="n">
        <v>0.0449160531</v>
      </c>
      <c r="BG26" s="0" t="n">
        <v>0.0516795391</v>
      </c>
      <c r="BH26" s="0" t="n">
        <v>0.0591014424</v>
      </c>
      <c r="BI26" s="0" t="n">
        <v>0.0671615767</v>
      </c>
      <c r="BJ26" s="0" t="n">
        <v>0.0758180991</v>
      </c>
      <c r="BK26" s="0" t="n">
        <v>0.0850052976</v>
      </c>
      <c r="BL26" s="0" t="n">
        <v>0.0946322673</v>
      </c>
      <c r="BM26" s="0" t="n">
        <v>0.1045827374</v>
      </c>
      <c r="BN26" s="0" t="n">
        <v>0.11471627</v>
      </c>
      <c r="BO26" s="0" t="n">
        <v>0.1248709728</v>
      </c>
      <c r="BP26" s="0" t="n">
        <v>0.1348677603</v>
      </c>
      <c r="BQ26" s="0" t="n">
        <v>0.1445160691</v>
      </c>
      <c r="BR26" s="0" t="n">
        <v>0.1536207928</v>
      </c>
      <c r="BS26" s="0" t="n">
        <v>0.1619900649</v>
      </c>
      <c r="BT26" s="0" t="n">
        <v>0.1694434052</v>
      </c>
      <c r="BU26" s="0" t="n">
        <v>0.1758196729</v>
      </c>
      <c r="BV26" s="0" t="n">
        <v>0.1809842498</v>
      </c>
      <c r="BW26" s="0" t="n">
        <v>0.1848349179</v>
      </c>
      <c r="BX26" s="0" t="n">
        <v>0.1873059992</v>
      </c>
      <c r="BY26" s="0" t="n">
        <v>0.1883704719</v>
      </c>
      <c r="BZ26" s="0" t="n">
        <v>0.1880399614</v>
      </c>
      <c r="CA26" s="0" t="n">
        <v>0.1863626879</v>
      </c>
      <c r="CB26" s="0" t="n">
        <v>0.1834196249</v>
      </c>
      <c r="CC26" s="0" t="n">
        <v>0.179319254</v>
      </c>
      <c r="CD26" s="0" t="n">
        <v>0.1741913854</v>
      </c>
      <c r="CE26" s="0" t="n">
        <v>0.1681805395</v>
      </c>
      <c r="CF26" s="0" t="n">
        <v>0.1614393568</v>
      </c>
      <c r="CG26" s="0" t="n">
        <v>0.154122442</v>
      </c>
      <c r="CH26" s="0" t="n">
        <v>0.1463809477</v>
      </c>
      <c r="CI26" s="0" t="n">
        <v>0.1383581005</v>
      </c>
      <c r="CJ26" s="0" t="n">
        <v>0.1301857667</v>
      </c>
      <c r="CK26" s="0" t="n">
        <v>0.1219820617</v>
      </c>
      <c r="CL26" s="0" t="n">
        <f aca="false">SUM(BV26:CA26)</f>
        <v>1.1158982881</v>
      </c>
    </row>
    <row r="27" customFormat="false" ht="13" hidden="false" customHeight="false" outlineLevel="0" collapsed="false">
      <c r="H27" s="0" t="n">
        <f aca="false">AVERAGE(H17:H26)</f>
        <v>0.1914763005</v>
      </c>
      <c r="I27" s="0" t="n">
        <f aca="false">AVERAGE(I17:I26)</f>
        <v>0.19315987686</v>
      </c>
      <c r="J27" s="0" t="n">
        <f aca="false">AVERAGE(J17:J26)</f>
        <v>0.19515138929</v>
      </c>
      <c r="K27" s="0" t="n">
        <f aca="false">AVERAGE(K17:K26)</f>
        <v>0.19751032651</v>
      </c>
      <c r="L27" s="0" t="n">
        <f aca="false">AVERAGE(L17:L26)</f>
        <v>0.20030732294</v>
      </c>
      <c r="M27" s="0" t="n">
        <f aca="false">AVERAGE(M17:M26)</f>
        <v>0.20362576166</v>
      </c>
      <c r="N27" s="0" t="n">
        <f aca="false">AVERAGE(N17:N26)</f>
        <v>0.20756331899</v>
      </c>
      <c r="O27" s="0" t="n">
        <f aca="false">AVERAGE(O17:O26)</f>
        <v>0.21223327305</v>
      </c>
      <c r="P27" s="0" t="n">
        <f aca="false">AVERAGE(P17:P26)</f>
        <v>0.21776531964</v>
      </c>
      <c r="Q27" s="0" t="n">
        <f aca="false">AVERAGE(Q17:Q26)</f>
        <v>0.22430555551</v>
      </c>
      <c r="R27" s="0" t="n">
        <f aca="false">AVERAGE(R17:R26)</f>
        <v>0.23201521725</v>
      </c>
      <c r="S27" s="0" t="n">
        <f aca="false">AVERAGE(S17:S26)</f>
        <v>0.24106772718</v>
      </c>
      <c r="T27" s="0" t="n">
        <f aca="false">AVERAGE(T17:T26)</f>
        <v>0.25164362756</v>
      </c>
      <c r="U27" s="0" t="n">
        <f aca="false">AVERAGE(U17:U26)</f>
        <v>0.26392310704</v>
      </c>
      <c r="V27" s="0" t="n">
        <f aca="false">AVERAGE(V17:V26)</f>
        <v>0.27807603521</v>
      </c>
      <c r="W27" s="0" t="n">
        <f aca="false">AVERAGE(W17:W26)</f>
        <v>0.29424970817</v>
      </c>
      <c r="X27" s="0" t="n">
        <f aca="false">AVERAGE(X17:X26)</f>
        <v>0.31255483285</v>
      </c>
      <c r="Y27" s="0" t="n">
        <f aca="false">AVERAGE(Y17:Y26)</f>
        <v>0.33305066126</v>
      </c>
      <c r="Z27" s="0" t="n">
        <f aca="false">AVERAGE(Z17:Z26)</f>
        <v>0.35573071438</v>
      </c>
      <c r="AA27" s="0" t="n">
        <f aca="false">AVERAGE(AA17:AA26)</f>
        <v>0.38051131208</v>
      </c>
      <c r="AB27" s="0" t="n">
        <f aca="false">AVERAGE(AB17:AB26)</f>
        <v>0.40722602781</v>
      </c>
      <c r="AC27" s="0" t="n">
        <f aca="false">AVERAGE(AC17:AC26)</f>
        <v>0.43562964847</v>
      </c>
      <c r="AD27" s="0" t="n">
        <f aca="false">AVERAGE(AD17:AD26)</f>
        <v>0.4654143097</v>
      </c>
      <c r="AE27" s="0" t="n">
        <f aca="false">AVERAGE(AE17:AE26)</f>
        <v>0.49623755673</v>
      </c>
      <c r="AF27" s="0" t="n">
        <f aca="false">AVERAGE(AF17:AF26)</f>
        <v>0.52775767632</v>
      </c>
      <c r="AG27" s="0" t="n">
        <f aca="false">AVERAGE(AG17:AG26)</f>
        <v>0.55966765973</v>
      </c>
      <c r="AH27" s="0" t="n">
        <f aca="false">AVERAGE(AH17:AH26)</f>
        <v>0.59171783192</v>
      </c>
      <c r="AI27" s="0" t="n">
        <f aca="false">AVERAGE(AI17:AI26)</f>
        <v>0.62371949964</v>
      </c>
      <c r="AJ27" s="0" t="n">
        <f aca="false">AVERAGE(AJ17:AJ26)</f>
        <v>0.65552701244</v>
      </c>
      <c r="AK27" s="0" t="n">
        <f aca="false">AVERAGE(AK17:AK26)</f>
        <v>0.68700169507</v>
      </c>
      <c r="AL27" s="0" t="n">
        <f aca="false">AVERAGE(AL17:AL26)</f>
        <v>0.71796722521</v>
      </c>
      <c r="AM27" s="0" t="n">
        <f aca="false">AVERAGE(AM17:AM26)</f>
        <v>0.74817167992</v>
      </c>
      <c r="AN27" s="0" t="n">
        <f aca="false">AVERAGE(AN17:AN26)</f>
        <v>0.77727430804</v>
      </c>
      <c r="AO27" s="0" t="n">
        <f aca="false">AVERAGE(AO17:AO26)</f>
        <v>0.80487014301</v>
      </c>
      <c r="AP27" s="0" t="n">
        <f aca="false">AVERAGE(AP17:AP26)</f>
        <v>0.83055015493</v>
      </c>
      <c r="AQ27" s="0" t="n">
        <f aca="false">AVERAGE(AQ17:AQ26)</f>
        <v>0.85397552023</v>
      </c>
      <c r="AR27" s="0" t="n">
        <f aca="false">AVERAGE(AR17:AR26)</f>
        <v>0.87493600612</v>
      </c>
      <c r="AS27" s="0" t="n">
        <f aca="false">AVERAGE(AS17:AS26)</f>
        <v>0.89337210367</v>
      </c>
      <c r="AT27" s="0" t="n">
        <f aca="false">AVERAGE(AT17:AT26)</f>
        <v>0.90936032289</v>
      </c>
      <c r="AU27" s="0" t="n">
        <f aca="false">AVERAGE(AU17:AU26)</f>
        <v>0.92307601553</v>
      </c>
      <c r="AV27" s="0" t="n">
        <f aca="false">AVERAGE(AV17:AV26)</f>
        <v>0.93475102102</v>
      </c>
      <c r="AW27" s="0" t="n">
        <f aca="false">AVERAGE(AW17:AW26)</f>
        <v>0.0024976436524124</v>
      </c>
      <c r="AX27" s="0" t="n">
        <f aca="false">AVERAGE(AX17:AX26)</f>
        <v>0.0033721558229859</v>
      </c>
      <c r="AY27" s="0" t="n">
        <f aca="false">AVERAGE(AY17:AY26)</f>
        <v>0.004582510801515</v>
      </c>
      <c r="AZ27" s="0" t="n">
        <f aca="false">AVERAGE(AZ17:AZ26)</f>
        <v>0.006260672009795</v>
      </c>
      <c r="BA27" s="0" t="n">
        <f aca="false">AVERAGE(BA17:BA26)</f>
        <v>0.008586000798989</v>
      </c>
      <c r="BB27" s="0" t="n">
        <f aca="false">AVERAGE(BB17:BB26)</f>
        <v>0.01179748006749</v>
      </c>
      <c r="BC27" s="0" t="n">
        <f aca="false">AVERAGE(BC17:BC26)</f>
        <v>0.01620563098293</v>
      </c>
      <c r="BD27" s="0" t="n">
        <f aca="false">AVERAGE(BD17:BD26)</f>
        <v>0.02220160678308</v>
      </c>
      <c r="BE27" s="0" t="n">
        <f aca="false">AVERAGE(BE17:BE26)</f>
        <v>0.03025986989446</v>
      </c>
      <c r="BF27" s="0" t="n">
        <f aca="false">AVERAGE(BF17:BF26)</f>
        <v>0.04093013228</v>
      </c>
      <c r="BG27" s="0" t="n">
        <f aca="false">AVERAGE(BG17:BG26)</f>
        <v>0.05481432345</v>
      </c>
      <c r="BH27" s="0" t="n">
        <f aca="false">AVERAGE(BH17:BH26)</f>
        <v>0.0725255757</v>
      </c>
      <c r="BI27" s="0" t="n">
        <f aca="false">AVERAGE(BI17:BI26)</f>
        <v>0.09462849409</v>
      </c>
      <c r="BJ27" s="0" t="n">
        <f aca="false">AVERAGE(BJ17:BJ26)</f>
        <v>0.12156268172</v>
      </c>
      <c r="BK27" s="0" t="n">
        <f aca="false">AVERAGE(BK17:BK26)</f>
        <v>0.15355370335</v>
      </c>
      <c r="BL27" s="0" t="n">
        <f aca="false">AVERAGE(BL17:BL26)</f>
        <v>0.19051704868</v>
      </c>
      <c r="BM27" s="0" t="n">
        <f aca="false">AVERAGE(BM17:BM26)</f>
        <v>0.23196257084</v>
      </c>
      <c r="BN27" s="0" t="n">
        <f aca="false">AVERAGE(BN17:BN26)</f>
        <v>0.27691275754</v>
      </c>
      <c r="BO27" s="0" t="n">
        <f aca="false">AVERAGE(BO17:BO26)</f>
        <v>0.32386109731</v>
      </c>
      <c r="BP27" s="0" t="n">
        <f aca="false">AVERAGE(BP17:BP26)</f>
        <v>0.37081361688</v>
      </c>
      <c r="BQ27" s="0" t="n">
        <f aca="false">AVERAGE(BQ17:BQ26)</f>
        <v>0.41546325708</v>
      </c>
      <c r="BR27" s="0" t="n">
        <f aca="false">AVERAGE(BR17:BR26)</f>
        <v>0.45552267664</v>
      </c>
      <c r="BS27" s="0" t="n">
        <f aca="false">AVERAGE(BS17:BS26)</f>
        <v>0.48917731999</v>
      </c>
      <c r="BT27" s="0" t="n">
        <f aca="false">AVERAGE(BT17:BT26)</f>
        <v>0.5155383551</v>
      </c>
      <c r="BU27" s="0" t="n">
        <f aca="false">AVERAGE(BU17:BU26)</f>
        <v>0.53492284574</v>
      </c>
      <c r="BV27" s="0" t="n">
        <f aca="false">AVERAGE(BV17:BV26)</f>
        <v>0.54880910546</v>
      </c>
      <c r="BW27" s="0" t="n">
        <f aca="false">AVERAGE(BW17:BW26)</f>
        <v>0.5594091399</v>
      </c>
      <c r="BX27" s="0" t="n">
        <f aca="false">AVERAGE(BX17:BX26)</f>
        <v>0.56892549449</v>
      </c>
      <c r="BY27" s="0" t="n">
        <f aca="false">AVERAGE(BY17:BY26)</f>
        <v>0.57867208932</v>
      </c>
      <c r="BZ27" s="0" t="n">
        <f aca="false">AVERAGE(BZ17:BZ26)</f>
        <v>0.58832274581</v>
      </c>
      <c r="CA27" s="0" t="n">
        <f aca="false">AVERAGE(CA17:CA26)</f>
        <v>0.59560221473</v>
      </c>
      <c r="CB27" s="0" t="n">
        <f aca="false">AVERAGE(CB17:CB26)</f>
        <v>0.5967017416</v>
      </c>
      <c r="CC27" s="0" t="n">
        <f aca="false">AVERAGE(CC17:CC26)</f>
        <v>0.58747901592</v>
      </c>
      <c r="CD27" s="0" t="n">
        <f aca="false">AVERAGE(CD17:CD26)</f>
        <v>0.56506737189</v>
      </c>
      <c r="CE27" s="0" t="n">
        <f aca="false">AVERAGE(CE17:CE26)</f>
        <v>0.5291278165</v>
      </c>
      <c r="CF27" s="0" t="n">
        <f aca="false">AVERAGE(CF17:CF26)</f>
        <v>0.48205701494</v>
      </c>
      <c r="CG27" s="0" t="n">
        <f aca="false">AVERAGE(CG17:CG26)</f>
        <v>0.42809190942</v>
      </c>
      <c r="CH27" s="0" t="n">
        <f aca="false">AVERAGE(CH17:CH26)</f>
        <v>0.37191094873</v>
      </c>
      <c r="CI27" s="0" t="n">
        <f aca="false">AVERAGE(CI17:CI26)</f>
        <v>0.31746890616</v>
      </c>
      <c r="CJ27" s="0" t="n">
        <f aca="false">AVERAGE(CJ17:CJ26)</f>
        <v>0.26743943308</v>
      </c>
      <c r="CK27" s="0" t="n">
        <f aca="false">AVERAGE(CK17:CK26)</f>
        <v>0.22320917737</v>
      </c>
    </row>
    <row r="28" customFormat="false" ht="13" hidden="false" customHeight="false" outlineLevel="0" collapsed="false">
      <c r="BV28" s="0" t="n">
        <f aca="false">SUM(BV17:BV27)</f>
        <v>6.03690016006</v>
      </c>
      <c r="BW28" s="0" t="n">
        <f aca="false">SUM(BW17:BW27)</f>
        <v>6.1535005389</v>
      </c>
      <c r="BX28" s="0" t="n">
        <f aca="false">SUM(BX17:BX27)</f>
        <v>6.25818043939</v>
      </c>
      <c r="BY28" s="0" t="n">
        <f aca="false">SUM(BY17:BY27)</f>
        <v>6.36539298252</v>
      </c>
      <c r="BZ28" s="0" t="n">
        <f aca="false">SUM(BZ17:BZ27)</f>
        <v>6.47155020391</v>
      </c>
      <c r="CA28" s="0" t="n">
        <f aca="false">SUM(CA17:CA27)</f>
        <v>6.55162436203</v>
      </c>
      <c r="CB28" s="0" t="n">
        <f aca="false">AVERAGE(BV28:CA28)</f>
        <v>6.30619144780167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LibreOffice/5.2.1.2$Linux_X86_64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2013-01-29T00:59:26Z</dcterms:created>
  <dc:creator>Dunbar, Stephen B</dc:creator>
  <dc:description/>
  <dc:language>en-US</dc:language>
  <cp:lastModifiedBy>Rosalynn Wolfe</cp:lastModifiedBy>
  <cp:lastPrinted>2013-03-11T21:45:59Z</cp:lastPrinted>
  <dcterms:modified xsi:type="dcterms:W3CDTF">2015-11-18T20:21:23Z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