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ExploringStarts_PerformanceR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<sst xmlns="http://schemas.openxmlformats.org/spreadsheetml/2006/main" count="10" uniqueCount="8">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</sst>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  <xf numFmtId="9" fontId="0" fillId="0" borderId="0" xfId="42" applyFont="1"/>
    <xf numFmtId="9" fontId="0" fillId="0" borderId="0" xfId="42" applyFont="1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aseline="0"/>
              <a:t>Results for Nim with Exploring Starts vs. Training Episodes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NimExploringStarts_PerformanceR!$E$1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NimExploringStarts_PerformanceR!$E$2:$E$102</c:f>
              <c:numCache>
                <c:formatCode>0%</c:formatCode>
                <c:ptCount val="101"/>
                <c:pt idx="0">
                  <c:v>0</c:v>
                </c:pt>
                <c:pt idx="1">
                  <c:v>0.49</c:v>
                </c:pt>
                <c:pt idx="2">
                  <c:v>0.53200000000000003</c:v>
                </c:pt>
                <c:pt idx="3">
                  <c:v>0.56933333333333336</c:v>
                </c:pt>
                <c:pt idx="4">
                  <c:v>0.57274999999999998</c:v>
                </c:pt>
                <c:pt idx="5">
                  <c:v>0.5796</c:v>
                </c:pt>
                <c:pt idx="6">
                  <c:v>0.58733333333333337</c:v>
                </c:pt>
                <c:pt idx="7">
                  <c:v>0.59399999999999997</c:v>
                </c:pt>
                <c:pt idx="8">
                  <c:v>0.60050000000000003</c:v>
                </c:pt>
                <c:pt idx="9">
                  <c:v>0.60288888888888892</c:v>
                </c:pt>
                <c:pt idx="10">
                  <c:v>0.60719999999999996</c:v>
                </c:pt>
                <c:pt idx="11">
                  <c:v>0.6092727272727273</c:v>
                </c:pt>
                <c:pt idx="12">
                  <c:v>0.61133333333333328</c:v>
                </c:pt>
                <c:pt idx="13">
                  <c:v>0.61253846153846159</c:v>
                </c:pt>
                <c:pt idx="14">
                  <c:v>0.6131428571428571</c:v>
                </c:pt>
                <c:pt idx="15">
                  <c:v>0.61466666666666669</c:v>
                </c:pt>
                <c:pt idx="16">
                  <c:v>0.61581249999999998</c:v>
                </c:pt>
                <c:pt idx="17">
                  <c:v>0.61776470588235299</c:v>
                </c:pt>
                <c:pt idx="18">
                  <c:v>0.62050000000000005</c:v>
                </c:pt>
                <c:pt idx="19">
                  <c:v>0.62078947368421056</c:v>
                </c:pt>
                <c:pt idx="20">
                  <c:v>0.62209999999999999</c:v>
                </c:pt>
                <c:pt idx="21">
                  <c:v>0.62314285714285711</c:v>
                </c:pt>
                <c:pt idx="22">
                  <c:v>0.62472727272727269</c:v>
                </c:pt>
                <c:pt idx="23">
                  <c:v>0.625</c:v>
                </c:pt>
                <c:pt idx="24">
                  <c:v>0.62479166666666663</c:v>
                </c:pt>
                <c:pt idx="25">
                  <c:v>0.62536000000000003</c:v>
                </c:pt>
                <c:pt idx="26">
                  <c:v>0.62549999999999994</c:v>
                </c:pt>
                <c:pt idx="27">
                  <c:v>0.62588888888888894</c:v>
                </c:pt>
                <c:pt idx="28">
                  <c:v>0.626</c:v>
                </c:pt>
                <c:pt idx="29">
                  <c:v>0.62731034482758619</c:v>
                </c:pt>
                <c:pt idx="30">
                  <c:v>0.62843333333333329</c:v>
                </c:pt>
                <c:pt idx="31">
                  <c:v>0.62932258064516133</c:v>
                </c:pt>
                <c:pt idx="32">
                  <c:v>0.62984375000000004</c:v>
                </c:pt>
                <c:pt idx="33">
                  <c:v>0.63027272727272732</c:v>
                </c:pt>
                <c:pt idx="34">
                  <c:v>0.63047058823529412</c:v>
                </c:pt>
                <c:pt idx="35">
                  <c:v>0.63108571428571425</c:v>
                </c:pt>
                <c:pt idx="36">
                  <c:v>0.63111111111111107</c:v>
                </c:pt>
                <c:pt idx="37">
                  <c:v>0.63043243243243241</c:v>
                </c:pt>
                <c:pt idx="38">
                  <c:v>0.63039473684210523</c:v>
                </c:pt>
                <c:pt idx="39">
                  <c:v>0.63112820512820511</c:v>
                </c:pt>
                <c:pt idx="40">
                  <c:v>0.63122500000000004</c:v>
                </c:pt>
                <c:pt idx="41">
                  <c:v>0.6311219512195122</c:v>
                </c:pt>
                <c:pt idx="42">
                  <c:v>0.63100000000000001</c:v>
                </c:pt>
                <c:pt idx="43">
                  <c:v>0.6312558139534884</c:v>
                </c:pt>
                <c:pt idx="44">
                  <c:v>0.63106818181818181</c:v>
                </c:pt>
                <c:pt idx="45">
                  <c:v>0.63139999999999996</c:v>
                </c:pt>
                <c:pt idx="46">
                  <c:v>0.63145652173913047</c:v>
                </c:pt>
                <c:pt idx="47">
                  <c:v>0.63165957446808507</c:v>
                </c:pt>
                <c:pt idx="48">
                  <c:v>0.63200000000000001</c:v>
                </c:pt>
                <c:pt idx="49">
                  <c:v>0.63234693877551018</c:v>
                </c:pt>
                <c:pt idx="50">
                  <c:v>0.63270000000000004</c:v>
                </c:pt>
                <c:pt idx="51">
                  <c:v>0.63296078431372549</c:v>
                </c:pt>
                <c:pt idx="52">
                  <c:v>0.63326923076923081</c:v>
                </c:pt>
                <c:pt idx="53">
                  <c:v>0.63284905660377355</c:v>
                </c:pt>
                <c:pt idx="54">
                  <c:v>0.63235185185185183</c:v>
                </c:pt>
                <c:pt idx="55">
                  <c:v>0.63285454545454545</c:v>
                </c:pt>
                <c:pt idx="56">
                  <c:v>0.63275000000000003</c:v>
                </c:pt>
                <c:pt idx="57">
                  <c:v>0.63275438596491229</c:v>
                </c:pt>
                <c:pt idx="58">
                  <c:v>0.63310344827586207</c:v>
                </c:pt>
                <c:pt idx="59">
                  <c:v>0.63330508474576275</c:v>
                </c:pt>
                <c:pt idx="60">
                  <c:v>0.63351666666666662</c:v>
                </c:pt>
                <c:pt idx="61">
                  <c:v>0.63342622950819671</c:v>
                </c:pt>
                <c:pt idx="62">
                  <c:v>0.63390322580645164</c:v>
                </c:pt>
                <c:pt idx="63">
                  <c:v>0.63380952380952382</c:v>
                </c:pt>
                <c:pt idx="64">
                  <c:v>0.633765625</c:v>
                </c:pt>
                <c:pt idx="65">
                  <c:v>0.63363076923076922</c:v>
                </c:pt>
                <c:pt idx="66">
                  <c:v>0.63351515151515148</c:v>
                </c:pt>
                <c:pt idx="67">
                  <c:v>0.63407462686567162</c:v>
                </c:pt>
                <c:pt idx="68">
                  <c:v>0.63385294117647062</c:v>
                </c:pt>
                <c:pt idx="69">
                  <c:v>0.63413043478260867</c:v>
                </c:pt>
                <c:pt idx="70">
                  <c:v>0.63422857142857147</c:v>
                </c:pt>
                <c:pt idx="71">
                  <c:v>0.63433802816901408</c:v>
                </c:pt>
                <c:pt idx="72">
                  <c:v>0.63412500000000005</c:v>
                </c:pt>
                <c:pt idx="73">
                  <c:v>0.63426027397260276</c:v>
                </c:pt>
                <c:pt idx="74">
                  <c:v>0.63402702702702707</c:v>
                </c:pt>
                <c:pt idx="75">
                  <c:v>0.63393333333333335</c:v>
                </c:pt>
                <c:pt idx="76">
                  <c:v>0.63409210526315785</c:v>
                </c:pt>
                <c:pt idx="77">
                  <c:v>0.6338571428571429</c:v>
                </c:pt>
                <c:pt idx="78">
                  <c:v>0.63405128205128203</c:v>
                </c:pt>
                <c:pt idx="79">
                  <c:v>0.63421518987341774</c:v>
                </c:pt>
                <c:pt idx="80">
                  <c:v>0.63422500000000004</c:v>
                </c:pt>
                <c:pt idx="81">
                  <c:v>0.6341975308641975</c:v>
                </c:pt>
                <c:pt idx="82">
                  <c:v>0.63395121951219513</c:v>
                </c:pt>
                <c:pt idx="83">
                  <c:v>0.63402409638554214</c:v>
                </c:pt>
                <c:pt idx="84">
                  <c:v>0.63403571428571426</c:v>
                </c:pt>
                <c:pt idx="85">
                  <c:v>0.63403529411764703</c:v>
                </c:pt>
                <c:pt idx="86">
                  <c:v>0.63431395348837205</c:v>
                </c:pt>
                <c:pt idx="87">
                  <c:v>0.63458620689655176</c:v>
                </c:pt>
                <c:pt idx="88">
                  <c:v>0.6346931818181818</c:v>
                </c:pt>
                <c:pt idx="89">
                  <c:v>0.63475280898876407</c:v>
                </c:pt>
                <c:pt idx="90">
                  <c:v>0.63515555555555558</c:v>
                </c:pt>
                <c:pt idx="91">
                  <c:v>0.634978021978022</c:v>
                </c:pt>
                <c:pt idx="92">
                  <c:v>0.63511956521739132</c:v>
                </c:pt>
                <c:pt idx="93">
                  <c:v>0.63510752688172045</c:v>
                </c:pt>
                <c:pt idx="94">
                  <c:v>0.63531914893617025</c:v>
                </c:pt>
                <c:pt idx="95">
                  <c:v>0.63568421052631574</c:v>
                </c:pt>
                <c:pt idx="96">
                  <c:v>0.63588541666666665</c:v>
                </c:pt>
                <c:pt idx="97">
                  <c:v>0.63591752577319582</c:v>
                </c:pt>
                <c:pt idx="98">
                  <c:v>0.6360510204081633</c:v>
                </c:pt>
                <c:pt idx="99">
                  <c:v>0.63629292929292924</c:v>
                </c:pt>
                <c:pt idx="100">
                  <c:v>0.63605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88256"/>
        <c:axId val="241490176"/>
      </c:lineChart>
      <c:catAx>
        <c:axId val="2414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490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490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14882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2" workbookViewId="0">
      <selection activeCell="F16" sqref="F16"/>
    </sheetView>
  </sheetViews>
  <sheetFormatPr defaultRowHeight="14.5" x14ac:dyDescent="0.35"/>
  <cols>
    <col min="5" max="6" width="8.7265625" style="4"/>
  </cols>
  <sheetData>
    <row r="1" spans="1:8" x14ac:dyDescent="0.35">
      <c r="A1" t="s">
        <v>0</v>
      </c>
      <c r="B1" t="s">
        <v>0</v>
      </c>
      <c r="C1" t="s">
        <v>1</v>
      </c>
      <c r="D1" t="s">
        <v>2</v>
      </c>
      <c r="E1" s="4" t="s">
        <v>4</v>
      </c>
      <c r="F1" s="4" t="s">
        <v>5</v>
      </c>
      <c r="G1" t="s">
        <v>6</v>
      </c>
      <c r="H1" t="s">
        <v>3</v>
      </c>
    </row>
    <row r="2" spans="1:8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7</v>
      </c>
      <c r="H2">
        <v>0</v>
      </c>
    </row>
    <row r="3" spans="1:8" x14ac:dyDescent="0.35">
      <c r="A3">
        <f t="shared" ref="A3:A66" si="0">B3/1000</f>
        <v>1</v>
      </c>
      <c r="B3">
        <v>1000</v>
      </c>
      <c r="C3">
        <v>490</v>
      </c>
      <c r="D3">
        <v>510</v>
      </c>
      <c r="E3" s="4">
        <f>C3/B3</f>
        <v>0.49</v>
      </c>
      <c r="F3" s="4">
        <f>D3/B3</f>
        <v>0.51</v>
      </c>
      <c r="G3" s="1" t="s">
        <v>7</v>
      </c>
      <c r="H3">
        <v>457</v>
      </c>
    </row>
    <row r="4" spans="1:8" x14ac:dyDescent="0.35">
      <c r="A4">
        <f t="shared" si="0"/>
        <v>2</v>
      </c>
      <c r="B4">
        <v>2000</v>
      </c>
      <c r="C4">
        <v>1064</v>
      </c>
      <c r="D4">
        <v>936</v>
      </c>
      <c r="E4" s="4">
        <f t="shared" ref="E4:E67" si="1">C4/B4</f>
        <v>0.53200000000000003</v>
      </c>
      <c r="F4" s="4">
        <f t="shared" ref="F4:F67" si="2">D4/B4</f>
        <v>0.46800000000000003</v>
      </c>
      <c r="G4">
        <f>E4/E3</f>
        <v>1.0857142857142859</v>
      </c>
      <c r="H4">
        <v>504</v>
      </c>
    </row>
    <row r="5" spans="1:8" x14ac:dyDescent="0.35">
      <c r="A5">
        <f t="shared" si="0"/>
        <v>3</v>
      </c>
      <c r="B5">
        <v>3000</v>
      </c>
      <c r="C5">
        <v>1708</v>
      </c>
      <c r="D5">
        <v>1292</v>
      </c>
      <c r="E5" s="4">
        <f t="shared" si="1"/>
        <v>0.56933333333333336</v>
      </c>
      <c r="F5" s="4">
        <f t="shared" si="2"/>
        <v>0.43066666666666664</v>
      </c>
      <c r="G5">
        <f t="shared" ref="G5:G68" si="3">E5/E4</f>
        <v>1.0701754385964912</v>
      </c>
      <c r="H5">
        <v>511</v>
      </c>
    </row>
    <row r="6" spans="1:8" x14ac:dyDescent="0.35">
      <c r="A6">
        <f t="shared" si="0"/>
        <v>4</v>
      </c>
      <c r="B6">
        <v>4000</v>
      </c>
      <c r="C6">
        <v>2291</v>
      </c>
      <c r="D6">
        <v>1709</v>
      </c>
      <c r="E6" s="4">
        <f t="shared" si="1"/>
        <v>0.57274999999999998</v>
      </c>
      <c r="F6" s="4">
        <f t="shared" si="2"/>
        <v>0.42725000000000002</v>
      </c>
      <c r="G6">
        <f t="shared" si="3"/>
        <v>1.0060011709601873</v>
      </c>
      <c r="H6">
        <v>511</v>
      </c>
    </row>
    <row r="7" spans="1:8" x14ac:dyDescent="0.35">
      <c r="A7">
        <f t="shared" si="0"/>
        <v>5</v>
      </c>
      <c r="B7">
        <v>5000</v>
      </c>
      <c r="C7">
        <v>2898</v>
      </c>
      <c r="D7">
        <v>2102</v>
      </c>
      <c r="E7" s="4">
        <f t="shared" si="1"/>
        <v>0.5796</v>
      </c>
      <c r="F7" s="4">
        <f t="shared" si="2"/>
        <v>0.4204</v>
      </c>
      <c r="G7">
        <f t="shared" si="3"/>
        <v>1.0119598428633785</v>
      </c>
      <c r="H7">
        <v>511</v>
      </c>
    </row>
    <row r="8" spans="1:8" x14ac:dyDescent="0.35">
      <c r="A8">
        <f t="shared" si="0"/>
        <v>6</v>
      </c>
      <c r="B8">
        <v>6000</v>
      </c>
      <c r="C8">
        <v>3524</v>
      </c>
      <c r="D8">
        <v>2476</v>
      </c>
      <c r="E8" s="4">
        <f t="shared" si="1"/>
        <v>0.58733333333333337</v>
      </c>
      <c r="F8" s="4">
        <f t="shared" si="2"/>
        <v>0.41266666666666668</v>
      </c>
      <c r="G8">
        <f t="shared" si="3"/>
        <v>1.0133425350816656</v>
      </c>
      <c r="H8">
        <v>511</v>
      </c>
    </row>
    <row r="9" spans="1:8" s="3" customFormat="1" x14ac:dyDescent="0.35">
      <c r="A9">
        <f t="shared" si="0"/>
        <v>7</v>
      </c>
      <c r="B9" s="3">
        <v>7000</v>
      </c>
      <c r="C9" s="3">
        <v>4158</v>
      </c>
      <c r="D9" s="3">
        <v>2842</v>
      </c>
      <c r="E9" s="5">
        <f t="shared" si="1"/>
        <v>0.59399999999999997</v>
      </c>
      <c r="F9" s="5">
        <f t="shared" si="2"/>
        <v>0.40600000000000003</v>
      </c>
      <c r="G9" s="3">
        <f t="shared" si="3"/>
        <v>1.0113507377979567</v>
      </c>
      <c r="H9">
        <v>511</v>
      </c>
    </row>
    <row r="10" spans="1:8" x14ac:dyDescent="0.35">
      <c r="A10">
        <f t="shared" si="0"/>
        <v>8</v>
      </c>
      <c r="B10">
        <v>8000</v>
      </c>
      <c r="C10">
        <v>4804</v>
      </c>
      <c r="D10">
        <v>3196</v>
      </c>
      <c r="E10" s="4">
        <f t="shared" si="1"/>
        <v>0.60050000000000003</v>
      </c>
      <c r="F10" s="4">
        <f t="shared" si="2"/>
        <v>0.39950000000000002</v>
      </c>
      <c r="G10">
        <f t="shared" si="3"/>
        <v>1.010942760942761</v>
      </c>
      <c r="H10">
        <v>511</v>
      </c>
    </row>
    <row r="11" spans="1:8" x14ac:dyDescent="0.35">
      <c r="A11">
        <f t="shared" si="0"/>
        <v>9</v>
      </c>
      <c r="B11">
        <v>9000</v>
      </c>
      <c r="C11">
        <v>5426</v>
      </c>
      <c r="D11">
        <v>3574</v>
      </c>
      <c r="E11" s="4">
        <f t="shared" si="1"/>
        <v>0.60288888888888892</v>
      </c>
      <c r="F11" s="4">
        <f t="shared" si="2"/>
        <v>0.39711111111111114</v>
      </c>
      <c r="G11">
        <f t="shared" si="3"/>
        <v>1.0039781663428624</v>
      </c>
      <c r="H11">
        <v>511</v>
      </c>
    </row>
    <row r="12" spans="1:8" x14ac:dyDescent="0.35">
      <c r="A12">
        <f t="shared" si="0"/>
        <v>10</v>
      </c>
      <c r="B12">
        <v>10000</v>
      </c>
      <c r="C12">
        <v>6072</v>
      </c>
      <c r="D12">
        <v>3928</v>
      </c>
      <c r="E12" s="4">
        <f t="shared" si="1"/>
        <v>0.60719999999999996</v>
      </c>
      <c r="F12" s="4">
        <f t="shared" si="2"/>
        <v>0.39279999999999998</v>
      </c>
      <c r="G12">
        <f t="shared" si="3"/>
        <v>1.0071507556210835</v>
      </c>
      <c r="H12">
        <v>511</v>
      </c>
    </row>
    <row r="13" spans="1:8" x14ac:dyDescent="0.35">
      <c r="A13">
        <f t="shared" si="0"/>
        <v>11</v>
      </c>
      <c r="B13">
        <v>11000</v>
      </c>
      <c r="C13">
        <v>6702</v>
      </c>
      <c r="D13">
        <v>4298</v>
      </c>
      <c r="E13" s="4">
        <f t="shared" si="1"/>
        <v>0.6092727272727273</v>
      </c>
      <c r="F13" s="4">
        <f t="shared" si="2"/>
        <v>0.3907272727272727</v>
      </c>
      <c r="G13">
        <f t="shared" si="3"/>
        <v>1.0034135824649659</v>
      </c>
      <c r="H13">
        <v>511</v>
      </c>
    </row>
    <row r="14" spans="1:8" x14ac:dyDescent="0.35">
      <c r="A14">
        <f t="shared" si="0"/>
        <v>12</v>
      </c>
      <c r="B14">
        <v>12000</v>
      </c>
      <c r="C14">
        <v>7336</v>
      </c>
      <c r="D14">
        <v>4664</v>
      </c>
      <c r="E14" s="4">
        <f t="shared" si="1"/>
        <v>0.61133333333333328</v>
      </c>
      <c r="F14" s="4">
        <f t="shared" si="2"/>
        <v>0.38866666666666666</v>
      </c>
      <c r="G14">
        <f t="shared" si="3"/>
        <v>1.0033820750024867</v>
      </c>
      <c r="H14">
        <v>511</v>
      </c>
    </row>
    <row r="15" spans="1:8" x14ac:dyDescent="0.35">
      <c r="A15">
        <f t="shared" si="0"/>
        <v>13</v>
      </c>
      <c r="B15">
        <v>13000</v>
      </c>
      <c r="C15">
        <v>7963</v>
      </c>
      <c r="D15">
        <v>5037</v>
      </c>
      <c r="E15" s="4">
        <f t="shared" si="1"/>
        <v>0.61253846153846159</v>
      </c>
      <c r="F15" s="4">
        <f t="shared" si="2"/>
        <v>0.38746153846153847</v>
      </c>
      <c r="G15">
        <f t="shared" si="3"/>
        <v>1.0019713111316166</v>
      </c>
      <c r="H15">
        <v>511</v>
      </c>
    </row>
    <row r="16" spans="1:8" x14ac:dyDescent="0.35">
      <c r="A16" s="2">
        <f t="shared" si="0"/>
        <v>14</v>
      </c>
      <c r="B16" s="2">
        <v>14000</v>
      </c>
      <c r="C16" s="2">
        <v>8584</v>
      </c>
      <c r="D16" s="2">
        <v>5416</v>
      </c>
      <c r="E16" s="6">
        <f t="shared" si="1"/>
        <v>0.6131428571428571</v>
      </c>
      <c r="F16" s="6">
        <f t="shared" si="2"/>
        <v>0.38685714285714284</v>
      </c>
      <c r="G16" s="2">
        <f t="shared" si="3"/>
        <v>1.0009867063741231</v>
      </c>
      <c r="H16" s="2">
        <v>511</v>
      </c>
    </row>
    <row r="17" spans="1:8" x14ac:dyDescent="0.35">
      <c r="A17">
        <f t="shared" si="0"/>
        <v>15</v>
      </c>
      <c r="B17">
        <v>15000</v>
      </c>
      <c r="C17">
        <v>9220</v>
      </c>
      <c r="D17">
        <v>5780</v>
      </c>
      <c r="E17" s="4">
        <f t="shared" si="1"/>
        <v>0.61466666666666669</v>
      </c>
      <c r="F17" s="4">
        <f t="shared" si="2"/>
        <v>0.38533333333333336</v>
      </c>
      <c r="G17">
        <f t="shared" si="3"/>
        <v>1.0024852438645544</v>
      </c>
      <c r="H17">
        <v>511</v>
      </c>
    </row>
    <row r="18" spans="1:8" x14ac:dyDescent="0.35">
      <c r="A18">
        <f t="shared" si="0"/>
        <v>16</v>
      </c>
      <c r="B18">
        <v>16000</v>
      </c>
      <c r="C18">
        <v>9853</v>
      </c>
      <c r="D18">
        <v>6147</v>
      </c>
      <c r="E18" s="4">
        <f t="shared" si="1"/>
        <v>0.61581249999999998</v>
      </c>
      <c r="F18" s="4">
        <f t="shared" si="2"/>
        <v>0.38418750000000002</v>
      </c>
      <c r="G18">
        <f t="shared" si="3"/>
        <v>1.0018641540130151</v>
      </c>
      <c r="H18">
        <v>511</v>
      </c>
    </row>
    <row r="19" spans="1:8" x14ac:dyDescent="0.35">
      <c r="A19">
        <f t="shared" si="0"/>
        <v>17</v>
      </c>
      <c r="B19">
        <v>17000</v>
      </c>
      <c r="C19">
        <v>10502</v>
      </c>
      <c r="D19">
        <v>6498</v>
      </c>
      <c r="E19" s="4">
        <f t="shared" si="1"/>
        <v>0.61776470588235299</v>
      </c>
      <c r="F19" s="4">
        <f t="shared" si="2"/>
        <v>0.38223529411764706</v>
      </c>
      <c r="G19">
        <f t="shared" si="3"/>
        <v>1.0031701303275802</v>
      </c>
      <c r="H19">
        <v>511</v>
      </c>
    </row>
    <row r="20" spans="1:8" x14ac:dyDescent="0.35">
      <c r="A20">
        <f t="shared" si="0"/>
        <v>18</v>
      </c>
      <c r="B20">
        <v>18000</v>
      </c>
      <c r="C20">
        <v>11169</v>
      </c>
      <c r="D20">
        <v>6831</v>
      </c>
      <c r="E20" s="4">
        <f t="shared" si="1"/>
        <v>0.62050000000000005</v>
      </c>
      <c r="F20" s="4">
        <f t="shared" si="2"/>
        <v>0.3795</v>
      </c>
      <c r="G20">
        <f t="shared" si="3"/>
        <v>1.0044277280517997</v>
      </c>
      <c r="H20">
        <v>511</v>
      </c>
    </row>
    <row r="21" spans="1:8" x14ac:dyDescent="0.35">
      <c r="A21">
        <f t="shared" si="0"/>
        <v>19</v>
      </c>
      <c r="B21" s="3">
        <v>19000</v>
      </c>
      <c r="C21">
        <v>11795</v>
      </c>
      <c r="D21">
        <v>7205</v>
      </c>
      <c r="E21" s="5">
        <f t="shared" si="1"/>
        <v>0.62078947368421056</v>
      </c>
      <c r="F21" s="5">
        <f t="shared" si="2"/>
        <v>0.3792105263157895</v>
      </c>
      <c r="G21" s="3">
        <f t="shared" si="3"/>
        <v>1.0004665168158107</v>
      </c>
      <c r="H21">
        <v>511</v>
      </c>
    </row>
    <row r="22" spans="1:8" x14ac:dyDescent="0.35">
      <c r="A22">
        <f t="shared" si="0"/>
        <v>20</v>
      </c>
      <c r="B22">
        <v>20000</v>
      </c>
      <c r="C22">
        <v>12442</v>
      </c>
      <c r="D22">
        <v>7558</v>
      </c>
      <c r="E22" s="4">
        <f t="shared" si="1"/>
        <v>0.62209999999999999</v>
      </c>
      <c r="F22" s="4">
        <f t="shared" si="2"/>
        <v>0.37790000000000001</v>
      </c>
      <c r="G22">
        <f t="shared" si="3"/>
        <v>1.0021110640101738</v>
      </c>
      <c r="H22">
        <v>511</v>
      </c>
    </row>
    <row r="23" spans="1:8" x14ac:dyDescent="0.35">
      <c r="A23">
        <f t="shared" si="0"/>
        <v>21</v>
      </c>
      <c r="B23">
        <v>21000</v>
      </c>
      <c r="C23">
        <v>13086</v>
      </c>
      <c r="D23">
        <v>7914</v>
      </c>
      <c r="E23" s="4">
        <f t="shared" si="1"/>
        <v>0.62314285714285711</v>
      </c>
      <c r="F23" s="4">
        <f t="shared" si="2"/>
        <v>0.37685714285714284</v>
      </c>
      <c r="G23">
        <f t="shared" si="3"/>
        <v>1.0016763496911383</v>
      </c>
      <c r="H23">
        <v>511</v>
      </c>
    </row>
    <row r="24" spans="1:8" x14ac:dyDescent="0.35">
      <c r="A24">
        <f t="shared" si="0"/>
        <v>22</v>
      </c>
      <c r="B24">
        <v>22000</v>
      </c>
      <c r="C24">
        <v>13744</v>
      </c>
      <c r="D24">
        <v>8256</v>
      </c>
      <c r="E24" s="4">
        <f t="shared" si="1"/>
        <v>0.62472727272727269</v>
      </c>
      <c r="F24" s="4">
        <f t="shared" si="2"/>
        <v>0.37527272727272726</v>
      </c>
      <c r="G24">
        <f t="shared" si="3"/>
        <v>1.0025426201492227</v>
      </c>
      <c r="H24">
        <v>511</v>
      </c>
    </row>
    <row r="25" spans="1:8" x14ac:dyDescent="0.35">
      <c r="A25">
        <f t="shared" si="0"/>
        <v>23</v>
      </c>
      <c r="B25">
        <v>23000</v>
      </c>
      <c r="C25">
        <v>14375</v>
      </c>
      <c r="D25">
        <v>8625</v>
      </c>
      <c r="E25" s="4">
        <f t="shared" si="1"/>
        <v>0.625</v>
      </c>
      <c r="F25" s="4">
        <f t="shared" si="2"/>
        <v>0.375</v>
      </c>
      <c r="G25">
        <f t="shared" si="3"/>
        <v>1.0004365541327125</v>
      </c>
      <c r="H25">
        <v>511</v>
      </c>
    </row>
    <row r="26" spans="1:8" x14ac:dyDescent="0.35">
      <c r="A26">
        <f t="shared" si="0"/>
        <v>24</v>
      </c>
      <c r="B26">
        <v>24000</v>
      </c>
      <c r="C26">
        <v>14995</v>
      </c>
      <c r="D26">
        <v>9005</v>
      </c>
      <c r="E26" s="4">
        <f t="shared" si="1"/>
        <v>0.62479166666666663</v>
      </c>
      <c r="F26" s="4">
        <f t="shared" si="2"/>
        <v>0.37520833333333331</v>
      </c>
      <c r="G26">
        <f t="shared" si="3"/>
        <v>0.99966666666666659</v>
      </c>
      <c r="H26">
        <v>511</v>
      </c>
    </row>
    <row r="27" spans="1:8" x14ac:dyDescent="0.35">
      <c r="A27">
        <f t="shared" si="0"/>
        <v>25</v>
      </c>
      <c r="B27">
        <v>25000</v>
      </c>
      <c r="C27">
        <v>15634</v>
      </c>
      <c r="D27">
        <v>9366</v>
      </c>
      <c r="E27" s="4">
        <f t="shared" si="1"/>
        <v>0.62536000000000003</v>
      </c>
      <c r="F27" s="4">
        <f t="shared" si="2"/>
        <v>0.37463999999999997</v>
      </c>
      <c r="G27">
        <f t="shared" si="3"/>
        <v>1.0009096365455152</v>
      </c>
      <c r="H27">
        <v>511</v>
      </c>
    </row>
    <row r="28" spans="1:8" x14ac:dyDescent="0.35">
      <c r="A28">
        <f t="shared" si="0"/>
        <v>26</v>
      </c>
      <c r="B28">
        <v>26000</v>
      </c>
      <c r="C28">
        <v>16263</v>
      </c>
      <c r="D28">
        <v>9737</v>
      </c>
      <c r="E28" s="4">
        <f t="shared" si="1"/>
        <v>0.62549999999999994</v>
      </c>
      <c r="F28" s="4">
        <f t="shared" si="2"/>
        <v>0.3745</v>
      </c>
      <c r="G28">
        <f t="shared" si="3"/>
        <v>1.0002238710502749</v>
      </c>
      <c r="H28">
        <v>511</v>
      </c>
    </row>
    <row r="29" spans="1:8" x14ac:dyDescent="0.35">
      <c r="A29">
        <f t="shared" si="0"/>
        <v>27</v>
      </c>
      <c r="B29">
        <v>27000</v>
      </c>
      <c r="C29">
        <v>16899</v>
      </c>
      <c r="D29">
        <v>10101</v>
      </c>
      <c r="E29" s="4">
        <f t="shared" si="1"/>
        <v>0.62588888888888894</v>
      </c>
      <c r="F29" s="4">
        <f t="shared" si="2"/>
        <v>0.37411111111111112</v>
      </c>
      <c r="G29">
        <f t="shared" si="3"/>
        <v>1.0006217248423486</v>
      </c>
      <c r="H29">
        <v>511</v>
      </c>
    </row>
    <row r="30" spans="1:8" x14ac:dyDescent="0.35">
      <c r="A30">
        <f t="shared" si="0"/>
        <v>28</v>
      </c>
      <c r="B30">
        <v>28000</v>
      </c>
      <c r="C30">
        <v>17528</v>
      </c>
      <c r="D30">
        <v>10472</v>
      </c>
      <c r="E30" s="4">
        <f t="shared" si="1"/>
        <v>0.626</v>
      </c>
      <c r="F30" s="4">
        <f t="shared" si="2"/>
        <v>0.374</v>
      </c>
      <c r="G30">
        <f t="shared" si="3"/>
        <v>1.0001775252973548</v>
      </c>
      <c r="H30">
        <v>511</v>
      </c>
    </row>
    <row r="31" spans="1:8" x14ac:dyDescent="0.35">
      <c r="A31">
        <f t="shared" si="0"/>
        <v>29</v>
      </c>
      <c r="B31">
        <v>29000</v>
      </c>
      <c r="C31">
        <v>18192</v>
      </c>
      <c r="D31">
        <v>10808</v>
      </c>
      <c r="E31" s="4">
        <f t="shared" si="1"/>
        <v>0.62731034482758619</v>
      </c>
      <c r="F31" s="4">
        <f t="shared" si="2"/>
        <v>0.37268965517241381</v>
      </c>
      <c r="G31">
        <f t="shared" si="3"/>
        <v>1.002093202599978</v>
      </c>
      <c r="H31">
        <v>511</v>
      </c>
    </row>
    <row r="32" spans="1:8" x14ac:dyDescent="0.35">
      <c r="A32">
        <f t="shared" si="0"/>
        <v>30</v>
      </c>
      <c r="B32">
        <v>30000</v>
      </c>
      <c r="C32">
        <v>18853</v>
      </c>
      <c r="D32">
        <v>11147</v>
      </c>
      <c r="E32" s="4">
        <f t="shared" si="1"/>
        <v>0.62843333333333329</v>
      </c>
      <c r="F32" s="4">
        <f t="shared" si="2"/>
        <v>0.37156666666666666</v>
      </c>
      <c r="G32">
        <f t="shared" si="3"/>
        <v>1.0017901641747289</v>
      </c>
      <c r="H32">
        <v>511</v>
      </c>
    </row>
    <row r="33" spans="1:8" x14ac:dyDescent="0.35">
      <c r="A33">
        <f t="shared" si="0"/>
        <v>31</v>
      </c>
      <c r="B33">
        <v>31000</v>
      </c>
      <c r="C33">
        <v>19509</v>
      </c>
      <c r="D33">
        <v>11491</v>
      </c>
      <c r="E33" s="4">
        <f t="shared" si="1"/>
        <v>0.62932258064516133</v>
      </c>
      <c r="F33" s="4">
        <f t="shared" si="2"/>
        <v>0.37067741935483872</v>
      </c>
      <c r="G33">
        <f t="shared" si="3"/>
        <v>1.0014150225086109</v>
      </c>
      <c r="H33">
        <v>511</v>
      </c>
    </row>
    <row r="34" spans="1:8" x14ac:dyDescent="0.35">
      <c r="A34">
        <f t="shared" si="0"/>
        <v>32</v>
      </c>
      <c r="B34">
        <v>32000</v>
      </c>
      <c r="C34">
        <v>20155</v>
      </c>
      <c r="D34">
        <v>11845</v>
      </c>
      <c r="E34" s="4">
        <f t="shared" si="1"/>
        <v>0.62984375000000004</v>
      </c>
      <c r="F34" s="4">
        <f t="shared" si="2"/>
        <v>0.37015625000000002</v>
      </c>
      <c r="G34">
        <f t="shared" si="3"/>
        <v>1.0008281434209851</v>
      </c>
      <c r="H34">
        <v>511</v>
      </c>
    </row>
    <row r="35" spans="1:8" x14ac:dyDescent="0.35">
      <c r="A35">
        <f t="shared" si="0"/>
        <v>33</v>
      </c>
      <c r="B35">
        <v>33000</v>
      </c>
      <c r="C35">
        <v>20799</v>
      </c>
      <c r="D35">
        <v>12201</v>
      </c>
      <c r="E35" s="4">
        <f t="shared" si="1"/>
        <v>0.63027272727272732</v>
      </c>
      <c r="F35" s="4">
        <f t="shared" si="2"/>
        <v>0.36972727272727274</v>
      </c>
      <c r="G35">
        <f t="shared" si="3"/>
        <v>1.0006810852258632</v>
      </c>
      <c r="H35">
        <v>511</v>
      </c>
    </row>
    <row r="36" spans="1:8" x14ac:dyDescent="0.35">
      <c r="A36">
        <f t="shared" si="0"/>
        <v>34</v>
      </c>
      <c r="B36">
        <v>34000</v>
      </c>
      <c r="C36">
        <v>21436</v>
      </c>
      <c r="D36">
        <v>12564</v>
      </c>
      <c r="E36" s="4">
        <f t="shared" si="1"/>
        <v>0.63047058823529412</v>
      </c>
      <c r="F36" s="4">
        <f t="shared" si="2"/>
        <v>0.36952941176470588</v>
      </c>
      <c r="G36">
        <f t="shared" si="3"/>
        <v>1.0003139291198955</v>
      </c>
      <c r="H36">
        <v>511</v>
      </c>
    </row>
    <row r="37" spans="1:8" x14ac:dyDescent="0.35">
      <c r="A37">
        <f t="shared" si="0"/>
        <v>35</v>
      </c>
      <c r="B37">
        <v>35000</v>
      </c>
      <c r="C37">
        <v>22088</v>
      </c>
      <c r="D37">
        <v>12912</v>
      </c>
      <c r="E37" s="4">
        <f t="shared" si="1"/>
        <v>0.63108571428571425</v>
      </c>
      <c r="F37" s="4">
        <f t="shared" si="2"/>
        <v>0.36891428571428569</v>
      </c>
      <c r="G37">
        <f t="shared" si="3"/>
        <v>1.0009756617705861</v>
      </c>
      <c r="H37">
        <v>511</v>
      </c>
    </row>
    <row r="38" spans="1:8" x14ac:dyDescent="0.35">
      <c r="A38">
        <f t="shared" si="0"/>
        <v>36</v>
      </c>
      <c r="B38">
        <v>36000</v>
      </c>
      <c r="C38">
        <v>22720</v>
      </c>
      <c r="D38">
        <v>13280</v>
      </c>
      <c r="E38" s="4">
        <f t="shared" si="1"/>
        <v>0.63111111111111107</v>
      </c>
      <c r="F38" s="4">
        <f t="shared" si="2"/>
        <v>0.36888888888888888</v>
      </c>
      <c r="G38">
        <f t="shared" si="3"/>
        <v>1.0000402430681314</v>
      </c>
      <c r="H38">
        <v>511</v>
      </c>
    </row>
    <row r="39" spans="1:8" x14ac:dyDescent="0.35">
      <c r="A39">
        <f t="shared" si="0"/>
        <v>37</v>
      </c>
      <c r="B39">
        <v>37000</v>
      </c>
      <c r="C39">
        <v>23326</v>
      </c>
      <c r="D39">
        <v>13674</v>
      </c>
      <c r="E39" s="4">
        <f t="shared" si="1"/>
        <v>0.63043243243243241</v>
      </c>
      <c r="F39" s="4">
        <f t="shared" si="2"/>
        <v>0.36956756756756759</v>
      </c>
      <c r="G39">
        <f t="shared" si="3"/>
        <v>0.9989246288542063</v>
      </c>
      <c r="H39">
        <v>511</v>
      </c>
    </row>
    <row r="40" spans="1:8" x14ac:dyDescent="0.35">
      <c r="A40">
        <f t="shared" si="0"/>
        <v>38</v>
      </c>
      <c r="B40">
        <v>38000</v>
      </c>
      <c r="C40">
        <v>23955</v>
      </c>
      <c r="D40">
        <v>14045</v>
      </c>
      <c r="E40" s="4">
        <f t="shared" si="1"/>
        <v>0.63039473684210523</v>
      </c>
      <c r="F40" s="4">
        <f t="shared" si="2"/>
        <v>0.36960526315789471</v>
      </c>
      <c r="G40">
        <f t="shared" si="3"/>
        <v>0.99994020677175233</v>
      </c>
      <c r="H40">
        <v>511</v>
      </c>
    </row>
    <row r="41" spans="1:8" x14ac:dyDescent="0.35">
      <c r="A41">
        <f t="shared" si="0"/>
        <v>39</v>
      </c>
      <c r="B41">
        <v>39000</v>
      </c>
      <c r="C41">
        <v>24614</v>
      </c>
      <c r="D41">
        <v>14386</v>
      </c>
      <c r="E41" s="4">
        <f t="shared" si="1"/>
        <v>0.63112820512820511</v>
      </c>
      <c r="F41" s="4">
        <f t="shared" si="2"/>
        <v>0.36887179487179489</v>
      </c>
      <c r="G41">
        <f t="shared" si="3"/>
        <v>1.0011635063607511</v>
      </c>
      <c r="H41">
        <v>511</v>
      </c>
    </row>
    <row r="42" spans="1:8" x14ac:dyDescent="0.35">
      <c r="A42">
        <f t="shared" si="0"/>
        <v>40</v>
      </c>
      <c r="B42">
        <v>40000</v>
      </c>
      <c r="C42">
        <v>25249</v>
      </c>
      <c r="D42">
        <v>14751</v>
      </c>
      <c r="E42" s="4">
        <f t="shared" si="1"/>
        <v>0.63122500000000004</v>
      </c>
      <c r="F42" s="4">
        <f t="shared" si="2"/>
        <v>0.36877500000000002</v>
      </c>
      <c r="G42">
        <f t="shared" si="3"/>
        <v>1.0001533680019501</v>
      </c>
      <c r="H42">
        <v>511</v>
      </c>
    </row>
    <row r="43" spans="1:8" x14ac:dyDescent="0.35">
      <c r="A43">
        <f t="shared" si="0"/>
        <v>41</v>
      </c>
      <c r="B43">
        <v>41000</v>
      </c>
      <c r="C43">
        <v>25876</v>
      </c>
      <c r="D43">
        <v>15124</v>
      </c>
      <c r="E43" s="4">
        <f t="shared" si="1"/>
        <v>0.6311219512195122</v>
      </c>
      <c r="F43" s="4">
        <f t="shared" si="2"/>
        <v>0.3688780487804878</v>
      </c>
      <c r="G43">
        <f t="shared" si="3"/>
        <v>0.99983674794171995</v>
      </c>
      <c r="H43">
        <v>511</v>
      </c>
    </row>
    <row r="44" spans="1:8" s="3" customFormat="1" x14ac:dyDescent="0.35">
      <c r="A44">
        <f t="shared" si="0"/>
        <v>42</v>
      </c>
      <c r="B44" s="3">
        <v>42000</v>
      </c>
      <c r="C44" s="3">
        <v>26502</v>
      </c>
      <c r="D44" s="3">
        <v>15498</v>
      </c>
      <c r="E44" s="5">
        <f t="shared" si="1"/>
        <v>0.63100000000000001</v>
      </c>
      <c r="F44" s="5">
        <f t="shared" si="2"/>
        <v>0.36899999999999999</v>
      </c>
      <c r="G44" s="3">
        <f t="shared" si="3"/>
        <v>0.99980677075282109</v>
      </c>
      <c r="H44" s="3">
        <v>511</v>
      </c>
    </row>
    <row r="45" spans="1:8" x14ac:dyDescent="0.35">
      <c r="A45">
        <f t="shared" si="0"/>
        <v>43</v>
      </c>
      <c r="B45">
        <v>43000</v>
      </c>
      <c r="C45">
        <v>27144</v>
      </c>
      <c r="D45">
        <v>15856</v>
      </c>
      <c r="E45" s="4">
        <f t="shared" si="1"/>
        <v>0.6312558139534884</v>
      </c>
      <c r="F45" s="4">
        <f t="shared" si="2"/>
        <v>0.3687441860465116</v>
      </c>
      <c r="G45">
        <f t="shared" si="3"/>
        <v>1.000405410385877</v>
      </c>
      <c r="H45">
        <v>511</v>
      </c>
    </row>
    <row r="46" spans="1:8" x14ac:dyDescent="0.35">
      <c r="A46">
        <f t="shared" si="0"/>
        <v>44</v>
      </c>
      <c r="B46">
        <v>44000</v>
      </c>
      <c r="C46">
        <v>27767</v>
      </c>
      <c r="D46">
        <v>16233</v>
      </c>
      <c r="E46" s="4">
        <f t="shared" si="1"/>
        <v>0.63106818181818181</v>
      </c>
      <c r="F46" s="4">
        <f t="shared" si="2"/>
        <v>0.36893181818181819</v>
      </c>
      <c r="G46">
        <f t="shared" si="3"/>
        <v>0.99970276371138433</v>
      </c>
      <c r="H46">
        <v>511</v>
      </c>
    </row>
    <row r="47" spans="1:8" x14ac:dyDescent="0.35">
      <c r="A47">
        <f t="shared" si="0"/>
        <v>45</v>
      </c>
      <c r="B47">
        <v>45000</v>
      </c>
      <c r="C47">
        <v>28413</v>
      </c>
      <c r="D47">
        <v>16587</v>
      </c>
      <c r="E47" s="4">
        <f t="shared" si="1"/>
        <v>0.63139999999999996</v>
      </c>
      <c r="F47" s="4">
        <f t="shared" si="2"/>
        <v>0.36859999999999998</v>
      </c>
      <c r="G47">
        <f t="shared" si="3"/>
        <v>1.0005258040119567</v>
      </c>
      <c r="H47">
        <v>511</v>
      </c>
    </row>
    <row r="48" spans="1:8" x14ac:dyDescent="0.35">
      <c r="A48">
        <f t="shared" si="0"/>
        <v>46</v>
      </c>
      <c r="B48">
        <v>46000</v>
      </c>
      <c r="C48">
        <v>29047</v>
      </c>
      <c r="D48">
        <v>16953</v>
      </c>
      <c r="E48" s="4">
        <f t="shared" si="1"/>
        <v>0.63145652173913047</v>
      </c>
      <c r="F48" s="4">
        <f t="shared" si="2"/>
        <v>0.36854347826086958</v>
      </c>
      <c r="G48">
        <f t="shared" si="3"/>
        <v>1.0000895181170899</v>
      </c>
      <c r="H48">
        <v>511</v>
      </c>
    </row>
    <row r="49" spans="1:8" x14ac:dyDescent="0.35">
      <c r="A49">
        <f t="shared" si="0"/>
        <v>47</v>
      </c>
      <c r="B49">
        <v>47000</v>
      </c>
      <c r="C49">
        <v>29688</v>
      </c>
      <c r="D49">
        <v>17312</v>
      </c>
      <c r="E49" s="4">
        <f t="shared" si="1"/>
        <v>0.63165957446808507</v>
      </c>
      <c r="F49" s="4">
        <f t="shared" si="2"/>
        <v>0.36834042553191487</v>
      </c>
      <c r="G49">
        <f t="shared" si="3"/>
        <v>1.0003215624860369</v>
      </c>
      <c r="H49">
        <v>511</v>
      </c>
    </row>
    <row r="50" spans="1:8" x14ac:dyDescent="0.35">
      <c r="A50">
        <f t="shared" si="0"/>
        <v>48</v>
      </c>
      <c r="B50">
        <v>48000</v>
      </c>
      <c r="C50">
        <v>30336</v>
      </c>
      <c r="D50">
        <v>17664</v>
      </c>
      <c r="E50" s="4">
        <f t="shared" si="1"/>
        <v>0.63200000000000001</v>
      </c>
      <c r="F50" s="4">
        <f t="shared" si="2"/>
        <v>0.36799999999999999</v>
      </c>
      <c r="G50">
        <f t="shared" si="3"/>
        <v>1.0005389382915657</v>
      </c>
      <c r="H50">
        <v>511</v>
      </c>
    </row>
    <row r="51" spans="1:8" x14ac:dyDescent="0.35">
      <c r="A51">
        <f t="shared" si="0"/>
        <v>49</v>
      </c>
      <c r="B51">
        <v>49000</v>
      </c>
      <c r="C51">
        <v>30985</v>
      </c>
      <c r="D51">
        <v>18015</v>
      </c>
      <c r="E51" s="4">
        <f t="shared" si="1"/>
        <v>0.63234693877551018</v>
      </c>
      <c r="F51" s="4">
        <f t="shared" si="2"/>
        <v>0.36765306122448982</v>
      </c>
      <c r="G51">
        <f t="shared" si="3"/>
        <v>1.0005489537587187</v>
      </c>
      <c r="H51">
        <v>511</v>
      </c>
    </row>
    <row r="52" spans="1:8" x14ac:dyDescent="0.35">
      <c r="A52">
        <f t="shared" si="0"/>
        <v>50</v>
      </c>
      <c r="B52">
        <v>50000</v>
      </c>
      <c r="C52">
        <v>31635</v>
      </c>
      <c r="D52">
        <v>18365</v>
      </c>
      <c r="E52" s="4">
        <f t="shared" si="1"/>
        <v>0.63270000000000004</v>
      </c>
      <c r="F52" s="4">
        <f t="shared" si="2"/>
        <v>0.36730000000000002</v>
      </c>
      <c r="G52">
        <f t="shared" si="3"/>
        <v>1.0005583346780702</v>
      </c>
      <c r="H52">
        <v>511</v>
      </c>
    </row>
    <row r="53" spans="1:8" x14ac:dyDescent="0.35">
      <c r="A53">
        <f t="shared" si="0"/>
        <v>51</v>
      </c>
      <c r="B53">
        <v>51000</v>
      </c>
      <c r="C53">
        <v>32281</v>
      </c>
      <c r="D53">
        <v>18719</v>
      </c>
      <c r="E53" s="4">
        <f t="shared" si="1"/>
        <v>0.63296078431372549</v>
      </c>
      <c r="F53" s="4">
        <f t="shared" si="2"/>
        <v>0.36703921568627451</v>
      </c>
      <c r="G53">
        <f t="shared" si="3"/>
        <v>1.000412176882765</v>
      </c>
      <c r="H53">
        <v>511</v>
      </c>
    </row>
    <row r="54" spans="1:8" x14ac:dyDescent="0.35">
      <c r="A54">
        <f t="shared" si="0"/>
        <v>52</v>
      </c>
      <c r="B54">
        <v>52000</v>
      </c>
      <c r="C54">
        <v>32930</v>
      </c>
      <c r="D54">
        <v>19070</v>
      </c>
      <c r="E54" s="4">
        <f t="shared" si="1"/>
        <v>0.63326923076923081</v>
      </c>
      <c r="F54" s="4">
        <f t="shared" si="2"/>
        <v>0.36673076923076925</v>
      </c>
      <c r="G54">
        <f t="shared" si="3"/>
        <v>1.0004873073706133</v>
      </c>
      <c r="H54">
        <v>511</v>
      </c>
    </row>
    <row r="55" spans="1:8" x14ac:dyDescent="0.35">
      <c r="A55">
        <f t="shared" si="0"/>
        <v>53</v>
      </c>
      <c r="B55">
        <v>53000</v>
      </c>
      <c r="C55">
        <v>33541</v>
      </c>
      <c r="D55">
        <v>19459</v>
      </c>
      <c r="E55" s="4">
        <f t="shared" si="1"/>
        <v>0.63284905660377355</v>
      </c>
      <c r="F55" s="4">
        <f t="shared" si="2"/>
        <v>0.36715094339622639</v>
      </c>
      <c r="G55">
        <f t="shared" si="3"/>
        <v>0.99933649995129736</v>
      </c>
      <c r="H55">
        <v>511</v>
      </c>
    </row>
    <row r="56" spans="1:8" x14ac:dyDescent="0.35">
      <c r="A56">
        <f t="shared" si="0"/>
        <v>54</v>
      </c>
      <c r="B56">
        <v>54000</v>
      </c>
      <c r="C56">
        <v>34147</v>
      </c>
      <c r="D56">
        <v>19853</v>
      </c>
      <c r="E56" s="4">
        <f t="shared" si="1"/>
        <v>0.63235185185185183</v>
      </c>
      <c r="F56" s="4">
        <f t="shared" si="2"/>
        <v>0.36764814814814817</v>
      </c>
      <c r="G56">
        <f t="shared" si="3"/>
        <v>0.99921433911177804</v>
      </c>
      <c r="H56">
        <v>511</v>
      </c>
    </row>
    <row r="57" spans="1:8" x14ac:dyDescent="0.35">
      <c r="A57">
        <f t="shared" si="0"/>
        <v>55</v>
      </c>
      <c r="B57">
        <v>55000</v>
      </c>
      <c r="C57">
        <v>34807</v>
      </c>
      <c r="D57">
        <v>20193</v>
      </c>
      <c r="E57" s="4">
        <f t="shared" si="1"/>
        <v>0.63285454545454545</v>
      </c>
      <c r="F57" s="4">
        <f t="shared" si="2"/>
        <v>0.36714545454545455</v>
      </c>
      <c r="G57">
        <f t="shared" si="3"/>
        <v>1.0007949586946279</v>
      </c>
      <c r="H57">
        <v>511</v>
      </c>
    </row>
    <row r="58" spans="1:8" x14ac:dyDescent="0.35">
      <c r="A58">
        <f t="shared" si="0"/>
        <v>56</v>
      </c>
      <c r="B58">
        <v>56000</v>
      </c>
      <c r="C58">
        <v>35434</v>
      </c>
      <c r="D58">
        <v>20566</v>
      </c>
      <c r="E58" s="4">
        <f t="shared" si="1"/>
        <v>0.63275000000000003</v>
      </c>
      <c r="F58" s="4">
        <f t="shared" si="2"/>
        <v>0.36725000000000002</v>
      </c>
      <c r="G58">
        <f t="shared" si="3"/>
        <v>0.99983480334415498</v>
      </c>
      <c r="H58">
        <v>511</v>
      </c>
    </row>
    <row r="59" spans="1:8" x14ac:dyDescent="0.35">
      <c r="A59">
        <f t="shared" si="0"/>
        <v>57</v>
      </c>
      <c r="B59">
        <v>57000</v>
      </c>
      <c r="C59">
        <v>36067</v>
      </c>
      <c r="D59">
        <v>20933</v>
      </c>
      <c r="E59" s="4">
        <f t="shared" si="1"/>
        <v>0.63275438596491229</v>
      </c>
      <c r="F59" s="4">
        <f t="shared" si="2"/>
        <v>0.36724561403508771</v>
      </c>
      <c r="G59">
        <f t="shared" si="3"/>
        <v>1.0000069315921174</v>
      </c>
      <c r="H59">
        <v>511</v>
      </c>
    </row>
    <row r="60" spans="1:8" x14ac:dyDescent="0.35">
      <c r="A60">
        <f t="shared" si="0"/>
        <v>58</v>
      </c>
      <c r="B60">
        <v>58000</v>
      </c>
      <c r="C60">
        <v>36720</v>
      </c>
      <c r="D60">
        <v>21280</v>
      </c>
      <c r="E60" s="4">
        <f t="shared" si="1"/>
        <v>0.63310344827586207</v>
      </c>
      <c r="F60" s="4">
        <f t="shared" si="2"/>
        <v>0.36689655172413793</v>
      </c>
      <c r="G60">
        <f t="shared" si="3"/>
        <v>1.0005516553005278</v>
      </c>
      <c r="H60">
        <v>511</v>
      </c>
    </row>
    <row r="61" spans="1:8" x14ac:dyDescent="0.35">
      <c r="A61">
        <f t="shared" si="0"/>
        <v>59</v>
      </c>
      <c r="B61">
        <v>59000</v>
      </c>
      <c r="C61">
        <v>37365</v>
      </c>
      <c r="D61">
        <v>21635</v>
      </c>
      <c r="E61" s="4">
        <f t="shared" si="1"/>
        <v>0.63330508474576275</v>
      </c>
      <c r="F61" s="4">
        <f t="shared" si="2"/>
        <v>0.36669491525423731</v>
      </c>
      <c r="G61">
        <f t="shared" si="3"/>
        <v>1.0003184889775119</v>
      </c>
      <c r="H61">
        <v>511</v>
      </c>
    </row>
    <row r="62" spans="1:8" x14ac:dyDescent="0.35">
      <c r="A62">
        <f t="shared" si="0"/>
        <v>60</v>
      </c>
      <c r="B62">
        <v>60000</v>
      </c>
      <c r="C62">
        <v>38011</v>
      </c>
      <c r="D62">
        <v>21989</v>
      </c>
      <c r="E62" s="4">
        <f t="shared" si="1"/>
        <v>0.63351666666666662</v>
      </c>
      <c r="F62" s="4">
        <f t="shared" si="2"/>
        <v>0.36648333333333333</v>
      </c>
      <c r="G62">
        <f t="shared" si="3"/>
        <v>1.0003340916187162</v>
      </c>
      <c r="H62">
        <v>511</v>
      </c>
    </row>
    <row r="63" spans="1:8" x14ac:dyDescent="0.35">
      <c r="A63">
        <f t="shared" si="0"/>
        <v>61</v>
      </c>
      <c r="B63">
        <v>61000</v>
      </c>
      <c r="C63">
        <v>38639</v>
      </c>
      <c r="D63">
        <v>22361</v>
      </c>
      <c r="E63" s="4">
        <f t="shared" si="1"/>
        <v>0.63342622950819671</v>
      </c>
      <c r="F63" s="4">
        <f t="shared" si="2"/>
        <v>0.36657377049180329</v>
      </c>
      <c r="G63">
        <f t="shared" si="3"/>
        <v>0.99985724581020774</v>
      </c>
      <c r="H63">
        <v>511</v>
      </c>
    </row>
    <row r="64" spans="1:8" x14ac:dyDescent="0.35">
      <c r="A64">
        <f t="shared" si="0"/>
        <v>62</v>
      </c>
      <c r="B64">
        <v>62000</v>
      </c>
      <c r="C64">
        <v>39302</v>
      </c>
      <c r="D64">
        <v>22698</v>
      </c>
      <c r="E64" s="4">
        <f t="shared" si="1"/>
        <v>0.63390322580645164</v>
      </c>
      <c r="F64" s="4">
        <f t="shared" si="2"/>
        <v>0.36609677419354841</v>
      </c>
      <c r="G64">
        <f t="shared" si="3"/>
        <v>1.0007530415951125</v>
      </c>
      <c r="H64">
        <v>511</v>
      </c>
    </row>
    <row r="65" spans="1:8" x14ac:dyDescent="0.35">
      <c r="A65">
        <f t="shared" si="0"/>
        <v>63</v>
      </c>
      <c r="B65">
        <v>63000</v>
      </c>
      <c r="C65">
        <v>39930</v>
      </c>
      <c r="D65">
        <v>23070</v>
      </c>
      <c r="E65" s="4">
        <f t="shared" si="1"/>
        <v>0.63380952380952382</v>
      </c>
      <c r="F65" s="4">
        <f t="shared" si="2"/>
        <v>0.36619047619047618</v>
      </c>
      <c r="G65">
        <f t="shared" si="3"/>
        <v>0.99985218248919838</v>
      </c>
      <c r="H65">
        <v>511</v>
      </c>
    </row>
    <row r="66" spans="1:8" x14ac:dyDescent="0.35">
      <c r="A66">
        <f t="shared" si="0"/>
        <v>64</v>
      </c>
      <c r="B66">
        <v>64000</v>
      </c>
      <c r="C66">
        <v>40561</v>
      </c>
      <c r="D66">
        <v>23439</v>
      </c>
      <c r="E66" s="4">
        <f t="shared" si="1"/>
        <v>0.633765625</v>
      </c>
      <c r="F66" s="4">
        <f t="shared" si="2"/>
        <v>0.366234375</v>
      </c>
      <c r="G66">
        <f t="shared" si="3"/>
        <v>0.9999307381667919</v>
      </c>
      <c r="H66">
        <v>511</v>
      </c>
    </row>
    <row r="67" spans="1:8" x14ac:dyDescent="0.35">
      <c r="A67">
        <f t="shared" ref="A67:A102" si="4">B67/1000</f>
        <v>65</v>
      </c>
      <c r="B67">
        <v>65000</v>
      </c>
      <c r="C67">
        <v>41186</v>
      </c>
      <c r="D67">
        <v>23814</v>
      </c>
      <c r="E67" s="4">
        <f t="shared" si="1"/>
        <v>0.63363076923076922</v>
      </c>
      <c r="F67" s="4">
        <f t="shared" si="2"/>
        <v>0.36636923076923078</v>
      </c>
      <c r="G67">
        <f t="shared" si="3"/>
        <v>0.99978721507776513</v>
      </c>
      <c r="H67">
        <v>511</v>
      </c>
    </row>
    <row r="68" spans="1:8" x14ac:dyDescent="0.35">
      <c r="A68">
        <f t="shared" si="4"/>
        <v>66</v>
      </c>
      <c r="B68">
        <v>66000</v>
      </c>
      <c r="C68">
        <v>41812</v>
      </c>
      <c r="D68">
        <v>24188</v>
      </c>
      <c r="E68" s="4">
        <f t="shared" ref="E68:E102" si="5">C68/B68</f>
        <v>0.63351515151515148</v>
      </c>
      <c r="F68" s="4">
        <f t="shared" ref="F68:F102" si="6">D68/B68</f>
        <v>0.36648484848484847</v>
      </c>
      <c r="G68">
        <f t="shared" si="3"/>
        <v>0.99981753140593521</v>
      </c>
      <c r="H68">
        <v>511</v>
      </c>
    </row>
    <row r="69" spans="1:8" x14ac:dyDescent="0.35">
      <c r="A69">
        <f t="shared" si="4"/>
        <v>67</v>
      </c>
      <c r="B69">
        <v>67000</v>
      </c>
      <c r="C69">
        <v>42483</v>
      </c>
      <c r="D69">
        <v>24517</v>
      </c>
      <c r="E69" s="4">
        <f t="shared" si="5"/>
        <v>0.63407462686567162</v>
      </c>
      <c r="F69" s="4">
        <f t="shared" si="6"/>
        <v>0.36592537313432838</v>
      </c>
      <c r="G69">
        <f t="shared" ref="G69:G102" si="7">E69/E68</f>
        <v>1.0008831286026578</v>
      </c>
      <c r="H69">
        <v>511</v>
      </c>
    </row>
    <row r="70" spans="1:8" x14ac:dyDescent="0.35">
      <c r="A70">
        <f t="shared" si="4"/>
        <v>68</v>
      </c>
      <c r="B70">
        <v>68000</v>
      </c>
      <c r="C70">
        <v>43102</v>
      </c>
      <c r="D70">
        <v>24898</v>
      </c>
      <c r="E70" s="4">
        <f t="shared" si="5"/>
        <v>0.63385294117647062</v>
      </c>
      <c r="F70" s="4">
        <f t="shared" si="6"/>
        <v>0.36614705882352944</v>
      </c>
      <c r="G70">
        <f t="shared" si="7"/>
        <v>0.99965037918281507</v>
      </c>
      <c r="H70">
        <v>511</v>
      </c>
    </row>
    <row r="71" spans="1:8" x14ac:dyDescent="0.35">
      <c r="A71">
        <f t="shared" si="4"/>
        <v>69</v>
      </c>
      <c r="B71">
        <v>69000</v>
      </c>
      <c r="C71">
        <v>43755</v>
      </c>
      <c r="D71">
        <v>25245</v>
      </c>
      <c r="E71" s="4">
        <f t="shared" si="5"/>
        <v>0.63413043478260867</v>
      </c>
      <c r="F71" s="4">
        <f t="shared" si="6"/>
        <v>0.36586956521739128</v>
      </c>
      <c r="G71" s="3">
        <f t="shared" si="7"/>
        <v>1.0004377886227411</v>
      </c>
      <c r="H71">
        <v>511</v>
      </c>
    </row>
    <row r="72" spans="1:8" x14ac:dyDescent="0.35">
      <c r="A72">
        <f t="shared" si="4"/>
        <v>70</v>
      </c>
      <c r="B72">
        <v>70000</v>
      </c>
      <c r="C72">
        <v>44396</v>
      </c>
      <c r="D72">
        <v>25604</v>
      </c>
      <c r="E72" s="4">
        <f t="shared" si="5"/>
        <v>0.63422857142857147</v>
      </c>
      <c r="F72" s="4">
        <f t="shared" si="6"/>
        <v>0.36577142857142858</v>
      </c>
      <c r="G72">
        <f t="shared" si="7"/>
        <v>1.0001547578235959</v>
      </c>
      <c r="H72">
        <v>511</v>
      </c>
    </row>
    <row r="73" spans="1:8" x14ac:dyDescent="0.35">
      <c r="A73">
        <f t="shared" si="4"/>
        <v>71</v>
      </c>
      <c r="B73">
        <v>71000</v>
      </c>
      <c r="C73">
        <v>45038</v>
      </c>
      <c r="D73">
        <v>25962</v>
      </c>
      <c r="E73" s="4">
        <f t="shared" si="5"/>
        <v>0.63433802816901408</v>
      </c>
      <c r="F73" s="4">
        <f t="shared" si="6"/>
        <v>0.36566197183098592</v>
      </c>
      <c r="G73">
        <f t="shared" si="7"/>
        <v>1.0001725824811014</v>
      </c>
      <c r="H73">
        <v>511</v>
      </c>
    </row>
    <row r="74" spans="1:8" x14ac:dyDescent="0.35">
      <c r="A74">
        <f t="shared" si="4"/>
        <v>72</v>
      </c>
      <c r="B74">
        <v>72000</v>
      </c>
      <c r="C74">
        <v>45657</v>
      </c>
      <c r="D74">
        <v>26343</v>
      </c>
      <c r="E74" s="4">
        <f t="shared" si="5"/>
        <v>0.63412500000000005</v>
      </c>
      <c r="F74" s="4">
        <f t="shared" si="6"/>
        <v>0.36587500000000001</v>
      </c>
      <c r="G74">
        <f t="shared" si="7"/>
        <v>0.99966417247657546</v>
      </c>
      <c r="H74">
        <v>511</v>
      </c>
    </row>
    <row r="75" spans="1:8" x14ac:dyDescent="0.35">
      <c r="A75">
        <f t="shared" si="4"/>
        <v>73</v>
      </c>
      <c r="B75">
        <v>73000</v>
      </c>
      <c r="C75">
        <v>46301</v>
      </c>
      <c r="D75">
        <v>26699</v>
      </c>
      <c r="E75" s="4">
        <f t="shared" si="5"/>
        <v>0.63426027397260276</v>
      </c>
      <c r="F75" s="4">
        <f t="shared" si="6"/>
        <v>0.36573972602739724</v>
      </c>
      <c r="G75">
        <f t="shared" si="7"/>
        <v>1.0002133238282715</v>
      </c>
      <c r="H75">
        <v>511</v>
      </c>
    </row>
    <row r="76" spans="1:8" x14ac:dyDescent="0.35">
      <c r="A76">
        <f t="shared" si="4"/>
        <v>74</v>
      </c>
      <c r="B76">
        <v>74000</v>
      </c>
      <c r="C76">
        <v>46918</v>
      </c>
      <c r="D76">
        <v>27082</v>
      </c>
      <c r="E76" s="4">
        <f t="shared" si="5"/>
        <v>0.63402702702702707</v>
      </c>
      <c r="F76" s="4">
        <f t="shared" si="6"/>
        <v>0.36597297297297299</v>
      </c>
      <c r="G76">
        <f t="shared" si="7"/>
        <v>0.99963225357925256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47545</v>
      </c>
      <c r="D77">
        <v>27455</v>
      </c>
      <c r="E77" s="4">
        <f t="shared" si="5"/>
        <v>0.63393333333333335</v>
      </c>
      <c r="F77" s="4">
        <f t="shared" si="6"/>
        <v>0.36606666666666665</v>
      </c>
      <c r="G77">
        <f t="shared" si="7"/>
        <v>0.99985222444832822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48191</v>
      </c>
      <c r="D78">
        <v>27809</v>
      </c>
      <c r="E78" s="4">
        <f t="shared" si="5"/>
        <v>0.63409210526315785</v>
      </c>
      <c r="F78" s="4">
        <f t="shared" si="6"/>
        <v>0.3659078947368421</v>
      </c>
      <c r="G78">
        <f t="shared" si="7"/>
        <v>1.0002504552473832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48807</v>
      </c>
      <c r="D79">
        <v>28193</v>
      </c>
      <c r="E79" s="4">
        <f t="shared" si="5"/>
        <v>0.6338571428571429</v>
      </c>
      <c r="F79" s="4">
        <f t="shared" si="6"/>
        <v>0.36614285714285716</v>
      </c>
      <c r="G79">
        <f t="shared" si="7"/>
        <v>0.99962945066802644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49456</v>
      </c>
      <c r="D80">
        <v>28544</v>
      </c>
      <c r="E80" s="4">
        <f t="shared" si="5"/>
        <v>0.63405128205128203</v>
      </c>
      <c r="F80" s="4">
        <f t="shared" si="6"/>
        <v>0.36594871794871797</v>
      </c>
      <c r="G80">
        <f t="shared" si="7"/>
        <v>1.0003062822535438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50103</v>
      </c>
      <c r="D81">
        <v>28897</v>
      </c>
      <c r="E81" s="4">
        <f t="shared" si="5"/>
        <v>0.63421518987341774</v>
      </c>
      <c r="F81" s="4">
        <f t="shared" si="6"/>
        <v>0.36578481012658226</v>
      </c>
      <c r="G81">
        <f t="shared" si="7"/>
        <v>1.0002585087780367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50738</v>
      </c>
      <c r="D82">
        <v>29262</v>
      </c>
      <c r="E82" s="4">
        <f t="shared" si="5"/>
        <v>0.63422500000000004</v>
      </c>
      <c r="F82" s="4">
        <f t="shared" si="6"/>
        <v>0.36577500000000002</v>
      </c>
      <c r="G82">
        <f t="shared" si="7"/>
        <v>1.0000154681356406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51370</v>
      </c>
      <c r="D83">
        <v>29630</v>
      </c>
      <c r="E83" s="4">
        <f t="shared" si="5"/>
        <v>0.6341975308641975</v>
      </c>
      <c r="F83" s="4">
        <f t="shared" si="6"/>
        <v>0.36580246913580244</v>
      </c>
      <c r="G83">
        <f t="shared" si="7"/>
        <v>0.99995668865812204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51984</v>
      </c>
      <c r="D84">
        <v>30016</v>
      </c>
      <c r="E84" s="4">
        <f t="shared" si="5"/>
        <v>0.63395121951219513</v>
      </c>
      <c r="F84" s="4">
        <f t="shared" si="6"/>
        <v>0.36604878048780487</v>
      </c>
      <c r="G84">
        <f t="shared" si="7"/>
        <v>0.99961161729584991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52624</v>
      </c>
      <c r="D85">
        <v>30376</v>
      </c>
      <c r="E85" s="4">
        <f t="shared" si="5"/>
        <v>0.63402409638554214</v>
      </c>
      <c r="F85" s="4">
        <f t="shared" si="6"/>
        <v>0.36597590361445781</v>
      </c>
      <c r="G85">
        <f t="shared" si="7"/>
        <v>1.0001149565946148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53259</v>
      </c>
      <c r="D86">
        <v>30741</v>
      </c>
      <c r="E86" s="4">
        <f t="shared" si="5"/>
        <v>0.63403571428571426</v>
      </c>
      <c r="F86" s="4">
        <f t="shared" si="6"/>
        <v>0.36596428571428574</v>
      </c>
      <c r="G86">
        <f t="shared" si="7"/>
        <v>1.0000183240672371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53893</v>
      </c>
      <c r="D87">
        <v>31107</v>
      </c>
      <c r="E87" s="4">
        <f t="shared" si="5"/>
        <v>0.63403529411764703</v>
      </c>
      <c r="F87" s="4">
        <f t="shared" si="6"/>
        <v>0.36596470588235291</v>
      </c>
      <c r="G87">
        <f t="shared" si="7"/>
        <v>0.99999933731167223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54551</v>
      </c>
      <c r="D88">
        <v>31449</v>
      </c>
      <c r="E88" s="4">
        <f t="shared" si="5"/>
        <v>0.63431395348837205</v>
      </c>
      <c r="F88" s="4">
        <f t="shared" si="6"/>
        <v>0.36568604651162789</v>
      </c>
      <c r="G88">
        <f t="shared" si="7"/>
        <v>1.0004395013547516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55209</v>
      </c>
      <c r="D89">
        <v>31791</v>
      </c>
      <c r="E89" s="4">
        <f t="shared" si="5"/>
        <v>0.63458620689655176</v>
      </c>
      <c r="F89" s="4">
        <f t="shared" si="6"/>
        <v>0.36541379310344829</v>
      </c>
      <c r="G89">
        <f t="shared" si="7"/>
        <v>1.0004292092372908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55853</v>
      </c>
      <c r="D90">
        <v>32147</v>
      </c>
      <c r="E90" s="4">
        <f t="shared" si="5"/>
        <v>0.6346931818181818</v>
      </c>
      <c r="F90" s="4">
        <f t="shared" si="6"/>
        <v>0.3653068181818182</v>
      </c>
      <c r="G90">
        <f t="shared" si="7"/>
        <v>1.0001685742937168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56493</v>
      </c>
      <c r="D91">
        <v>32507</v>
      </c>
      <c r="E91" s="4">
        <f t="shared" si="5"/>
        <v>0.63475280898876407</v>
      </c>
      <c r="F91" s="4">
        <f t="shared" si="6"/>
        <v>0.36524719101123593</v>
      </c>
      <c r="G91">
        <f t="shared" si="7"/>
        <v>1.0000939464489149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57164</v>
      </c>
      <c r="D92">
        <v>32836</v>
      </c>
      <c r="E92" s="4">
        <f t="shared" si="5"/>
        <v>0.63515555555555558</v>
      </c>
      <c r="F92" s="4">
        <f t="shared" si="6"/>
        <v>0.36484444444444447</v>
      </c>
      <c r="G92">
        <f t="shared" si="7"/>
        <v>1.0006344935557405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57783</v>
      </c>
      <c r="D93">
        <v>33217</v>
      </c>
      <c r="E93" s="4">
        <f t="shared" si="5"/>
        <v>0.634978021978022</v>
      </c>
      <c r="F93" s="4">
        <f t="shared" si="6"/>
        <v>0.365021978021978</v>
      </c>
      <c r="G93">
        <f t="shared" si="7"/>
        <v>0.99972048803481173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58431</v>
      </c>
      <c r="D94">
        <v>33569</v>
      </c>
      <c r="E94" s="4">
        <f t="shared" si="5"/>
        <v>0.63511956521739132</v>
      </c>
      <c r="F94" s="4">
        <f t="shared" si="6"/>
        <v>0.36488043478260868</v>
      </c>
      <c r="G94">
        <f t="shared" si="7"/>
        <v>1.000222910454331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59065</v>
      </c>
      <c r="D95">
        <v>33935</v>
      </c>
      <c r="E95" s="4">
        <f t="shared" si="5"/>
        <v>0.63510752688172045</v>
      </c>
      <c r="F95" s="4">
        <f t="shared" si="6"/>
        <v>0.36489247311827955</v>
      </c>
      <c r="G95">
        <f t="shared" si="7"/>
        <v>0.99998104556003287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59720</v>
      </c>
      <c r="D96">
        <v>34280</v>
      </c>
      <c r="E96" s="4">
        <f t="shared" si="5"/>
        <v>0.63531914893617025</v>
      </c>
      <c r="F96" s="4">
        <f t="shared" si="6"/>
        <v>0.3646808510638298</v>
      </c>
      <c r="G96">
        <f t="shared" si="7"/>
        <v>1.0003332066547672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60390</v>
      </c>
      <c r="D97">
        <v>34610</v>
      </c>
      <c r="E97" s="4">
        <f t="shared" si="5"/>
        <v>0.63568421052631574</v>
      </c>
      <c r="F97" s="4">
        <f t="shared" si="6"/>
        <v>0.3643157894736842</v>
      </c>
      <c r="G97">
        <f t="shared" si="7"/>
        <v>1.0005746113441674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61045</v>
      </c>
      <c r="D98">
        <v>34955</v>
      </c>
      <c r="E98" s="4">
        <f t="shared" si="5"/>
        <v>0.63588541666666665</v>
      </c>
      <c r="F98" s="4">
        <f t="shared" si="6"/>
        <v>0.36411458333333335</v>
      </c>
      <c r="G98">
        <f t="shared" si="7"/>
        <v>1.0003165190152896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61684</v>
      </c>
      <c r="D99">
        <v>35316</v>
      </c>
      <c r="E99" s="4">
        <f t="shared" si="5"/>
        <v>0.63591752577319582</v>
      </c>
      <c r="F99" s="4">
        <f t="shared" si="6"/>
        <v>0.36408247422680412</v>
      </c>
      <c r="G99">
        <f t="shared" si="7"/>
        <v>1.00005049511388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62333</v>
      </c>
      <c r="D100">
        <v>35667</v>
      </c>
      <c r="E100" s="4">
        <f t="shared" si="5"/>
        <v>0.6360510204081633</v>
      </c>
      <c r="F100" s="4">
        <f t="shared" si="6"/>
        <v>0.36394897959183675</v>
      </c>
      <c r="G100">
        <f t="shared" si="7"/>
        <v>1.0002099244470501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62993</v>
      </c>
      <c r="D101">
        <v>36007</v>
      </c>
      <c r="E101" s="4">
        <f t="shared" si="5"/>
        <v>0.63629292929292924</v>
      </c>
      <c r="F101" s="4">
        <f t="shared" si="6"/>
        <v>0.3637070707070707</v>
      </c>
      <c r="G101">
        <f t="shared" si="7"/>
        <v>1.0003803293713933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63605</v>
      </c>
      <c r="D102">
        <v>36395</v>
      </c>
      <c r="E102" s="4">
        <f t="shared" si="5"/>
        <v>0.63605</v>
      </c>
      <c r="F102" s="4">
        <f t="shared" si="6"/>
        <v>0.36395</v>
      </c>
      <c r="G102">
        <f t="shared" si="7"/>
        <v>0.99961821154731489</v>
      </c>
      <c r="H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7" sqref="M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NimExploringStarts_PerformanceR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2018-05-14T08:59:41Z</dcterms:modified>
</cp:coreProperties>
</file>