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I90" i="1" l="1"/>
  <c r="H102" i="1" l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I5" i="1" l="1"/>
  <c r="I9" i="1"/>
  <c r="I13" i="1"/>
  <c r="I17" i="1"/>
  <c r="I21" i="1"/>
  <c r="I25" i="1"/>
  <c r="I29" i="1"/>
  <c r="I33" i="1"/>
  <c r="I37" i="1"/>
  <c r="I39" i="1"/>
  <c r="I43" i="1"/>
  <c r="I45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7" i="1"/>
  <c r="I11" i="1"/>
  <c r="I15" i="1"/>
  <c r="I19" i="1"/>
  <c r="I23" i="1"/>
  <c r="I27" i="1"/>
  <c r="I31" i="1"/>
  <c r="I35" i="1"/>
  <c r="I41" i="1"/>
  <c r="I47" i="1"/>
  <c r="I99" i="1"/>
  <c r="I101" i="1"/>
  <c r="I6" i="1"/>
  <c r="I10" i="1"/>
  <c r="I14" i="1"/>
  <c r="I20" i="1"/>
  <c r="I26" i="1"/>
  <c r="I30" i="1"/>
  <c r="I34" i="1"/>
  <c r="I38" i="1"/>
  <c r="I42" i="1"/>
  <c r="I44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2" i="1"/>
  <c r="I94" i="1"/>
  <c r="I96" i="1"/>
  <c r="I98" i="1"/>
  <c r="I100" i="1"/>
  <c r="I102" i="1"/>
  <c r="I4" i="1"/>
  <c r="I8" i="1"/>
  <c r="I12" i="1"/>
  <c r="I16" i="1"/>
  <c r="I18" i="1"/>
  <c r="I22" i="1"/>
  <c r="I24" i="1"/>
  <c r="I28" i="1"/>
  <c r="I32" i="1"/>
  <c r="I36" i="1"/>
  <c r="I40" i="1"/>
  <c r="I46" i="1"/>
</calcChain>
</file>

<file path=xl/sharedStrings.xml><?xml version="1.0" encoding="utf-8"?>
<sst xmlns="http://schemas.openxmlformats.org/spreadsheetml/2006/main" count="12" uniqueCount="10">
  <si>
    <t>NumGames</t>
  </si>
  <si>
    <t>StatesInPolicy</t>
  </si>
  <si>
    <t>% Change</t>
  </si>
  <si>
    <t>n/a</t>
  </si>
  <si>
    <t>Win</t>
  </si>
  <si>
    <t>Loss</t>
  </si>
  <si>
    <t>Draw</t>
  </si>
  <si>
    <t>TicTacToeSymmetricEqualityWin</t>
  </si>
  <si>
    <t>TicTacToeSymmetricEqualityLoss</t>
  </si>
  <si>
    <t>TicTacToeSymmetricEqualityDraw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</si>
</sst>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SE Tic-Tac-Toe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0.01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Nim_PerformanceResults_Epsilon0!$F$1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8"/>
            <c:bubble3D val="0"/>
          </c:dPt>
          <c:dPt>
            <c:idx val="52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Nim_PerformanceResults_Epsilon0!$F$2:$F$102</c:f>
              <c:numCache>
                <c:formatCode>0%</c:formatCode>
                <c:ptCount val="101"/>
                <c:pt idx="0">
                  <c:v>0</c:v>
                </c:pt>
                <c:pt idx="1">
                  <c:v>0.50480000000000003</c:v>
                </c:pt>
                <c:pt idx="2">
                  <c:v>0.55230000000000001</c:v>
                </c:pt>
                <c:pt idx="3">
                  <c:v>0.58573333333333333</c:v>
                </c:pt>
                <c:pt idx="4">
                  <c:v>0.61087499999999995</c:v>
                </c:pt>
                <c:pt idx="5">
                  <c:v>0.62966</c:v>
                </c:pt>
                <c:pt idx="6">
                  <c:v>0.64793333333333336</c:v>
                </c:pt>
                <c:pt idx="7">
                  <c:v>0.66510000000000002</c:v>
                </c:pt>
                <c:pt idx="8">
                  <c:v>0.67993749999999997</c:v>
                </c:pt>
                <c:pt idx="9">
                  <c:v>0.69228888888888884</c:v>
                </c:pt>
                <c:pt idx="10">
                  <c:v>0.70277000000000001</c:v>
                </c:pt>
                <c:pt idx="11">
                  <c:v>0.71092727272727274</c:v>
                </c:pt>
                <c:pt idx="12">
                  <c:v>0.71758333333333335</c:v>
                </c:pt>
                <c:pt idx="13">
                  <c:v>0.7243615384615385</c:v>
                </c:pt>
                <c:pt idx="14">
                  <c:v>0.73027857142857144</c:v>
                </c:pt>
                <c:pt idx="15">
                  <c:v>0.73589333333333329</c:v>
                </c:pt>
                <c:pt idx="16">
                  <c:v>0.74028749999999999</c:v>
                </c:pt>
                <c:pt idx="17">
                  <c:v>0.74424117647058818</c:v>
                </c:pt>
                <c:pt idx="18">
                  <c:v>0.74813333333333332</c:v>
                </c:pt>
                <c:pt idx="19">
                  <c:v>0.75145263157894737</c:v>
                </c:pt>
                <c:pt idx="20">
                  <c:v>0.75473000000000001</c:v>
                </c:pt>
                <c:pt idx="21">
                  <c:v>0.75762380952380948</c:v>
                </c:pt>
                <c:pt idx="22">
                  <c:v>0.75987272727272726</c:v>
                </c:pt>
                <c:pt idx="23">
                  <c:v>0.76187391304347829</c:v>
                </c:pt>
                <c:pt idx="24">
                  <c:v>0.76375833333333332</c:v>
                </c:pt>
                <c:pt idx="25">
                  <c:v>0.76555200000000001</c:v>
                </c:pt>
                <c:pt idx="26">
                  <c:v>0.76747307692307687</c:v>
                </c:pt>
                <c:pt idx="27">
                  <c:v>0.76924814814814813</c:v>
                </c:pt>
                <c:pt idx="28">
                  <c:v>0.77072857142857143</c:v>
                </c:pt>
                <c:pt idx="29">
                  <c:v>0.77215172413793098</c:v>
                </c:pt>
                <c:pt idx="30">
                  <c:v>0.77346000000000004</c:v>
                </c:pt>
                <c:pt idx="31">
                  <c:v>0.77469677419354843</c:v>
                </c:pt>
                <c:pt idx="32">
                  <c:v>0.77588749999999995</c:v>
                </c:pt>
                <c:pt idx="33">
                  <c:v>0.77705151515151516</c:v>
                </c:pt>
                <c:pt idx="34">
                  <c:v>0.77804705882352942</c:v>
                </c:pt>
                <c:pt idx="35">
                  <c:v>0.77902571428571432</c:v>
                </c:pt>
                <c:pt idx="36">
                  <c:v>0.77988333333333337</c:v>
                </c:pt>
                <c:pt idx="37">
                  <c:v>0.78097027027027022</c:v>
                </c:pt>
                <c:pt idx="38">
                  <c:v>0.78180263157894736</c:v>
                </c:pt>
                <c:pt idx="39">
                  <c:v>0.78266410256410257</c:v>
                </c:pt>
                <c:pt idx="40">
                  <c:v>0.78332999999999997</c:v>
                </c:pt>
                <c:pt idx="41">
                  <c:v>0.78422439024390245</c:v>
                </c:pt>
                <c:pt idx="42">
                  <c:v>0.78485714285714281</c:v>
                </c:pt>
                <c:pt idx="43">
                  <c:v>0.78541860465116276</c:v>
                </c:pt>
                <c:pt idx="44">
                  <c:v>0.78609772727272731</c:v>
                </c:pt>
                <c:pt idx="45">
                  <c:v>0.7868911111111111</c:v>
                </c:pt>
                <c:pt idx="46">
                  <c:v>0.78751521739130437</c:v>
                </c:pt>
                <c:pt idx="47">
                  <c:v>0.78816808510638303</c:v>
                </c:pt>
                <c:pt idx="48">
                  <c:v>0.7885875</c:v>
                </c:pt>
                <c:pt idx="49">
                  <c:v>0.78895510204081631</c:v>
                </c:pt>
                <c:pt idx="50">
                  <c:v>0.78941399999999995</c:v>
                </c:pt>
                <c:pt idx="51">
                  <c:v>0.78986470588235291</c:v>
                </c:pt>
                <c:pt idx="52">
                  <c:v>0.79028846153846155</c:v>
                </c:pt>
                <c:pt idx="53">
                  <c:v>0.79072264150943394</c:v>
                </c:pt>
                <c:pt idx="54">
                  <c:v>0.79108703703703709</c:v>
                </c:pt>
                <c:pt idx="55">
                  <c:v>0.79149999999999998</c:v>
                </c:pt>
                <c:pt idx="56">
                  <c:v>0.79194285714285717</c:v>
                </c:pt>
                <c:pt idx="57">
                  <c:v>0.79224385964912281</c:v>
                </c:pt>
                <c:pt idx="58">
                  <c:v>0.79250689655172413</c:v>
                </c:pt>
                <c:pt idx="59">
                  <c:v>0.79284576271186435</c:v>
                </c:pt>
                <c:pt idx="60">
                  <c:v>0.79307499999999997</c:v>
                </c:pt>
                <c:pt idx="61">
                  <c:v>0.79332950819672132</c:v>
                </c:pt>
                <c:pt idx="62">
                  <c:v>0.79356935483870972</c:v>
                </c:pt>
                <c:pt idx="63">
                  <c:v>0.79397777777777778</c:v>
                </c:pt>
                <c:pt idx="64">
                  <c:v>0.79426718750000003</c:v>
                </c:pt>
                <c:pt idx="65">
                  <c:v>0.79465692307692304</c:v>
                </c:pt>
                <c:pt idx="66">
                  <c:v>0.79505303030303032</c:v>
                </c:pt>
                <c:pt idx="67">
                  <c:v>0.79532238805970146</c:v>
                </c:pt>
                <c:pt idx="68">
                  <c:v>0.79560588235294116</c:v>
                </c:pt>
                <c:pt idx="69">
                  <c:v>0.79598260869565218</c:v>
                </c:pt>
                <c:pt idx="70">
                  <c:v>0.79626428571428576</c:v>
                </c:pt>
                <c:pt idx="71">
                  <c:v>0.79654647887323948</c:v>
                </c:pt>
                <c:pt idx="72">
                  <c:v>0.79680694444444444</c:v>
                </c:pt>
                <c:pt idx="73">
                  <c:v>0.79698904109589042</c:v>
                </c:pt>
                <c:pt idx="74">
                  <c:v>0.79729729729729726</c:v>
                </c:pt>
                <c:pt idx="75">
                  <c:v>0.79756266666666664</c:v>
                </c:pt>
                <c:pt idx="76">
                  <c:v>0.79778552631578947</c:v>
                </c:pt>
                <c:pt idx="77">
                  <c:v>0.79792857142857143</c:v>
                </c:pt>
                <c:pt idx="78">
                  <c:v>0.79804743589743588</c:v>
                </c:pt>
                <c:pt idx="79">
                  <c:v>0.79823924050632911</c:v>
                </c:pt>
                <c:pt idx="80">
                  <c:v>0.79848249999999998</c:v>
                </c:pt>
                <c:pt idx="81">
                  <c:v>0.79871481481481477</c:v>
                </c:pt>
                <c:pt idx="82">
                  <c:v>0.7989609756097561</c:v>
                </c:pt>
                <c:pt idx="83">
                  <c:v>0.7992325301204819</c:v>
                </c:pt>
                <c:pt idx="84">
                  <c:v>0.79941190476190471</c:v>
                </c:pt>
                <c:pt idx="85">
                  <c:v>0.79964235294117647</c:v>
                </c:pt>
                <c:pt idx="86">
                  <c:v>0.79975348837209304</c:v>
                </c:pt>
                <c:pt idx="87">
                  <c:v>0.79984597701149429</c:v>
                </c:pt>
                <c:pt idx="88">
                  <c:v>0.80000568181818177</c:v>
                </c:pt>
                <c:pt idx="89">
                  <c:v>0.80021910112359551</c:v>
                </c:pt>
                <c:pt idx="90">
                  <c:v>0.80041666666666667</c:v>
                </c:pt>
                <c:pt idx="91">
                  <c:v>0.80055604395604396</c:v>
                </c:pt>
                <c:pt idx="92">
                  <c:v>0.80073586956521736</c:v>
                </c:pt>
                <c:pt idx="93">
                  <c:v>0.80090537634408598</c:v>
                </c:pt>
                <c:pt idx="94">
                  <c:v>0.80102553191489356</c:v>
                </c:pt>
                <c:pt idx="95">
                  <c:v>0.80126210526315789</c:v>
                </c:pt>
                <c:pt idx="96">
                  <c:v>0.80138750000000003</c:v>
                </c:pt>
                <c:pt idx="97">
                  <c:v>0.80155567010309281</c:v>
                </c:pt>
                <c:pt idx="98">
                  <c:v>0.80173265306122454</c:v>
                </c:pt>
                <c:pt idx="99">
                  <c:v>0.80190707070707068</c:v>
                </c:pt>
                <c:pt idx="100">
                  <c:v>0.80211299999999996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96544"/>
        <c:axId val="224789632"/>
      </c:lineChart>
      <c:catAx>
        <c:axId val="7599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4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78963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247896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7599654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K7" sqref="K7"/>
    </sheetView>
  </sheetViews>
  <sheetFormatPr defaultRowHeight="14.5" x14ac:dyDescent="0.35"/>
  <cols>
    <col min="6" max="8" width="8.7265625" style="4"/>
  </cols>
  <sheetData>
    <row r="1" spans="1:12" x14ac:dyDescent="0.35">
      <c r="A1" t="s">
        <v>0</v>
      </c>
      <c r="B1" t="s">
        <v>0</v>
      </c>
      <c r="C1" t="s">
        <v>7</v>
      </c>
      <c r="D1" t="s">
        <v>8</v>
      </c>
      <c r="E1" t="s">
        <v>9</v>
      </c>
      <c r="F1" s="4" t="s">
        <v>4</v>
      </c>
      <c r="G1" s="4" t="s">
        <v>5</v>
      </c>
      <c r="H1" s="4" t="s">
        <v>6</v>
      </c>
      <c r="I1" t="s">
        <v>2</v>
      </c>
      <c r="J1" t="s">
        <v>1</v>
      </c>
    </row>
    <row r="2" spans="1:12" x14ac:dyDescent="0.35">
      <c r="A2">
        <f>B2/10000</f>
        <v>0</v>
      </c>
      <c r="B2">
        <v>0</v>
      </c>
      <c r="C2">
        <v>0</v>
      </c>
      <c r="D2">
        <v>0</v>
      </c>
      <c r="E2">
        <v>0</v>
      </c>
      <c r="F2" s="4">
        <v>0</v>
      </c>
      <c r="G2" s="4">
        <v>0</v>
      </c>
      <c r="H2" s="4">
        <v>0</v>
      </c>
      <c r="I2" s="1" t="s">
        <v>3</v>
      </c>
      <c r="J2">
        <v>0</v>
      </c>
    </row>
    <row r="3" spans="1:12" x14ac:dyDescent="0.35">
      <c r="A3">
        <f t="shared" ref="A3:A66" si="0">B3/10000</f>
        <v>1</v>
      </c>
      <c r="B3">
        <v>10000</v>
      </c>
      <c r="C3">
        <v>5048</v>
      </c>
      <c r="D3">
        <v>3719</v>
      </c>
      <c r="E3">
        <v>1233</v>
      </c>
      <c r="F3" s="4">
        <f>C3/B3</f>
        <v>0.50480000000000003</v>
      </c>
      <c r="G3" s="4">
        <f>D3/B3</f>
        <v>0.37190000000000001</v>
      </c>
      <c r="H3" s="4">
        <f>E3/B3</f>
        <v>0.12330000000000001</v>
      </c>
      <c r="I3" s="1" t="s">
        <v>3</v>
      </c>
      <c r="J3">
        <v>441</v>
      </c>
    </row>
    <row r="4" spans="1:12" x14ac:dyDescent="0.35">
      <c r="A4">
        <f t="shared" si="0"/>
        <v>2</v>
      </c>
      <c r="B4">
        <v>20000</v>
      </c>
      <c r="C4">
        <v>11046</v>
      </c>
      <c r="D4">
        <v>6868</v>
      </c>
      <c r="E4">
        <v>2086</v>
      </c>
      <c r="F4" s="4">
        <f t="shared" ref="F4:F67" si="1">C4/B4</f>
        <v>0.55230000000000001</v>
      </c>
      <c r="G4" s="4">
        <f t="shared" ref="G4:G67" si="2">D4/B4</f>
        <v>0.34339999999999998</v>
      </c>
      <c r="H4" s="4">
        <f t="shared" ref="H4:H67" si="3">E4/B4</f>
        <v>0.1043</v>
      </c>
      <c r="I4">
        <f>F4/F3</f>
        <v>1.0940966719492868</v>
      </c>
      <c r="J4">
        <v>504</v>
      </c>
    </row>
    <row r="5" spans="1:12" x14ac:dyDescent="0.35">
      <c r="A5">
        <f t="shared" si="0"/>
        <v>3</v>
      </c>
      <c r="B5">
        <v>30000</v>
      </c>
      <c r="C5">
        <v>17572</v>
      </c>
      <c r="D5">
        <v>9601</v>
      </c>
      <c r="E5">
        <v>2827</v>
      </c>
      <c r="F5" s="4">
        <f t="shared" si="1"/>
        <v>0.58573333333333333</v>
      </c>
      <c r="G5" s="4">
        <f t="shared" si="2"/>
        <v>0.32003333333333334</v>
      </c>
      <c r="H5" s="4">
        <f t="shared" si="3"/>
        <v>9.4233333333333336E-2</v>
      </c>
      <c r="I5">
        <f t="shared" ref="I5:I68" si="4">F5/F4</f>
        <v>1.0605347335385358</v>
      </c>
      <c r="J5">
        <v>532</v>
      </c>
    </row>
    <row r="6" spans="1:12" x14ac:dyDescent="0.35">
      <c r="A6">
        <f t="shared" si="0"/>
        <v>4</v>
      </c>
      <c r="B6">
        <v>40000</v>
      </c>
      <c r="C6">
        <v>24435</v>
      </c>
      <c r="D6">
        <v>11969</v>
      </c>
      <c r="E6">
        <v>3596</v>
      </c>
      <c r="F6" s="4">
        <f t="shared" si="1"/>
        <v>0.61087499999999995</v>
      </c>
      <c r="G6" s="4">
        <f t="shared" si="2"/>
        <v>0.29922500000000002</v>
      </c>
      <c r="H6" s="4">
        <f t="shared" si="3"/>
        <v>8.9899999999999994E-2</v>
      </c>
      <c r="I6">
        <f t="shared" si="4"/>
        <v>1.0429234008650123</v>
      </c>
      <c r="J6">
        <v>543</v>
      </c>
    </row>
    <row r="7" spans="1:12" x14ac:dyDescent="0.35">
      <c r="A7">
        <f t="shared" si="0"/>
        <v>5</v>
      </c>
      <c r="B7">
        <v>50000</v>
      </c>
      <c r="C7">
        <v>31483</v>
      </c>
      <c r="D7">
        <v>13959</v>
      </c>
      <c r="E7">
        <v>4558</v>
      </c>
      <c r="F7" s="4">
        <f t="shared" si="1"/>
        <v>0.62966</v>
      </c>
      <c r="G7" s="4">
        <f t="shared" si="2"/>
        <v>0.27917999999999998</v>
      </c>
      <c r="H7" s="4">
        <f t="shared" si="3"/>
        <v>9.1160000000000005E-2</v>
      </c>
      <c r="I7">
        <f t="shared" si="4"/>
        <v>1.0307509719664416</v>
      </c>
      <c r="J7">
        <v>554</v>
      </c>
    </row>
    <row r="8" spans="1:12" x14ac:dyDescent="0.35">
      <c r="A8">
        <f t="shared" si="0"/>
        <v>6</v>
      </c>
      <c r="B8">
        <v>60000</v>
      </c>
      <c r="C8">
        <v>38876</v>
      </c>
      <c r="D8">
        <v>15504</v>
      </c>
      <c r="E8">
        <v>5620</v>
      </c>
      <c r="F8" s="4">
        <f t="shared" si="1"/>
        <v>0.64793333333333336</v>
      </c>
      <c r="G8" s="4">
        <f t="shared" si="2"/>
        <v>0.25840000000000002</v>
      </c>
      <c r="H8" s="4">
        <f t="shared" si="3"/>
        <v>9.3666666666666662E-2</v>
      </c>
      <c r="I8">
        <f t="shared" si="4"/>
        <v>1.0290209531069678</v>
      </c>
      <c r="J8">
        <v>561</v>
      </c>
    </row>
    <row r="9" spans="1:12" x14ac:dyDescent="0.35">
      <c r="A9">
        <f t="shared" si="0"/>
        <v>7</v>
      </c>
      <c r="B9">
        <v>70000</v>
      </c>
      <c r="C9">
        <v>46557</v>
      </c>
      <c r="D9">
        <v>16840</v>
      </c>
      <c r="E9">
        <v>6603</v>
      </c>
      <c r="F9" s="4">
        <f t="shared" si="1"/>
        <v>0.66510000000000002</v>
      </c>
      <c r="G9" s="4">
        <f t="shared" si="2"/>
        <v>0.24057142857142857</v>
      </c>
      <c r="H9" s="4">
        <f t="shared" si="3"/>
        <v>9.4328571428571428E-2</v>
      </c>
      <c r="I9">
        <f t="shared" si="4"/>
        <v>1.0264944953184485</v>
      </c>
      <c r="J9">
        <v>564</v>
      </c>
    </row>
    <row r="10" spans="1:12" x14ac:dyDescent="0.35">
      <c r="A10">
        <f t="shared" si="0"/>
        <v>8</v>
      </c>
      <c r="B10">
        <v>80000</v>
      </c>
      <c r="C10">
        <v>54395</v>
      </c>
      <c r="D10">
        <v>18007</v>
      </c>
      <c r="E10">
        <v>7598</v>
      </c>
      <c r="F10" s="4">
        <f t="shared" si="1"/>
        <v>0.67993749999999997</v>
      </c>
      <c r="G10" s="4">
        <f t="shared" si="2"/>
        <v>0.2250875</v>
      </c>
      <c r="H10" s="4">
        <f t="shared" si="3"/>
        <v>9.4975000000000004E-2</v>
      </c>
      <c r="I10">
        <f t="shared" si="4"/>
        <v>1.0223086753871597</v>
      </c>
      <c r="J10">
        <v>572</v>
      </c>
    </row>
    <row r="11" spans="1:12" x14ac:dyDescent="0.35">
      <c r="A11">
        <f t="shared" si="0"/>
        <v>9</v>
      </c>
      <c r="B11">
        <v>90000</v>
      </c>
      <c r="C11">
        <v>62306</v>
      </c>
      <c r="D11">
        <v>18949</v>
      </c>
      <c r="E11">
        <v>8745</v>
      </c>
      <c r="F11" s="4">
        <f t="shared" si="1"/>
        <v>0.69228888888888884</v>
      </c>
      <c r="G11" s="4">
        <f t="shared" si="2"/>
        <v>0.21054444444444445</v>
      </c>
      <c r="H11" s="4">
        <f t="shared" si="3"/>
        <v>9.7166666666666665E-2</v>
      </c>
      <c r="I11">
        <f t="shared" si="4"/>
        <v>1.0181654768105728</v>
      </c>
      <c r="J11">
        <v>574</v>
      </c>
    </row>
    <row r="12" spans="1:12" x14ac:dyDescent="0.35">
      <c r="A12">
        <f t="shared" si="0"/>
        <v>10</v>
      </c>
      <c r="B12">
        <v>100000</v>
      </c>
      <c r="C12">
        <v>70277</v>
      </c>
      <c r="D12">
        <v>19857</v>
      </c>
      <c r="E12">
        <v>9866</v>
      </c>
      <c r="F12" s="4">
        <f t="shared" si="1"/>
        <v>0.70277000000000001</v>
      </c>
      <c r="G12" s="4">
        <f t="shared" si="2"/>
        <v>0.19857</v>
      </c>
      <c r="H12" s="4">
        <f t="shared" si="3"/>
        <v>9.8659999999999998E-2</v>
      </c>
      <c r="I12">
        <f t="shared" si="4"/>
        <v>1.0151397939203288</v>
      </c>
      <c r="J12">
        <v>577</v>
      </c>
    </row>
    <row r="13" spans="1:12" x14ac:dyDescent="0.35">
      <c r="A13">
        <f t="shared" si="0"/>
        <v>11</v>
      </c>
      <c r="B13">
        <v>110000</v>
      </c>
      <c r="C13">
        <v>78202</v>
      </c>
      <c r="D13">
        <v>20710</v>
      </c>
      <c r="E13">
        <v>11088</v>
      </c>
      <c r="F13" s="4">
        <f t="shared" si="1"/>
        <v>0.71092727272727274</v>
      </c>
      <c r="G13" s="4">
        <f t="shared" si="2"/>
        <v>0.18827272727272729</v>
      </c>
      <c r="H13" s="4">
        <f t="shared" si="3"/>
        <v>0.1008</v>
      </c>
      <c r="I13">
        <f t="shared" si="4"/>
        <v>1.0116073149498026</v>
      </c>
      <c r="J13">
        <v>579</v>
      </c>
    </row>
    <row r="14" spans="1:12" x14ac:dyDescent="0.35">
      <c r="A14">
        <f t="shared" si="0"/>
        <v>12</v>
      </c>
      <c r="B14">
        <v>120000</v>
      </c>
      <c r="C14">
        <v>86110</v>
      </c>
      <c r="D14">
        <v>21431</v>
      </c>
      <c r="E14">
        <v>12459</v>
      </c>
      <c r="F14" s="4">
        <f t="shared" si="1"/>
        <v>0.71758333333333335</v>
      </c>
      <c r="G14" s="4">
        <f t="shared" si="2"/>
        <v>0.17859166666666668</v>
      </c>
      <c r="H14" s="4">
        <f t="shared" si="3"/>
        <v>0.103825</v>
      </c>
      <c r="I14" s="2">
        <f t="shared" si="4"/>
        <v>1.0093625056477669</v>
      </c>
      <c r="J14">
        <v>584</v>
      </c>
      <c r="L14" s="3"/>
    </row>
    <row r="15" spans="1:12" x14ac:dyDescent="0.35">
      <c r="A15">
        <f t="shared" si="0"/>
        <v>13</v>
      </c>
      <c r="B15">
        <v>130000</v>
      </c>
      <c r="C15">
        <v>94167</v>
      </c>
      <c r="D15">
        <v>22062</v>
      </c>
      <c r="E15">
        <v>13771</v>
      </c>
      <c r="F15" s="4">
        <f t="shared" si="1"/>
        <v>0.7243615384615385</v>
      </c>
      <c r="G15" s="4">
        <f t="shared" si="2"/>
        <v>0.16970769230769231</v>
      </c>
      <c r="H15" s="4">
        <f t="shared" si="3"/>
        <v>0.10593076923076923</v>
      </c>
      <c r="I15">
        <f t="shared" si="4"/>
        <v>1.0094458787061273</v>
      </c>
      <c r="J15">
        <v>584</v>
      </c>
    </row>
    <row r="16" spans="1:12" x14ac:dyDescent="0.35">
      <c r="A16">
        <f t="shared" si="0"/>
        <v>14</v>
      </c>
      <c r="B16">
        <v>140000</v>
      </c>
      <c r="C16">
        <v>102239</v>
      </c>
      <c r="D16">
        <v>22630</v>
      </c>
      <c r="E16">
        <v>15131</v>
      </c>
      <c r="F16" s="4">
        <f t="shared" si="1"/>
        <v>0.73027857142857144</v>
      </c>
      <c r="G16" s="4">
        <f t="shared" si="2"/>
        <v>0.16164285714285714</v>
      </c>
      <c r="H16" s="4">
        <f t="shared" si="3"/>
        <v>0.10807857142857143</v>
      </c>
      <c r="I16">
        <f t="shared" si="4"/>
        <v>1.0081686183664584</v>
      </c>
      <c r="J16">
        <v>584</v>
      </c>
    </row>
    <row r="17" spans="1:12" x14ac:dyDescent="0.35">
      <c r="A17">
        <f t="shared" si="0"/>
        <v>15</v>
      </c>
      <c r="B17">
        <v>150000</v>
      </c>
      <c r="C17">
        <v>110384</v>
      </c>
      <c r="D17">
        <v>23119</v>
      </c>
      <c r="E17">
        <v>16497</v>
      </c>
      <c r="F17" s="4">
        <f t="shared" si="1"/>
        <v>0.73589333333333329</v>
      </c>
      <c r="G17" s="4">
        <f t="shared" si="2"/>
        <v>0.15412666666666666</v>
      </c>
      <c r="H17" s="4">
        <f t="shared" si="3"/>
        <v>0.10997999999999999</v>
      </c>
      <c r="I17">
        <f t="shared" si="4"/>
        <v>1.007688520688452</v>
      </c>
      <c r="J17">
        <v>584</v>
      </c>
    </row>
    <row r="18" spans="1:12" x14ac:dyDescent="0.35">
      <c r="A18">
        <f t="shared" si="0"/>
        <v>16</v>
      </c>
      <c r="B18">
        <v>160000</v>
      </c>
      <c r="C18">
        <v>118446</v>
      </c>
      <c r="D18">
        <v>23639</v>
      </c>
      <c r="E18">
        <v>17915</v>
      </c>
      <c r="F18" s="4">
        <f t="shared" si="1"/>
        <v>0.74028749999999999</v>
      </c>
      <c r="G18" s="4">
        <f t="shared" si="2"/>
        <v>0.14774375000000001</v>
      </c>
      <c r="H18" s="4">
        <f t="shared" si="3"/>
        <v>0.11196875000000001</v>
      </c>
      <c r="I18">
        <f t="shared" si="4"/>
        <v>1.0059712005363097</v>
      </c>
      <c r="J18">
        <v>584</v>
      </c>
    </row>
    <row r="19" spans="1:12" x14ac:dyDescent="0.35">
      <c r="A19">
        <f t="shared" si="0"/>
        <v>17</v>
      </c>
      <c r="B19">
        <v>170000</v>
      </c>
      <c r="C19">
        <v>126521</v>
      </c>
      <c r="D19">
        <v>24126</v>
      </c>
      <c r="E19">
        <v>19353</v>
      </c>
      <c r="F19" s="4">
        <f t="shared" si="1"/>
        <v>0.74424117647058818</v>
      </c>
      <c r="G19" s="4">
        <f t="shared" si="2"/>
        <v>0.14191764705882354</v>
      </c>
      <c r="H19" s="4">
        <f t="shared" si="3"/>
        <v>0.11384117647058824</v>
      </c>
      <c r="I19" s="2">
        <f t="shared" si="4"/>
        <v>1.005340731095133</v>
      </c>
      <c r="J19">
        <v>586</v>
      </c>
    </row>
    <row r="20" spans="1:12" x14ac:dyDescent="0.35">
      <c r="A20">
        <f t="shared" si="0"/>
        <v>18</v>
      </c>
      <c r="B20">
        <v>180000</v>
      </c>
      <c r="C20">
        <v>134664</v>
      </c>
      <c r="D20">
        <v>24595</v>
      </c>
      <c r="E20">
        <v>20741</v>
      </c>
      <c r="F20" s="4">
        <f t="shared" si="1"/>
        <v>0.74813333333333332</v>
      </c>
      <c r="G20" s="4">
        <f t="shared" si="2"/>
        <v>0.13663888888888889</v>
      </c>
      <c r="H20" s="4">
        <f t="shared" si="3"/>
        <v>0.11522777777777778</v>
      </c>
      <c r="I20">
        <f t="shared" si="4"/>
        <v>1.0052296983636446</v>
      </c>
      <c r="J20">
        <v>586</v>
      </c>
    </row>
    <row r="21" spans="1:12" x14ac:dyDescent="0.35">
      <c r="A21">
        <f t="shared" si="0"/>
        <v>19</v>
      </c>
      <c r="B21">
        <v>190000</v>
      </c>
      <c r="C21">
        <v>142776</v>
      </c>
      <c r="D21">
        <v>25091</v>
      </c>
      <c r="E21">
        <v>22133</v>
      </c>
      <c r="F21" s="4">
        <f t="shared" si="1"/>
        <v>0.75145263157894737</v>
      </c>
      <c r="G21" s="4">
        <f t="shared" si="2"/>
        <v>0.1320578947368421</v>
      </c>
      <c r="H21" s="4">
        <f t="shared" si="3"/>
        <v>0.11648947368421053</v>
      </c>
      <c r="I21" s="2">
        <f t="shared" si="4"/>
        <v>1.0044367736307442</v>
      </c>
      <c r="J21">
        <v>586</v>
      </c>
    </row>
    <row r="22" spans="1:12" x14ac:dyDescent="0.35">
      <c r="A22">
        <f t="shared" si="0"/>
        <v>20</v>
      </c>
      <c r="B22">
        <v>200000</v>
      </c>
      <c r="C22">
        <v>150946</v>
      </c>
      <c r="D22">
        <v>25550</v>
      </c>
      <c r="E22">
        <v>23504</v>
      </c>
      <c r="F22" s="4">
        <f t="shared" si="1"/>
        <v>0.75473000000000001</v>
      </c>
      <c r="G22" s="4">
        <f t="shared" si="2"/>
        <v>0.12775</v>
      </c>
      <c r="H22" s="4">
        <f t="shared" si="3"/>
        <v>0.11752</v>
      </c>
      <c r="I22">
        <f t="shared" si="4"/>
        <v>1.004361377262285</v>
      </c>
      <c r="J22">
        <v>586</v>
      </c>
    </row>
    <row r="23" spans="1:12" x14ac:dyDescent="0.35">
      <c r="A23">
        <f t="shared" si="0"/>
        <v>21</v>
      </c>
      <c r="B23">
        <v>210000</v>
      </c>
      <c r="C23">
        <v>159101</v>
      </c>
      <c r="D23">
        <v>26010</v>
      </c>
      <c r="E23">
        <v>24889</v>
      </c>
      <c r="F23" s="4">
        <f t="shared" si="1"/>
        <v>0.75762380952380948</v>
      </c>
      <c r="G23" s="4">
        <f t="shared" si="2"/>
        <v>0.12385714285714286</v>
      </c>
      <c r="H23" s="4">
        <f t="shared" si="3"/>
        <v>0.11851904761904762</v>
      </c>
      <c r="I23">
        <f t="shared" si="4"/>
        <v>1.0038342314785544</v>
      </c>
      <c r="J23">
        <v>587</v>
      </c>
    </row>
    <row r="24" spans="1:12" x14ac:dyDescent="0.35">
      <c r="A24">
        <f t="shared" si="0"/>
        <v>22</v>
      </c>
      <c r="B24">
        <v>220000</v>
      </c>
      <c r="C24">
        <v>167172</v>
      </c>
      <c r="D24">
        <v>26514</v>
      </c>
      <c r="E24">
        <v>26314</v>
      </c>
      <c r="F24" s="4">
        <f t="shared" si="1"/>
        <v>0.75987272727272726</v>
      </c>
      <c r="G24" s="4">
        <f t="shared" si="2"/>
        <v>0.12051818181818182</v>
      </c>
      <c r="H24" s="4">
        <f t="shared" si="3"/>
        <v>0.11960909090909091</v>
      </c>
      <c r="I24">
        <f t="shared" si="4"/>
        <v>1.002968383148269</v>
      </c>
      <c r="J24">
        <v>587</v>
      </c>
    </row>
    <row r="25" spans="1:12" x14ac:dyDescent="0.35">
      <c r="A25">
        <f t="shared" si="0"/>
        <v>23</v>
      </c>
      <c r="B25">
        <v>230000</v>
      </c>
      <c r="C25">
        <v>175231</v>
      </c>
      <c r="D25">
        <v>27006</v>
      </c>
      <c r="E25">
        <v>27763</v>
      </c>
      <c r="F25" s="4">
        <f t="shared" si="1"/>
        <v>0.76187391304347829</v>
      </c>
      <c r="G25" s="4">
        <f t="shared" si="2"/>
        <v>0.11741739130434782</v>
      </c>
      <c r="H25" s="4">
        <f t="shared" si="3"/>
        <v>0.12070869565217392</v>
      </c>
      <c r="I25">
        <f t="shared" si="4"/>
        <v>1.0026335802022182</v>
      </c>
      <c r="J25">
        <v>589</v>
      </c>
    </row>
    <row r="26" spans="1:12" x14ac:dyDescent="0.35">
      <c r="A26">
        <f t="shared" si="0"/>
        <v>24</v>
      </c>
      <c r="B26">
        <v>240000</v>
      </c>
      <c r="C26">
        <v>183302</v>
      </c>
      <c r="D26">
        <v>27489</v>
      </c>
      <c r="E26">
        <v>29209</v>
      </c>
      <c r="F26" s="4">
        <f t="shared" si="1"/>
        <v>0.76375833333333332</v>
      </c>
      <c r="G26" s="4">
        <f t="shared" si="2"/>
        <v>0.1145375</v>
      </c>
      <c r="H26" s="4">
        <f t="shared" si="3"/>
        <v>0.12170416666666667</v>
      </c>
      <c r="I26">
        <f t="shared" si="4"/>
        <v>1.0024734017763219</v>
      </c>
      <c r="J26">
        <v>589</v>
      </c>
    </row>
    <row r="27" spans="1:12" x14ac:dyDescent="0.35">
      <c r="A27">
        <f t="shared" si="0"/>
        <v>25</v>
      </c>
      <c r="B27">
        <v>250000</v>
      </c>
      <c r="C27">
        <v>191388</v>
      </c>
      <c r="D27">
        <v>27909</v>
      </c>
      <c r="E27">
        <v>30703</v>
      </c>
      <c r="F27" s="4">
        <f t="shared" si="1"/>
        <v>0.76555200000000001</v>
      </c>
      <c r="G27" s="4">
        <f t="shared" si="2"/>
        <v>0.111636</v>
      </c>
      <c r="H27" s="4">
        <f t="shared" si="3"/>
        <v>0.122812</v>
      </c>
      <c r="I27">
        <f t="shared" si="4"/>
        <v>1.0023484741028468</v>
      </c>
      <c r="J27">
        <v>589</v>
      </c>
    </row>
    <row r="28" spans="1:12" x14ac:dyDescent="0.35">
      <c r="A28">
        <f t="shared" si="0"/>
        <v>26</v>
      </c>
      <c r="B28">
        <v>260000</v>
      </c>
      <c r="C28">
        <v>199543</v>
      </c>
      <c r="D28">
        <v>28331</v>
      </c>
      <c r="E28">
        <v>32126</v>
      </c>
      <c r="F28" s="4">
        <f t="shared" si="1"/>
        <v>0.76747307692307687</v>
      </c>
      <c r="G28" s="4">
        <f t="shared" si="2"/>
        <v>0.10896538461538462</v>
      </c>
      <c r="H28" s="4">
        <f t="shared" si="3"/>
        <v>0.12356153846153846</v>
      </c>
      <c r="I28">
        <f t="shared" si="4"/>
        <v>1.0025094009591469</v>
      </c>
      <c r="J28">
        <v>589</v>
      </c>
    </row>
    <row r="29" spans="1:12" x14ac:dyDescent="0.35">
      <c r="A29">
        <f t="shared" si="0"/>
        <v>27</v>
      </c>
      <c r="B29">
        <v>270000</v>
      </c>
      <c r="C29">
        <v>207697</v>
      </c>
      <c r="D29">
        <v>28796</v>
      </c>
      <c r="E29">
        <v>33507</v>
      </c>
      <c r="F29" s="4">
        <f t="shared" si="1"/>
        <v>0.76924814814814813</v>
      </c>
      <c r="G29" s="4">
        <f t="shared" si="2"/>
        <v>0.10665185185185186</v>
      </c>
      <c r="H29" s="4">
        <f t="shared" si="3"/>
        <v>0.1241</v>
      </c>
      <c r="I29">
        <f t="shared" si="4"/>
        <v>1.0023128775177206</v>
      </c>
      <c r="J29">
        <v>589</v>
      </c>
    </row>
    <row r="30" spans="1:12" x14ac:dyDescent="0.35">
      <c r="A30">
        <f t="shared" si="0"/>
        <v>28</v>
      </c>
      <c r="B30">
        <v>280000</v>
      </c>
      <c r="C30">
        <v>215804</v>
      </c>
      <c r="D30">
        <v>29234</v>
      </c>
      <c r="E30">
        <v>34962</v>
      </c>
      <c r="F30" s="4">
        <f t="shared" si="1"/>
        <v>0.77072857142857143</v>
      </c>
      <c r="G30" s="4">
        <f t="shared" si="2"/>
        <v>0.10440714285714285</v>
      </c>
      <c r="H30" s="4">
        <f t="shared" si="3"/>
        <v>0.12486428571428572</v>
      </c>
      <c r="I30" s="2">
        <f t="shared" si="4"/>
        <v>1.0019245067849525</v>
      </c>
      <c r="J30">
        <v>590</v>
      </c>
      <c r="L30" s="3"/>
    </row>
    <row r="31" spans="1:12" x14ac:dyDescent="0.35">
      <c r="A31">
        <f t="shared" si="0"/>
        <v>29</v>
      </c>
      <c r="B31">
        <v>290000</v>
      </c>
      <c r="C31">
        <v>223924</v>
      </c>
      <c r="D31">
        <v>29675</v>
      </c>
      <c r="E31">
        <v>36401</v>
      </c>
      <c r="F31" s="4">
        <f t="shared" si="1"/>
        <v>0.77215172413793098</v>
      </c>
      <c r="G31" s="4">
        <f t="shared" si="2"/>
        <v>0.10232758620689655</v>
      </c>
      <c r="H31" s="4">
        <f t="shared" si="3"/>
        <v>0.12552068965517241</v>
      </c>
      <c r="I31">
        <f t="shared" si="4"/>
        <v>1.0018465031168129</v>
      </c>
      <c r="J31">
        <v>590</v>
      </c>
    </row>
    <row r="32" spans="1:12" x14ac:dyDescent="0.35">
      <c r="A32">
        <f t="shared" si="0"/>
        <v>30</v>
      </c>
      <c r="B32">
        <v>300000</v>
      </c>
      <c r="C32">
        <v>232038</v>
      </c>
      <c r="D32">
        <v>30107</v>
      </c>
      <c r="E32">
        <v>37855</v>
      </c>
      <c r="F32" s="4">
        <f t="shared" si="1"/>
        <v>0.77346000000000004</v>
      </c>
      <c r="G32" s="4">
        <f t="shared" si="2"/>
        <v>0.10035666666666666</v>
      </c>
      <c r="H32" s="4">
        <f t="shared" si="3"/>
        <v>0.12618333333333334</v>
      </c>
      <c r="I32">
        <f t="shared" si="4"/>
        <v>1.0016943248602206</v>
      </c>
      <c r="J32">
        <v>590</v>
      </c>
    </row>
    <row r="33" spans="1:11" x14ac:dyDescent="0.35">
      <c r="A33">
        <f t="shared" si="0"/>
        <v>31</v>
      </c>
      <c r="B33">
        <v>310000</v>
      </c>
      <c r="C33">
        <v>240156</v>
      </c>
      <c r="D33">
        <v>30513</v>
      </c>
      <c r="E33">
        <v>39331</v>
      </c>
      <c r="F33" s="4">
        <f t="shared" si="1"/>
        <v>0.77469677419354843</v>
      </c>
      <c r="G33" s="4">
        <f t="shared" si="2"/>
        <v>9.8429032258064514E-2</v>
      </c>
      <c r="H33" s="4">
        <f t="shared" si="3"/>
        <v>0.12687419354838711</v>
      </c>
      <c r="I33">
        <f t="shared" si="4"/>
        <v>1.0015990150667757</v>
      </c>
      <c r="J33">
        <v>590</v>
      </c>
    </row>
    <row r="34" spans="1:11" x14ac:dyDescent="0.35">
      <c r="A34">
        <f t="shared" si="0"/>
        <v>32</v>
      </c>
      <c r="B34">
        <v>320000</v>
      </c>
      <c r="C34">
        <v>248284</v>
      </c>
      <c r="D34">
        <v>30896</v>
      </c>
      <c r="E34">
        <v>40820</v>
      </c>
      <c r="F34" s="4">
        <f t="shared" si="1"/>
        <v>0.77588749999999995</v>
      </c>
      <c r="G34" s="4">
        <f t="shared" si="2"/>
        <v>9.6549999999999997E-2</v>
      </c>
      <c r="H34" s="4">
        <f t="shared" si="3"/>
        <v>0.1275625</v>
      </c>
      <c r="I34">
        <f t="shared" si="4"/>
        <v>1.0015370217691832</v>
      </c>
      <c r="J34">
        <v>590</v>
      </c>
    </row>
    <row r="35" spans="1:11" x14ac:dyDescent="0.35">
      <c r="A35">
        <f t="shared" si="0"/>
        <v>33</v>
      </c>
      <c r="B35">
        <v>330000</v>
      </c>
      <c r="C35">
        <v>256427</v>
      </c>
      <c r="D35">
        <v>31299</v>
      </c>
      <c r="E35">
        <v>42274</v>
      </c>
      <c r="F35" s="4">
        <f t="shared" si="1"/>
        <v>0.77705151515151516</v>
      </c>
      <c r="G35" s="4">
        <f t="shared" si="2"/>
        <v>9.4845454545454552E-2</v>
      </c>
      <c r="H35" s="4">
        <f t="shared" si="3"/>
        <v>0.1281030303030303</v>
      </c>
      <c r="I35">
        <f t="shared" si="4"/>
        <v>1.0015002370208506</v>
      </c>
      <c r="J35">
        <v>590</v>
      </c>
    </row>
    <row r="36" spans="1:11" x14ac:dyDescent="0.35">
      <c r="A36">
        <f t="shared" si="0"/>
        <v>34</v>
      </c>
      <c r="B36">
        <v>340000</v>
      </c>
      <c r="C36">
        <v>264536</v>
      </c>
      <c r="D36">
        <v>31712</v>
      </c>
      <c r="E36">
        <v>43752</v>
      </c>
      <c r="F36" s="4">
        <f t="shared" si="1"/>
        <v>0.77804705882352942</v>
      </c>
      <c r="G36" s="4">
        <f t="shared" si="2"/>
        <v>9.3270588235294119E-2</v>
      </c>
      <c r="H36" s="4">
        <f t="shared" si="3"/>
        <v>0.12868235294117647</v>
      </c>
      <c r="I36">
        <f t="shared" si="4"/>
        <v>1.0012811810447602</v>
      </c>
      <c r="J36">
        <v>590</v>
      </c>
    </row>
    <row r="37" spans="1:11" x14ac:dyDescent="0.35">
      <c r="A37">
        <f t="shared" si="0"/>
        <v>35</v>
      </c>
      <c r="B37">
        <v>350000</v>
      </c>
      <c r="C37">
        <v>272659</v>
      </c>
      <c r="D37">
        <v>32151</v>
      </c>
      <c r="E37">
        <v>45190</v>
      </c>
      <c r="F37" s="4">
        <f t="shared" si="1"/>
        <v>0.77902571428571432</v>
      </c>
      <c r="G37" s="4">
        <f t="shared" si="2"/>
        <v>9.1859999999999997E-2</v>
      </c>
      <c r="H37" s="4">
        <f t="shared" si="3"/>
        <v>0.12911428571428571</v>
      </c>
      <c r="I37">
        <f t="shared" si="4"/>
        <v>1.0012578358225075</v>
      </c>
      <c r="J37">
        <v>590</v>
      </c>
    </row>
    <row r="38" spans="1:11" x14ac:dyDescent="0.35">
      <c r="A38">
        <f t="shared" si="0"/>
        <v>36</v>
      </c>
      <c r="B38">
        <v>360000</v>
      </c>
      <c r="C38">
        <v>280758</v>
      </c>
      <c r="D38">
        <v>32548</v>
      </c>
      <c r="E38">
        <v>46694</v>
      </c>
      <c r="F38" s="4">
        <f t="shared" si="1"/>
        <v>0.77988333333333337</v>
      </c>
      <c r="G38" s="4">
        <f t="shared" si="2"/>
        <v>9.0411111111111109E-2</v>
      </c>
      <c r="H38" s="4">
        <f t="shared" si="3"/>
        <v>0.12970555555555555</v>
      </c>
      <c r="I38">
        <f t="shared" si="4"/>
        <v>1.0011008866997484</v>
      </c>
      <c r="J38">
        <v>590</v>
      </c>
    </row>
    <row r="39" spans="1:11" x14ac:dyDescent="0.35">
      <c r="A39">
        <f t="shared" si="0"/>
        <v>37</v>
      </c>
      <c r="B39">
        <v>370000</v>
      </c>
      <c r="C39">
        <v>288959</v>
      </c>
      <c r="D39">
        <v>32943</v>
      </c>
      <c r="E39">
        <v>48098</v>
      </c>
      <c r="F39" s="4">
        <f t="shared" si="1"/>
        <v>0.78097027027027022</v>
      </c>
      <c r="G39" s="4">
        <f t="shared" si="2"/>
        <v>8.9035135135135141E-2</v>
      </c>
      <c r="H39" s="4">
        <f t="shared" si="3"/>
        <v>0.12999459459459459</v>
      </c>
      <c r="I39">
        <f t="shared" si="4"/>
        <v>1.0013937173555063</v>
      </c>
      <c r="J39">
        <v>590</v>
      </c>
    </row>
    <row r="40" spans="1:11" x14ac:dyDescent="0.35">
      <c r="A40">
        <f t="shared" si="0"/>
        <v>38</v>
      </c>
      <c r="B40">
        <v>380000</v>
      </c>
      <c r="C40">
        <v>297085</v>
      </c>
      <c r="D40">
        <v>33343</v>
      </c>
      <c r="E40">
        <v>49572</v>
      </c>
      <c r="F40" s="4">
        <f t="shared" si="1"/>
        <v>0.78180263157894736</v>
      </c>
      <c r="G40" s="4">
        <f t="shared" si="2"/>
        <v>8.7744736842105264E-2</v>
      </c>
      <c r="H40" s="4">
        <f t="shared" si="3"/>
        <v>0.13045263157894738</v>
      </c>
      <c r="I40">
        <f t="shared" si="4"/>
        <v>1.0010658040905822</v>
      </c>
      <c r="J40">
        <v>590</v>
      </c>
    </row>
    <row r="41" spans="1:11" x14ac:dyDescent="0.35">
      <c r="A41">
        <f t="shared" si="0"/>
        <v>39</v>
      </c>
      <c r="B41">
        <v>390000</v>
      </c>
      <c r="C41">
        <v>305239</v>
      </c>
      <c r="D41">
        <v>33746</v>
      </c>
      <c r="E41">
        <v>51015</v>
      </c>
      <c r="F41" s="4">
        <f t="shared" si="1"/>
        <v>0.78266410256410257</v>
      </c>
      <c r="G41" s="4">
        <f t="shared" si="2"/>
        <v>8.6528205128205124E-2</v>
      </c>
      <c r="H41" s="4">
        <f t="shared" si="3"/>
        <v>0.13080769230769232</v>
      </c>
      <c r="I41">
        <f t="shared" si="4"/>
        <v>1.0011019034093238</v>
      </c>
      <c r="J41">
        <v>590</v>
      </c>
    </row>
    <row r="42" spans="1:11" x14ac:dyDescent="0.35">
      <c r="A42">
        <f t="shared" si="0"/>
        <v>40</v>
      </c>
      <c r="B42">
        <v>400000</v>
      </c>
      <c r="C42">
        <v>313332</v>
      </c>
      <c r="D42">
        <v>34190</v>
      </c>
      <c r="E42">
        <v>52478</v>
      </c>
      <c r="F42" s="4">
        <f t="shared" si="1"/>
        <v>0.78332999999999997</v>
      </c>
      <c r="G42" s="4">
        <f t="shared" si="2"/>
        <v>8.5474999999999995E-2</v>
      </c>
      <c r="H42" s="4">
        <f t="shared" si="3"/>
        <v>0.13119500000000001</v>
      </c>
      <c r="I42">
        <f t="shared" si="4"/>
        <v>1.0008508087105514</v>
      </c>
      <c r="J42">
        <v>590</v>
      </c>
    </row>
    <row r="43" spans="1:11" x14ac:dyDescent="0.35">
      <c r="A43">
        <f t="shared" si="0"/>
        <v>41</v>
      </c>
      <c r="B43">
        <v>410000</v>
      </c>
      <c r="C43">
        <v>321532</v>
      </c>
      <c r="D43">
        <v>34581</v>
      </c>
      <c r="E43">
        <v>53887</v>
      </c>
      <c r="F43" s="4">
        <f t="shared" si="1"/>
        <v>0.78422439024390245</v>
      </c>
      <c r="G43" s="4">
        <f t="shared" si="2"/>
        <v>8.4343902439024385E-2</v>
      </c>
      <c r="H43" s="4">
        <f t="shared" si="3"/>
        <v>0.13143170731707318</v>
      </c>
      <c r="I43">
        <f t="shared" si="4"/>
        <v>1.0011417796380868</v>
      </c>
      <c r="J43">
        <v>590</v>
      </c>
    </row>
    <row r="44" spans="1:11" x14ac:dyDescent="0.35">
      <c r="A44">
        <f t="shared" si="0"/>
        <v>42</v>
      </c>
      <c r="B44">
        <v>420000</v>
      </c>
      <c r="C44">
        <v>329640</v>
      </c>
      <c r="D44">
        <v>35051</v>
      </c>
      <c r="E44">
        <v>55309</v>
      </c>
      <c r="F44" s="4">
        <f t="shared" si="1"/>
        <v>0.78485714285714281</v>
      </c>
      <c r="G44" s="4">
        <f t="shared" si="2"/>
        <v>8.3454761904761907E-2</v>
      </c>
      <c r="H44" s="4">
        <f t="shared" si="3"/>
        <v>0.13168809523809524</v>
      </c>
      <c r="I44" s="2">
        <f t="shared" si="4"/>
        <v>1.0008068514842334</v>
      </c>
      <c r="J44">
        <v>590</v>
      </c>
      <c r="K44" s="2"/>
    </row>
    <row r="45" spans="1:11" x14ac:dyDescent="0.35">
      <c r="A45">
        <f t="shared" si="0"/>
        <v>43</v>
      </c>
      <c r="B45">
        <v>430000</v>
      </c>
      <c r="C45">
        <v>337730</v>
      </c>
      <c r="D45">
        <v>35467</v>
      </c>
      <c r="E45">
        <v>56803</v>
      </c>
      <c r="F45" s="4">
        <f t="shared" si="1"/>
        <v>0.78541860465116276</v>
      </c>
      <c r="G45" s="4">
        <f t="shared" si="2"/>
        <v>8.2481395348837208E-2</v>
      </c>
      <c r="H45" s="4">
        <f t="shared" si="3"/>
        <v>0.1321</v>
      </c>
      <c r="I45">
        <f t="shared" si="4"/>
        <v>1.0007153681394503</v>
      </c>
      <c r="J45">
        <v>590</v>
      </c>
    </row>
    <row r="46" spans="1:11" x14ac:dyDescent="0.35">
      <c r="A46">
        <f t="shared" si="0"/>
        <v>44</v>
      </c>
      <c r="B46">
        <v>440000</v>
      </c>
      <c r="C46">
        <v>345883</v>
      </c>
      <c r="D46">
        <v>35860</v>
      </c>
      <c r="E46">
        <v>58257</v>
      </c>
      <c r="F46" s="4">
        <f t="shared" si="1"/>
        <v>0.78609772727272731</v>
      </c>
      <c r="G46" s="4">
        <f t="shared" si="2"/>
        <v>8.1500000000000003E-2</v>
      </c>
      <c r="H46" s="4">
        <f t="shared" si="3"/>
        <v>0.13240227272727273</v>
      </c>
      <c r="I46">
        <f t="shared" si="4"/>
        <v>1.0008646632732441</v>
      </c>
      <c r="J46">
        <v>590</v>
      </c>
    </row>
    <row r="47" spans="1:11" x14ac:dyDescent="0.35">
      <c r="A47">
        <f t="shared" si="0"/>
        <v>45</v>
      </c>
      <c r="B47">
        <v>450000</v>
      </c>
      <c r="C47">
        <v>354101</v>
      </c>
      <c r="D47">
        <v>36242</v>
      </c>
      <c r="E47">
        <v>59657</v>
      </c>
      <c r="F47" s="4">
        <f t="shared" si="1"/>
        <v>0.7868911111111111</v>
      </c>
      <c r="G47" s="4">
        <f t="shared" si="2"/>
        <v>8.0537777777777778E-2</v>
      </c>
      <c r="H47" s="4">
        <f t="shared" si="3"/>
        <v>0.13257111111111111</v>
      </c>
      <c r="I47">
        <f t="shared" si="4"/>
        <v>1.0010092687090399</v>
      </c>
      <c r="J47">
        <v>590</v>
      </c>
    </row>
    <row r="48" spans="1:11" x14ac:dyDescent="0.35">
      <c r="A48">
        <f t="shared" si="0"/>
        <v>46</v>
      </c>
      <c r="B48">
        <v>460000</v>
      </c>
      <c r="C48">
        <v>362257</v>
      </c>
      <c r="D48">
        <v>36635</v>
      </c>
      <c r="E48">
        <v>61108</v>
      </c>
      <c r="F48" s="4">
        <f t="shared" si="1"/>
        <v>0.78751521739130437</v>
      </c>
      <c r="G48" s="4">
        <f t="shared" si="2"/>
        <v>7.9641304347826083E-2</v>
      </c>
      <c r="H48" s="4">
        <f t="shared" si="3"/>
        <v>0.13284347826086956</v>
      </c>
      <c r="I48">
        <f t="shared" si="4"/>
        <v>1.0007931291526626</v>
      </c>
      <c r="J48">
        <v>590</v>
      </c>
    </row>
    <row r="49" spans="1:12" x14ac:dyDescent="0.35">
      <c r="A49">
        <f t="shared" si="0"/>
        <v>47</v>
      </c>
      <c r="B49">
        <v>470000</v>
      </c>
      <c r="C49">
        <v>370439</v>
      </c>
      <c r="D49">
        <v>37056</v>
      </c>
      <c r="E49">
        <v>62505</v>
      </c>
      <c r="F49" s="4">
        <f t="shared" si="1"/>
        <v>0.78816808510638303</v>
      </c>
      <c r="G49" s="4">
        <f t="shared" si="2"/>
        <v>7.8842553191489362E-2</v>
      </c>
      <c r="H49" s="4">
        <f t="shared" si="3"/>
        <v>0.13298936170212766</v>
      </c>
      <c r="I49">
        <f t="shared" si="4"/>
        <v>1.0008290223485983</v>
      </c>
      <c r="J49">
        <v>590</v>
      </c>
    </row>
    <row r="50" spans="1:12" x14ac:dyDescent="0.35">
      <c r="A50">
        <f t="shared" si="0"/>
        <v>48</v>
      </c>
      <c r="B50">
        <v>480000</v>
      </c>
      <c r="C50">
        <v>378522</v>
      </c>
      <c r="D50">
        <v>37456</v>
      </c>
      <c r="E50">
        <v>64022</v>
      </c>
      <c r="F50" s="4">
        <f t="shared" si="1"/>
        <v>0.7885875</v>
      </c>
      <c r="G50" s="4">
        <f t="shared" si="2"/>
        <v>7.803333333333333E-2</v>
      </c>
      <c r="H50" s="4">
        <f t="shared" si="3"/>
        <v>0.13337916666666666</v>
      </c>
      <c r="I50" s="2">
        <f t="shared" si="4"/>
        <v>1.0005321388946626</v>
      </c>
      <c r="J50">
        <v>590</v>
      </c>
      <c r="L50" s="3"/>
    </row>
    <row r="51" spans="1:12" x14ac:dyDescent="0.35">
      <c r="A51">
        <f t="shared" si="0"/>
        <v>49</v>
      </c>
      <c r="B51">
        <v>490000</v>
      </c>
      <c r="C51">
        <v>386588</v>
      </c>
      <c r="D51">
        <v>37866</v>
      </c>
      <c r="E51">
        <v>65546</v>
      </c>
      <c r="F51" s="4">
        <f t="shared" si="1"/>
        <v>0.78895510204081631</v>
      </c>
      <c r="G51" s="4">
        <f t="shared" si="2"/>
        <v>7.7277551020408161E-2</v>
      </c>
      <c r="H51" s="4">
        <f t="shared" si="3"/>
        <v>0.13376734693877551</v>
      </c>
      <c r="I51">
        <f t="shared" si="4"/>
        <v>1.0004661525078908</v>
      </c>
      <c r="J51">
        <v>590</v>
      </c>
    </row>
    <row r="52" spans="1:12" x14ac:dyDescent="0.35">
      <c r="A52">
        <f t="shared" si="0"/>
        <v>50</v>
      </c>
      <c r="B52">
        <v>500000</v>
      </c>
      <c r="C52">
        <v>394707</v>
      </c>
      <c r="D52">
        <v>38286</v>
      </c>
      <c r="E52">
        <v>67007</v>
      </c>
      <c r="F52" s="4">
        <f t="shared" si="1"/>
        <v>0.78941399999999995</v>
      </c>
      <c r="G52" s="4">
        <f t="shared" si="2"/>
        <v>7.6572000000000001E-2</v>
      </c>
      <c r="H52" s="4">
        <f t="shared" si="3"/>
        <v>0.13401399999999999</v>
      </c>
      <c r="I52">
        <f t="shared" si="4"/>
        <v>1.0005816528190217</v>
      </c>
      <c r="J52">
        <v>590</v>
      </c>
    </row>
    <row r="53" spans="1:12" x14ac:dyDescent="0.35">
      <c r="A53">
        <f t="shared" si="0"/>
        <v>51</v>
      </c>
      <c r="B53">
        <v>510000</v>
      </c>
      <c r="C53">
        <v>402831</v>
      </c>
      <c r="D53">
        <v>38686</v>
      </c>
      <c r="E53">
        <v>68483</v>
      </c>
      <c r="F53" s="4">
        <f t="shared" si="1"/>
        <v>0.78986470588235291</v>
      </c>
      <c r="G53" s="4">
        <f t="shared" si="2"/>
        <v>7.5854901960784316E-2</v>
      </c>
      <c r="H53" s="4">
        <f t="shared" si="3"/>
        <v>0.13428039215686274</v>
      </c>
      <c r="I53">
        <f t="shared" si="4"/>
        <v>1.0005709372805054</v>
      </c>
      <c r="J53">
        <v>591</v>
      </c>
    </row>
    <row r="54" spans="1:12" x14ac:dyDescent="0.35">
      <c r="A54">
        <f t="shared" si="0"/>
        <v>52</v>
      </c>
      <c r="B54">
        <v>520000</v>
      </c>
      <c r="C54">
        <v>410950</v>
      </c>
      <c r="D54">
        <v>39098</v>
      </c>
      <c r="E54">
        <v>69952</v>
      </c>
      <c r="F54" s="4">
        <f t="shared" si="1"/>
        <v>0.79028846153846155</v>
      </c>
      <c r="G54" s="4">
        <f t="shared" si="2"/>
        <v>7.5188461538461537E-2</v>
      </c>
      <c r="H54" s="4">
        <f t="shared" si="3"/>
        <v>0.13452307692307691</v>
      </c>
      <c r="I54" s="2">
        <f t="shared" si="4"/>
        <v>1.0005364914433481</v>
      </c>
      <c r="J54">
        <v>591</v>
      </c>
    </row>
    <row r="55" spans="1:12" x14ac:dyDescent="0.35">
      <c r="A55">
        <f t="shared" si="0"/>
        <v>53</v>
      </c>
      <c r="B55">
        <v>530000</v>
      </c>
      <c r="C55">
        <v>419083</v>
      </c>
      <c r="D55">
        <v>39505</v>
      </c>
      <c r="E55">
        <v>71412</v>
      </c>
      <c r="F55" s="4">
        <f t="shared" si="1"/>
        <v>0.79072264150943394</v>
      </c>
      <c r="G55" s="4">
        <f t="shared" si="2"/>
        <v>7.4537735849056611E-2</v>
      </c>
      <c r="H55" s="4">
        <f t="shared" si="3"/>
        <v>0.13473962264150943</v>
      </c>
      <c r="I55">
        <f t="shared" si="4"/>
        <v>1.00054939429348</v>
      </c>
      <c r="J55">
        <v>592</v>
      </c>
    </row>
    <row r="56" spans="1:12" x14ac:dyDescent="0.35">
      <c r="A56">
        <f t="shared" si="0"/>
        <v>54</v>
      </c>
      <c r="B56">
        <v>540000</v>
      </c>
      <c r="C56">
        <v>427187</v>
      </c>
      <c r="D56">
        <v>39898</v>
      </c>
      <c r="E56">
        <v>72915</v>
      </c>
      <c r="F56" s="4">
        <f t="shared" si="1"/>
        <v>0.79108703703703709</v>
      </c>
      <c r="G56" s="4">
        <f t="shared" si="2"/>
        <v>7.3885185185185179E-2</v>
      </c>
      <c r="H56" s="4">
        <f t="shared" si="3"/>
        <v>0.13502777777777777</v>
      </c>
      <c r="I56">
        <f t="shared" si="4"/>
        <v>1.0004608386158105</v>
      </c>
      <c r="J56">
        <v>592</v>
      </c>
    </row>
    <row r="57" spans="1:12" x14ac:dyDescent="0.35">
      <c r="A57">
        <f t="shared" si="0"/>
        <v>55</v>
      </c>
      <c r="B57">
        <v>550000</v>
      </c>
      <c r="C57">
        <v>435325</v>
      </c>
      <c r="D57">
        <v>40311</v>
      </c>
      <c r="E57">
        <v>74364</v>
      </c>
      <c r="F57" s="4">
        <f t="shared" si="1"/>
        <v>0.79149999999999998</v>
      </c>
      <c r="G57" s="4">
        <f t="shared" si="2"/>
        <v>7.3292727272727273E-2</v>
      </c>
      <c r="H57" s="4">
        <f t="shared" si="3"/>
        <v>0.13520727272727273</v>
      </c>
      <c r="I57">
        <f t="shared" si="4"/>
        <v>1.0005220196307472</v>
      </c>
      <c r="J57">
        <v>592</v>
      </c>
    </row>
    <row r="58" spans="1:12" x14ac:dyDescent="0.35">
      <c r="A58">
        <f t="shared" si="0"/>
        <v>56</v>
      </c>
      <c r="B58">
        <v>560000</v>
      </c>
      <c r="C58">
        <v>443488</v>
      </c>
      <c r="D58">
        <v>40711</v>
      </c>
      <c r="E58">
        <v>75801</v>
      </c>
      <c r="F58" s="4">
        <f t="shared" si="1"/>
        <v>0.79194285714285717</v>
      </c>
      <c r="G58" s="4">
        <f t="shared" si="2"/>
        <v>7.2698214285714283E-2</v>
      </c>
      <c r="H58" s="4">
        <f t="shared" si="3"/>
        <v>0.13535892857142856</v>
      </c>
      <c r="I58">
        <f t="shared" si="4"/>
        <v>1.0005595162891436</v>
      </c>
      <c r="J58">
        <v>592</v>
      </c>
    </row>
    <row r="59" spans="1:12" x14ac:dyDescent="0.35">
      <c r="A59">
        <f t="shared" si="0"/>
        <v>57</v>
      </c>
      <c r="B59">
        <v>570000</v>
      </c>
      <c r="C59">
        <v>451579</v>
      </c>
      <c r="D59">
        <v>41109</v>
      </c>
      <c r="E59">
        <v>77312</v>
      </c>
      <c r="F59" s="4">
        <f t="shared" si="1"/>
        <v>0.79224385964912281</v>
      </c>
      <c r="G59" s="4">
        <f t="shared" si="2"/>
        <v>7.2121052631578947E-2</v>
      </c>
      <c r="H59" s="4">
        <f t="shared" si="3"/>
        <v>0.13563508771929825</v>
      </c>
      <c r="I59">
        <f t="shared" si="4"/>
        <v>1.0003800810924055</v>
      </c>
      <c r="J59">
        <v>592</v>
      </c>
    </row>
    <row r="60" spans="1:12" x14ac:dyDescent="0.35">
      <c r="A60">
        <f t="shared" si="0"/>
        <v>58</v>
      </c>
      <c r="B60">
        <v>580000</v>
      </c>
      <c r="C60">
        <v>459654</v>
      </c>
      <c r="D60">
        <v>41523</v>
      </c>
      <c r="E60">
        <v>78823</v>
      </c>
      <c r="F60" s="4">
        <f t="shared" si="1"/>
        <v>0.79250689655172413</v>
      </c>
      <c r="G60" s="4">
        <f t="shared" si="2"/>
        <v>7.159137931034483E-2</v>
      </c>
      <c r="H60" s="4">
        <f t="shared" si="3"/>
        <v>0.13590172413793103</v>
      </c>
      <c r="I60">
        <f t="shared" si="4"/>
        <v>1.0003320150726291</v>
      </c>
      <c r="J60">
        <v>592</v>
      </c>
    </row>
    <row r="61" spans="1:12" x14ac:dyDescent="0.35">
      <c r="A61">
        <f t="shared" si="0"/>
        <v>59</v>
      </c>
      <c r="B61">
        <v>590000</v>
      </c>
      <c r="C61">
        <v>467779</v>
      </c>
      <c r="D61">
        <v>41905</v>
      </c>
      <c r="E61">
        <v>80316</v>
      </c>
      <c r="F61" s="4">
        <f t="shared" si="1"/>
        <v>0.79284576271186435</v>
      </c>
      <c r="G61" s="4">
        <f t="shared" si="2"/>
        <v>7.1025423728813555E-2</v>
      </c>
      <c r="H61" s="4">
        <f t="shared" si="3"/>
        <v>0.13612881355932202</v>
      </c>
      <c r="I61">
        <f t="shared" si="4"/>
        <v>1.0004275876482775</v>
      </c>
      <c r="J61">
        <v>592</v>
      </c>
    </row>
    <row r="62" spans="1:12" x14ac:dyDescent="0.35">
      <c r="A62">
        <f t="shared" si="0"/>
        <v>60</v>
      </c>
      <c r="B62">
        <v>600000</v>
      </c>
      <c r="C62">
        <v>475845</v>
      </c>
      <c r="D62">
        <v>42328</v>
      </c>
      <c r="E62">
        <v>81827</v>
      </c>
      <c r="F62" s="4">
        <f t="shared" si="1"/>
        <v>0.79307499999999997</v>
      </c>
      <c r="G62" s="4">
        <f t="shared" si="2"/>
        <v>7.054666666666666E-2</v>
      </c>
      <c r="H62" s="4">
        <f t="shared" si="3"/>
        <v>0.13637833333333332</v>
      </c>
      <c r="I62">
        <f t="shared" si="4"/>
        <v>1.0002891322611747</v>
      </c>
      <c r="J62">
        <v>592</v>
      </c>
    </row>
    <row r="63" spans="1:12" x14ac:dyDescent="0.35">
      <c r="A63">
        <f t="shared" si="0"/>
        <v>61</v>
      </c>
      <c r="B63">
        <v>610000</v>
      </c>
      <c r="C63">
        <v>483931</v>
      </c>
      <c r="D63">
        <v>42722</v>
      </c>
      <c r="E63">
        <v>83347</v>
      </c>
      <c r="F63" s="4">
        <f t="shared" si="1"/>
        <v>0.79332950819672132</v>
      </c>
      <c r="G63" s="4">
        <f t="shared" si="2"/>
        <v>7.0036065573770498E-2</v>
      </c>
      <c r="H63" s="4">
        <f t="shared" si="3"/>
        <v>0.13663442622950819</v>
      </c>
      <c r="I63">
        <f t="shared" si="4"/>
        <v>1.0003209131503594</v>
      </c>
      <c r="J63">
        <v>592</v>
      </c>
    </row>
    <row r="64" spans="1:12" x14ac:dyDescent="0.35">
      <c r="A64">
        <f t="shared" si="0"/>
        <v>62</v>
      </c>
      <c r="B64">
        <v>620000</v>
      </c>
      <c r="C64">
        <v>492013</v>
      </c>
      <c r="D64">
        <v>43137</v>
      </c>
      <c r="E64">
        <v>84850</v>
      </c>
      <c r="F64" s="4">
        <f t="shared" si="1"/>
        <v>0.79356935483870972</v>
      </c>
      <c r="G64" s="4">
        <f t="shared" si="2"/>
        <v>6.9575806451612904E-2</v>
      </c>
      <c r="H64" s="4">
        <f t="shared" si="3"/>
        <v>0.13685483870967741</v>
      </c>
      <c r="I64">
        <f t="shared" si="4"/>
        <v>1.0003023291576958</v>
      </c>
      <c r="J64">
        <v>592</v>
      </c>
    </row>
    <row r="65" spans="1:10" x14ac:dyDescent="0.35">
      <c r="A65">
        <f t="shared" si="0"/>
        <v>63</v>
      </c>
      <c r="B65">
        <v>630000</v>
      </c>
      <c r="C65">
        <v>500206</v>
      </c>
      <c r="D65">
        <v>43517</v>
      </c>
      <c r="E65">
        <v>86277</v>
      </c>
      <c r="F65" s="4">
        <f t="shared" si="1"/>
        <v>0.79397777777777778</v>
      </c>
      <c r="G65" s="4">
        <f t="shared" si="2"/>
        <v>6.9074603174603177E-2</v>
      </c>
      <c r="H65" s="4">
        <f t="shared" si="3"/>
        <v>0.13694761904761904</v>
      </c>
      <c r="I65">
        <f t="shared" si="4"/>
        <v>1.0005146657145689</v>
      </c>
      <c r="J65">
        <v>593</v>
      </c>
    </row>
    <row r="66" spans="1:10" x14ac:dyDescent="0.35">
      <c r="A66">
        <f t="shared" si="0"/>
        <v>64</v>
      </c>
      <c r="B66">
        <v>640000</v>
      </c>
      <c r="C66">
        <v>508331</v>
      </c>
      <c r="D66">
        <v>43933</v>
      </c>
      <c r="E66">
        <v>87736</v>
      </c>
      <c r="F66" s="4">
        <f t="shared" si="1"/>
        <v>0.79426718750000003</v>
      </c>
      <c r="G66" s="4">
        <f t="shared" si="2"/>
        <v>6.86453125E-2</v>
      </c>
      <c r="H66" s="4">
        <f t="shared" si="3"/>
        <v>0.1370875</v>
      </c>
      <c r="I66">
        <f t="shared" si="4"/>
        <v>1.0003645060734978</v>
      </c>
      <c r="J66">
        <v>593</v>
      </c>
    </row>
    <row r="67" spans="1:10" x14ac:dyDescent="0.35">
      <c r="A67">
        <f t="shared" ref="A67:A102" si="5">B67/10000</f>
        <v>65</v>
      </c>
      <c r="B67">
        <v>650000</v>
      </c>
      <c r="C67">
        <v>516527</v>
      </c>
      <c r="D67">
        <v>44281</v>
      </c>
      <c r="E67">
        <v>89192</v>
      </c>
      <c r="F67" s="4">
        <f t="shared" si="1"/>
        <v>0.79465692307692304</v>
      </c>
      <c r="G67" s="4">
        <f t="shared" si="2"/>
        <v>6.8124615384615381E-2</v>
      </c>
      <c r="H67" s="4">
        <f t="shared" si="3"/>
        <v>0.13721846153846154</v>
      </c>
      <c r="I67">
        <f t="shared" si="4"/>
        <v>1.0004906857327818</v>
      </c>
      <c r="J67">
        <v>593</v>
      </c>
    </row>
    <row r="68" spans="1:10" x14ac:dyDescent="0.35">
      <c r="A68">
        <f t="shared" si="5"/>
        <v>66</v>
      </c>
      <c r="B68">
        <v>660000</v>
      </c>
      <c r="C68">
        <v>524735</v>
      </c>
      <c r="D68">
        <v>44653</v>
      </c>
      <c r="E68">
        <v>90612</v>
      </c>
      <c r="F68" s="4">
        <f t="shared" ref="F68:F102" si="6">C68/B68</f>
        <v>0.79505303030303032</v>
      </c>
      <c r="G68" s="4">
        <f t="shared" ref="G68:G102" si="7">D68/B68</f>
        <v>6.7656060606060608E-2</v>
      </c>
      <c r="H68" s="4">
        <f t="shared" ref="H68:H102" si="8">E68/B68</f>
        <v>0.1372909090909091</v>
      </c>
      <c r="I68">
        <f t="shared" si="4"/>
        <v>1.0004984631916041</v>
      </c>
      <c r="J68">
        <v>594</v>
      </c>
    </row>
    <row r="69" spans="1:10" x14ac:dyDescent="0.35">
      <c r="A69">
        <f t="shared" si="5"/>
        <v>67</v>
      </c>
      <c r="B69">
        <v>670000</v>
      </c>
      <c r="C69">
        <v>532866</v>
      </c>
      <c r="D69">
        <v>45027</v>
      </c>
      <c r="E69">
        <v>92107</v>
      </c>
      <c r="F69" s="4">
        <f t="shared" si="6"/>
        <v>0.79532238805970146</v>
      </c>
      <c r="G69" s="4">
        <f t="shared" si="7"/>
        <v>6.7204477611940303E-2</v>
      </c>
      <c r="H69" s="4">
        <f t="shared" si="8"/>
        <v>0.1374731343283582</v>
      </c>
      <c r="I69">
        <f t="shared" ref="I69:I102" si="9">F69/F68</f>
        <v>1.000338792189206</v>
      </c>
      <c r="J69">
        <v>594</v>
      </c>
    </row>
    <row r="70" spans="1:10" x14ac:dyDescent="0.35">
      <c r="A70">
        <f t="shared" si="5"/>
        <v>68</v>
      </c>
      <c r="B70">
        <v>680000</v>
      </c>
      <c r="C70">
        <v>541012</v>
      </c>
      <c r="D70">
        <v>45429</v>
      </c>
      <c r="E70">
        <v>93559</v>
      </c>
      <c r="F70" s="4">
        <f t="shared" si="6"/>
        <v>0.79560588235294116</v>
      </c>
      <c r="G70" s="4">
        <f t="shared" si="7"/>
        <v>6.680735294117647E-2</v>
      </c>
      <c r="H70" s="4">
        <f t="shared" si="8"/>
        <v>0.13758676470588235</v>
      </c>
      <c r="I70">
        <f t="shared" si="9"/>
        <v>1.0003564520469885</v>
      </c>
      <c r="J70">
        <v>594</v>
      </c>
    </row>
    <row r="71" spans="1:10" x14ac:dyDescent="0.35">
      <c r="A71">
        <f t="shared" si="5"/>
        <v>69</v>
      </c>
      <c r="B71">
        <v>690000</v>
      </c>
      <c r="C71">
        <v>549228</v>
      </c>
      <c r="D71">
        <v>45806</v>
      </c>
      <c r="E71">
        <v>94966</v>
      </c>
      <c r="F71" s="4">
        <f t="shared" si="6"/>
        <v>0.79598260869565218</v>
      </c>
      <c r="G71" s="4">
        <f t="shared" si="7"/>
        <v>6.6385507246376818E-2</v>
      </c>
      <c r="H71" s="4">
        <f t="shared" si="8"/>
        <v>0.13763188405797103</v>
      </c>
      <c r="I71" s="2">
        <f t="shared" si="9"/>
        <v>1.0004735087448033</v>
      </c>
      <c r="J71">
        <v>594</v>
      </c>
    </row>
    <row r="72" spans="1:10" x14ac:dyDescent="0.35">
      <c r="A72">
        <f t="shared" si="5"/>
        <v>70</v>
      </c>
      <c r="B72">
        <v>700000</v>
      </c>
      <c r="C72">
        <v>557385</v>
      </c>
      <c r="D72">
        <v>46170</v>
      </c>
      <c r="E72">
        <v>96445</v>
      </c>
      <c r="F72" s="4">
        <f t="shared" si="6"/>
        <v>0.79626428571428576</v>
      </c>
      <c r="G72" s="4">
        <f t="shared" si="7"/>
        <v>6.5957142857142853E-2</v>
      </c>
      <c r="H72" s="4">
        <f t="shared" si="8"/>
        <v>0.13777857142857142</v>
      </c>
      <c r="I72">
        <f t="shared" si="9"/>
        <v>1.0003538733328547</v>
      </c>
      <c r="J72">
        <v>594</v>
      </c>
    </row>
    <row r="73" spans="1:10" x14ac:dyDescent="0.35">
      <c r="A73">
        <f t="shared" si="5"/>
        <v>71</v>
      </c>
      <c r="B73">
        <v>710000</v>
      </c>
      <c r="C73">
        <v>565548</v>
      </c>
      <c r="D73">
        <v>46559</v>
      </c>
      <c r="E73">
        <v>97893</v>
      </c>
      <c r="F73" s="4">
        <f t="shared" si="6"/>
        <v>0.79654647887323948</v>
      </c>
      <c r="G73" s="4">
        <f t="shared" si="7"/>
        <v>6.5576056338028169E-2</v>
      </c>
      <c r="H73" s="4">
        <f t="shared" si="8"/>
        <v>0.13787746478873239</v>
      </c>
      <c r="I73">
        <f t="shared" si="9"/>
        <v>1.000354396353091</v>
      </c>
      <c r="J73">
        <v>594</v>
      </c>
    </row>
    <row r="74" spans="1:10" x14ac:dyDescent="0.35">
      <c r="A74">
        <f t="shared" si="5"/>
        <v>72</v>
      </c>
      <c r="B74">
        <v>720000</v>
      </c>
      <c r="C74">
        <v>573701</v>
      </c>
      <c r="D74">
        <v>46939</v>
      </c>
      <c r="E74">
        <v>99360</v>
      </c>
      <c r="F74" s="4">
        <f t="shared" si="6"/>
        <v>0.79680694444444444</v>
      </c>
      <c r="G74" s="4">
        <f t="shared" si="7"/>
        <v>6.519305555555556E-2</v>
      </c>
      <c r="H74" s="4">
        <f t="shared" si="8"/>
        <v>0.13800000000000001</v>
      </c>
      <c r="I74">
        <f t="shared" si="9"/>
        <v>1.0003269935629788</v>
      </c>
      <c r="J74">
        <v>594</v>
      </c>
    </row>
    <row r="75" spans="1:10" x14ac:dyDescent="0.35">
      <c r="A75">
        <f t="shared" si="5"/>
        <v>73</v>
      </c>
      <c r="B75">
        <v>730000</v>
      </c>
      <c r="C75">
        <v>581802</v>
      </c>
      <c r="D75">
        <v>47324</v>
      </c>
      <c r="E75">
        <v>100874</v>
      </c>
      <c r="F75" s="4">
        <f t="shared" si="6"/>
        <v>0.79698904109589042</v>
      </c>
      <c r="G75" s="4">
        <f t="shared" si="7"/>
        <v>6.4827397260273978E-2</v>
      </c>
      <c r="H75" s="4">
        <f t="shared" si="8"/>
        <v>0.13818356164383561</v>
      </c>
      <c r="I75">
        <f t="shared" si="9"/>
        <v>1.0002285329623639</v>
      </c>
      <c r="J75">
        <v>594</v>
      </c>
    </row>
    <row r="76" spans="1:10" x14ac:dyDescent="0.35">
      <c r="A76">
        <f t="shared" si="5"/>
        <v>74</v>
      </c>
      <c r="B76">
        <v>740000</v>
      </c>
      <c r="C76">
        <v>590000</v>
      </c>
      <c r="D76">
        <v>47707</v>
      </c>
      <c r="E76">
        <v>102293</v>
      </c>
      <c r="F76" s="4">
        <f t="shared" si="6"/>
        <v>0.79729729729729726</v>
      </c>
      <c r="G76" s="4">
        <f t="shared" si="7"/>
        <v>6.4468918918918913E-2</v>
      </c>
      <c r="H76" s="4">
        <f t="shared" si="8"/>
        <v>0.13823378378378379</v>
      </c>
      <c r="I76">
        <f t="shared" si="9"/>
        <v>1.000386775959909</v>
      </c>
      <c r="J76">
        <v>594</v>
      </c>
    </row>
    <row r="77" spans="1:10" x14ac:dyDescent="0.35">
      <c r="A77">
        <f t="shared" si="5"/>
        <v>75</v>
      </c>
      <c r="B77">
        <v>750000</v>
      </c>
      <c r="C77">
        <v>598172</v>
      </c>
      <c r="D77">
        <v>48074</v>
      </c>
      <c r="E77">
        <v>103754</v>
      </c>
      <c r="F77" s="4">
        <f t="shared" si="6"/>
        <v>0.79756266666666664</v>
      </c>
      <c r="G77" s="4">
        <f t="shared" si="7"/>
        <v>6.4098666666666665E-2</v>
      </c>
      <c r="H77" s="4">
        <f t="shared" si="8"/>
        <v>0.13833866666666667</v>
      </c>
      <c r="I77">
        <f t="shared" si="9"/>
        <v>1.000332836158192</v>
      </c>
      <c r="J77">
        <v>594</v>
      </c>
    </row>
    <row r="78" spans="1:10" x14ac:dyDescent="0.35">
      <c r="A78">
        <f t="shared" si="5"/>
        <v>76</v>
      </c>
      <c r="B78">
        <v>760000</v>
      </c>
      <c r="C78">
        <v>606317</v>
      </c>
      <c r="D78">
        <v>48491</v>
      </c>
      <c r="E78">
        <v>105192</v>
      </c>
      <c r="F78" s="4">
        <f t="shared" si="6"/>
        <v>0.79778552631578947</v>
      </c>
      <c r="G78" s="4">
        <f t="shared" si="7"/>
        <v>6.3803947368421057E-2</v>
      </c>
      <c r="H78" s="4">
        <f t="shared" si="8"/>
        <v>0.13841052631578948</v>
      </c>
      <c r="I78">
        <f t="shared" si="9"/>
        <v>1.0002794258789147</v>
      </c>
      <c r="J78">
        <v>594</v>
      </c>
    </row>
    <row r="79" spans="1:10" x14ac:dyDescent="0.35">
      <c r="A79">
        <f t="shared" si="5"/>
        <v>77</v>
      </c>
      <c r="B79">
        <v>770000</v>
      </c>
      <c r="C79">
        <v>614405</v>
      </c>
      <c r="D79">
        <v>48914</v>
      </c>
      <c r="E79">
        <v>106681</v>
      </c>
      <c r="F79" s="4">
        <f t="shared" si="6"/>
        <v>0.79792857142857143</v>
      </c>
      <c r="G79" s="4">
        <f t="shared" si="7"/>
        <v>6.3524675324675331E-2</v>
      </c>
      <c r="H79" s="4">
        <f t="shared" si="8"/>
        <v>0.13854675324675325</v>
      </c>
      <c r="I79">
        <f t="shared" si="9"/>
        <v>1.000179302717414</v>
      </c>
      <c r="J79">
        <v>594</v>
      </c>
    </row>
    <row r="80" spans="1:10" x14ac:dyDescent="0.35">
      <c r="A80">
        <f t="shared" si="5"/>
        <v>78</v>
      </c>
      <c r="B80">
        <v>780000</v>
      </c>
      <c r="C80">
        <v>622477</v>
      </c>
      <c r="D80">
        <v>49338</v>
      </c>
      <c r="E80">
        <v>108185</v>
      </c>
      <c r="F80" s="4">
        <f t="shared" si="6"/>
        <v>0.79804743589743588</v>
      </c>
      <c r="G80" s="4">
        <f t="shared" si="7"/>
        <v>6.325384615384616E-2</v>
      </c>
      <c r="H80" s="4">
        <f t="shared" si="8"/>
        <v>0.13869871794871794</v>
      </c>
      <c r="I80">
        <f t="shared" si="9"/>
        <v>1.0001489663023992</v>
      </c>
      <c r="J80">
        <v>595</v>
      </c>
    </row>
    <row r="81" spans="1:10" x14ac:dyDescent="0.35">
      <c r="A81">
        <f t="shared" si="5"/>
        <v>79</v>
      </c>
      <c r="B81">
        <v>790000</v>
      </c>
      <c r="C81">
        <v>630609</v>
      </c>
      <c r="D81">
        <v>49726</v>
      </c>
      <c r="E81">
        <v>109665</v>
      </c>
      <c r="F81" s="4">
        <f t="shared" si="6"/>
        <v>0.79823924050632911</v>
      </c>
      <c r="G81" s="4">
        <f t="shared" si="7"/>
        <v>6.2944303797468348E-2</v>
      </c>
      <c r="H81" s="4">
        <f t="shared" si="8"/>
        <v>0.13881645569620255</v>
      </c>
      <c r="I81">
        <f t="shared" si="9"/>
        <v>1.0002403423659616</v>
      </c>
      <c r="J81">
        <v>595</v>
      </c>
    </row>
    <row r="82" spans="1:10" x14ac:dyDescent="0.35">
      <c r="A82">
        <f t="shared" si="5"/>
        <v>80</v>
      </c>
      <c r="B82">
        <v>800000</v>
      </c>
      <c r="C82">
        <v>638786</v>
      </c>
      <c r="D82">
        <v>50113</v>
      </c>
      <c r="E82">
        <v>111101</v>
      </c>
      <c r="F82" s="4">
        <f t="shared" si="6"/>
        <v>0.79848249999999998</v>
      </c>
      <c r="G82" s="4">
        <f t="shared" si="7"/>
        <v>6.2641249999999996E-2</v>
      </c>
      <c r="H82" s="4">
        <f t="shared" si="8"/>
        <v>0.13887625000000001</v>
      </c>
      <c r="I82">
        <f t="shared" si="9"/>
        <v>1.000304745095614</v>
      </c>
      <c r="J82">
        <v>595</v>
      </c>
    </row>
    <row r="83" spans="1:10" x14ac:dyDescent="0.35">
      <c r="A83">
        <f t="shared" si="5"/>
        <v>81</v>
      </c>
      <c r="B83">
        <v>810000</v>
      </c>
      <c r="C83">
        <v>646959</v>
      </c>
      <c r="D83">
        <v>50495</v>
      </c>
      <c r="E83">
        <v>112546</v>
      </c>
      <c r="F83" s="4">
        <f t="shared" si="6"/>
        <v>0.79871481481481477</v>
      </c>
      <c r="G83" s="4">
        <f t="shared" si="7"/>
        <v>6.2339506172839509E-2</v>
      </c>
      <c r="H83" s="4">
        <f t="shared" si="8"/>
        <v>0.13894567901234567</v>
      </c>
      <c r="I83">
        <f t="shared" si="9"/>
        <v>1.0002909454055846</v>
      </c>
      <c r="J83">
        <v>595</v>
      </c>
    </row>
    <row r="84" spans="1:10" x14ac:dyDescent="0.35">
      <c r="A84">
        <f t="shared" si="5"/>
        <v>82</v>
      </c>
      <c r="B84">
        <v>820000</v>
      </c>
      <c r="C84">
        <v>655148</v>
      </c>
      <c r="D84">
        <v>50900</v>
      </c>
      <c r="E84">
        <v>113952</v>
      </c>
      <c r="F84" s="4">
        <f t="shared" si="6"/>
        <v>0.7989609756097561</v>
      </c>
      <c r="G84" s="4">
        <f t="shared" si="7"/>
        <v>6.2073170731707317E-2</v>
      </c>
      <c r="H84" s="4">
        <f t="shared" si="8"/>
        <v>0.13896585365853659</v>
      </c>
      <c r="I84">
        <f t="shared" si="9"/>
        <v>1.000308196105012</v>
      </c>
      <c r="J84">
        <v>595</v>
      </c>
    </row>
    <row r="85" spans="1:10" x14ac:dyDescent="0.35">
      <c r="A85">
        <f t="shared" si="5"/>
        <v>83</v>
      </c>
      <c r="B85">
        <v>830000</v>
      </c>
      <c r="C85">
        <v>663363</v>
      </c>
      <c r="D85">
        <v>51293</v>
      </c>
      <c r="E85">
        <v>115344</v>
      </c>
      <c r="F85" s="4">
        <f t="shared" si="6"/>
        <v>0.7992325301204819</v>
      </c>
      <c r="G85" s="4">
        <f t="shared" si="7"/>
        <v>6.1798795180722892E-2</v>
      </c>
      <c r="H85" s="4">
        <f t="shared" si="8"/>
        <v>0.13896867469879517</v>
      </c>
      <c r="I85">
        <f t="shared" si="9"/>
        <v>1.0003398845738598</v>
      </c>
      <c r="J85">
        <v>595</v>
      </c>
    </row>
    <row r="86" spans="1:10" x14ac:dyDescent="0.35">
      <c r="A86">
        <f t="shared" si="5"/>
        <v>84</v>
      </c>
      <c r="B86">
        <v>840000</v>
      </c>
      <c r="C86">
        <v>671506</v>
      </c>
      <c r="D86">
        <v>51666</v>
      </c>
      <c r="E86">
        <v>116828</v>
      </c>
      <c r="F86" s="4">
        <f t="shared" si="6"/>
        <v>0.79941190476190471</v>
      </c>
      <c r="G86" s="4">
        <f t="shared" si="7"/>
        <v>6.1507142857142857E-2</v>
      </c>
      <c r="H86" s="4">
        <f t="shared" si="8"/>
        <v>0.13908095238095239</v>
      </c>
      <c r="I86">
        <f t="shared" si="9"/>
        <v>1.0002244336093224</v>
      </c>
      <c r="J86">
        <v>595</v>
      </c>
    </row>
    <row r="87" spans="1:10" x14ac:dyDescent="0.35">
      <c r="A87">
        <f t="shared" si="5"/>
        <v>85</v>
      </c>
      <c r="B87">
        <v>850000</v>
      </c>
      <c r="C87">
        <v>679696</v>
      </c>
      <c r="D87">
        <v>52032</v>
      </c>
      <c r="E87">
        <v>118272</v>
      </c>
      <c r="F87" s="4">
        <f t="shared" si="6"/>
        <v>0.79964235294117647</v>
      </c>
      <c r="G87" s="4">
        <f t="shared" si="7"/>
        <v>6.1214117647058822E-2</v>
      </c>
      <c r="H87" s="4">
        <f t="shared" si="8"/>
        <v>0.13914352941176469</v>
      </c>
      <c r="I87">
        <f t="shared" si="9"/>
        <v>1.0002882721384296</v>
      </c>
      <c r="J87">
        <v>595</v>
      </c>
    </row>
    <row r="88" spans="1:10" x14ac:dyDescent="0.35">
      <c r="A88">
        <f t="shared" si="5"/>
        <v>86</v>
      </c>
      <c r="B88">
        <v>860000</v>
      </c>
      <c r="C88">
        <v>687788</v>
      </c>
      <c r="D88">
        <v>52414</v>
      </c>
      <c r="E88">
        <v>119798</v>
      </c>
      <c r="F88" s="4">
        <f t="shared" si="6"/>
        <v>0.79975348837209304</v>
      </c>
      <c r="G88" s="4">
        <f t="shared" si="7"/>
        <v>6.0946511627906978E-2</v>
      </c>
      <c r="H88" s="4">
        <f t="shared" si="8"/>
        <v>0.13930000000000001</v>
      </c>
      <c r="I88">
        <f t="shared" si="9"/>
        <v>1.0001389814215165</v>
      </c>
      <c r="J88">
        <v>595</v>
      </c>
    </row>
    <row r="89" spans="1:10" x14ac:dyDescent="0.35">
      <c r="A89">
        <f t="shared" si="5"/>
        <v>87</v>
      </c>
      <c r="B89">
        <v>870000</v>
      </c>
      <c r="C89">
        <v>695866</v>
      </c>
      <c r="D89">
        <v>52794</v>
      </c>
      <c r="E89">
        <v>121340</v>
      </c>
      <c r="F89" s="4">
        <f t="shared" si="6"/>
        <v>0.79984597701149429</v>
      </c>
      <c r="G89" s="4">
        <f t="shared" si="7"/>
        <v>6.0682758620689656E-2</v>
      </c>
      <c r="H89" s="4">
        <f t="shared" si="8"/>
        <v>0.13947126436781609</v>
      </c>
      <c r="I89">
        <f t="shared" si="9"/>
        <v>1.00011564643449</v>
      </c>
      <c r="J89">
        <v>595</v>
      </c>
    </row>
    <row r="90" spans="1:10" x14ac:dyDescent="0.35">
      <c r="A90">
        <f t="shared" si="5"/>
        <v>88</v>
      </c>
      <c r="B90">
        <v>880000</v>
      </c>
      <c r="C90">
        <v>704005</v>
      </c>
      <c r="D90">
        <v>53193</v>
      </c>
      <c r="E90">
        <v>122802</v>
      </c>
      <c r="F90" s="4">
        <f t="shared" si="6"/>
        <v>0.80000568181818177</v>
      </c>
      <c r="G90" s="4">
        <f t="shared" si="7"/>
        <v>6.0446590909090908E-2</v>
      </c>
      <c r="H90" s="4">
        <f t="shared" si="8"/>
        <v>0.13954772727272727</v>
      </c>
      <c r="I90" s="5">
        <f>F90/F89</f>
        <v>1.0001996694504662</v>
      </c>
      <c r="J90">
        <v>595</v>
      </c>
    </row>
    <row r="91" spans="1:10" x14ac:dyDescent="0.35">
      <c r="A91">
        <f t="shared" si="5"/>
        <v>89</v>
      </c>
      <c r="B91">
        <v>890000</v>
      </c>
      <c r="C91">
        <v>712195</v>
      </c>
      <c r="D91">
        <v>53591</v>
      </c>
      <c r="E91">
        <v>124214</v>
      </c>
      <c r="F91" s="4">
        <f t="shared" si="6"/>
        <v>0.80021910112359551</v>
      </c>
      <c r="G91" s="4">
        <f t="shared" si="7"/>
        <v>6.0214606741573036E-2</v>
      </c>
      <c r="H91" s="4">
        <f t="shared" si="8"/>
        <v>0.13956629213483146</v>
      </c>
      <c r="I91">
        <f t="shared" si="9"/>
        <v>1.0002667722370779</v>
      </c>
      <c r="J91">
        <v>595</v>
      </c>
    </row>
    <row r="92" spans="1:10" x14ac:dyDescent="0.35">
      <c r="A92">
        <f t="shared" si="5"/>
        <v>90</v>
      </c>
      <c r="B92">
        <v>900000</v>
      </c>
      <c r="C92">
        <v>720375</v>
      </c>
      <c r="D92">
        <v>53969</v>
      </c>
      <c r="E92">
        <v>125656</v>
      </c>
      <c r="F92" s="4">
        <f t="shared" si="6"/>
        <v>0.80041666666666667</v>
      </c>
      <c r="G92" s="4">
        <f t="shared" si="7"/>
        <v>5.9965555555555557E-2</v>
      </c>
      <c r="H92" s="4">
        <f t="shared" si="8"/>
        <v>0.13961777777777779</v>
      </c>
      <c r="I92">
        <f t="shared" si="9"/>
        <v>1.000246889311682</v>
      </c>
      <c r="J92">
        <v>595</v>
      </c>
    </row>
    <row r="93" spans="1:10" x14ac:dyDescent="0.35">
      <c r="A93">
        <f t="shared" si="5"/>
        <v>91</v>
      </c>
      <c r="B93">
        <v>910000</v>
      </c>
      <c r="C93">
        <v>728506</v>
      </c>
      <c r="D93">
        <v>54358</v>
      </c>
      <c r="E93">
        <v>127136</v>
      </c>
      <c r="F93" s="4">
        <f t="shared" si="6"/>
        <v>0.80055604395604396</v>
      </c>
      <c r="G93" s="4">
        <f t="shared" si="7"/>
        <v>5.9734065934065932E-2</v>
      </c>
      <c r="H93" s="4">
        <f t="shared" si="8"/>
        <v>0.1397098901098901</v>
      </c>
      <c r="I93">
        <f t="shared" si="9"/>
        <v>1.0001741309185348</v>
      </c>
      <c r="J93">
        <v>595</v>
      </c>
    </row>
    <row r="94" spans="1:10" x14ac:dyDescent="0.35">
      <c r="A94">
        <f t="shared" si="5"/>
        <v>92</v>
      </c>
      <c r="B94">
        <v>920000</v>
      </c>
      <c r="C94">
        <v>736677</v>
      </c>
      <c r="D94">
        <v>54733</v>
      </c>
      <c r="E94">
        <v>128590</v>
      </c>
      <c r="F94" s="4">
        <f t="shared" si="6"/>
        <v>0.80073586956521736</v>
      </c>
      <c r="G94" s="4">
        <f t="shared" si="7"/>
        <v>5.9492391304347823E-2</v>
      </c>
      <c r="H94" s="4">
        <f t="shared" si="8"/>
        <v>0.13977173913043478</v>
      </c>
      <c r="I94">
        <f t="shared" si="9"/>
        <v>1.0002246258841352</v>
      </c>
      <c r="J94">
        <v>595</v>
      </c>
    </row>
    <row r="95" spans="1:10" x14ac:dyDescent="0.35">
      <c r="A95">
        <f t="shared" si="5"/>
        <v>93</v>
      </c>
      <c r="B95">
        <v>930000</v>
      </c>
      <c r="C95">
        <v>744842</v>
      </c>
      <c r="D95">
        <v>55133</v>
      </c>
      <c r="E95">
        <v>130025</v>
      </c>
      <c r="F95" s="4">
        <f t="shared" si="6"/>
        <v>0.80090537634408598</v>
      </c>
      <c r="G95" s="4">
        <f t="shared" si="7"/>
        <v>5.928279569892473E-2</v>
      </c>
      <c r="H95" s="4">
        <f t="shared" si="8"/>
        <v>0.13981182795698924</v>
      </c>
      <c r="I95">
        <f t="shared" si="9"/>
        <v>1.0002116887544461</v>
      </c>
      <c r="J95">
        <v>595</v>
      </c>
    </row>
    <row r="96" spans="1:10" x14ac:dyDescent="0.35">
      <c r="A96">
        <f t="shared" si="5"/>
        <v>94</v>
      </c>
      <c r="B96">
        <v>940000</v>
      </c>
      <c r="C96">
        <v>752964</v>
      </c>
      <c r="D96">
        <v>55536</v>
      </c>
      <c r="E96">
        <v>131500</v>
      </c>
      <c r="F96" s="4">
        <f t="shared" si="6"/>
        <v>0.80102553191489356</v>
      </c>
      <c r="G96" s="4">
        <f t="shared" si="7"/>
        <v>5.9080851063829785E-2</v>
      </c>
      <c r="H96" s="4">
        <f t="shared" si="8"/>
        <v>0.13989361702127659</v>
      </c>
      <c r="I96">
        <f t="shared" si="9"/>
        <v>1.000150024677517</v>
      </c>
      <c r="J96">
        <v>596</v>
      </c>
    </row>
    <row r="97" spans="1:10" x14ac:dyDescent="0.35">
      <c r="A97">
        <f t="shared" si="5"/>
        <v>95</v>
      </c>
      <c r="B97">
        <v>950000</v>
      </c>
      <c r="C97">
        <v>761199</v>
      </c>
      <c r="D97">
        <v>55903</v>
      </c>
      <c r="E97">
        <v>132898</v>
      </c>
      <c r="F97" s="4">
        <f t="shared" si="6"/>
        <v>0.80126210526315789</v>
      </c>
      <c r="G97" s="4">
        <f t="shared" si="7"/>
        <v>5.8845263157894734E-2</v>
      </c>
      <c r="H97" s="4">
        <f t="shared" si="8"/>
        <v>0.13989263157894738</v>
      </c>
      <c r="I97">
        <f t="shared" si="9"/>
        <v>1.0002953380870381</v>
      </c>
      <c r="J97">
        <v>596</v>
      </c>
    </row>
    <row r="98" spans="1:10" x14ac:dyDescent="0.35">
      <c r="A98">
        <f t="shared" si="5"/>
        <v>96</v>
      </c>
      <c r="B98">
        <v>960000</v>
      </c>
      <c r="C98">
        <v>769332</v>
      </c>
      <c r="D98">
        <v>56291</v>
      </c>
      <c r="E98">
        <v>134377</v>
      </c>
      <c r="F98" s="4">
        <f t="shared" si="6"/>
        <v>0.80138750000000003</v>
      </c>
      <c r="G98" s="4">
        <f t="shared" si="7"/>
        <v>5.8636458333333336E-2</v>
      </c>
      <c r="H98" s="4">
        <f t="shared" si="8"/>
        <v>0.13997604166666666</v>
      </c>
      <c r="I98">
        <f t="shared" si="9"/>
        <v>1.0001564965271894</v>
      </c>
      <c r="J98">
        <v>596</v>
      </c>
    </row>
    <row r="99" spans="1:10" x14ac:dyDescent="0.35">
      <c r="A99">
        <f t="shared" si="5"/>
        <v>97</v>
      </c>
      <c r="B99">
        <v>970000</v>
      </c>
      <c r="C99">
        <v>777509</v>
      </c>
      <c r="D99">
        <v>56686</v>
      </c>
      <c r="E99">
        <v>135805</v>
      </c>
      <c r="F99" s="4">
        <f t="shared" si="6"/>
        <v>0.80155567010309281</v>
      </c>
      <c r="G99" s="4">
        <f t="shared" si="7"/>
        <v>5.8439175257731957E-2</v>
      </c>
      <c r="H99" s="4">
        <f t="shared" si="8"/>
        <v>0.14000515463917526</v>
      </c>
      <c r="I99">
        <f t="shared" si="9"/>
        <v>1.0002098486725746</v>
      </c>
      <c r="J99">
        <v>596</v>
      </c>
    </row>
    <row r="100" spans="1:10" x14ac:dyDescent="0.35">
      <c r="A100">
        <f t="shared" si="5"/>
        <v>98</v>
      </c>
      <c r="B100">
        <v>980000</v>
      </c>
      <c r="C100">
        <v>785698</v>
      </c>
      <c r="D100">
        <v>57099</v>
      </c>
      <c r="E100">
        <v>137203</v>
      </c>
      <c r="F100" s="4">
        <f t="shared" si="6"/>
        <v>0.80173265306122454</v>
      </c>
      <c r="G100" s="4">
        <f t="shared" si="7"/>
        <v>5.8264285714285713E-2</v>
      </c>
      <c r="H100" s="4">
        <f t="shared" si="8"/>
        <v>0.1400030612244898</v>
      </c>
      <c r="I100">
        <f t="shared" si="9"/>
        <v>1.0002207993340113</v>
      </c>
      <c r="J100">
        <v>596</v>
      </c>
    </row>
    <row r="101" spans="1:10" x14ac:dyDescent="0.35">
      <c r="A101">
        <f t="shared" si="5"/>
        <v>99</v>
      </c>
      <c r="B101">
        <v>990000</v>
      </c>
      <c r="C101">
        <v>793888</v>
      </c>
      <c r="D101">
        <v>57472</v>
      </c>
      <c r="E101">
        <v>138640</v>
      </c>
      <c r="F101" s="4">
        <f t="shared" si="6"/>
        <v>0.80190707070707068</v>
      </c>
      <c r="G101" s="4">
        <f t="shared" si="7"/>
        <v>5.8052525252525251E-2</v>
      </c>
      <c r="H101" s="4">
        <f t="shared" si="8"/>
        <v>0.14004040404040405</v>
      </c>
      <c r="I101">
        <f t="shared" si="9"/>
        <v>1.0002175508820554</v>
      </c>
      <c r="J101">
        <v>596</v>
      </c>
    </row>
    <row r="102" spans="1:10" x14ac:dyDescent="0.35">
      <c r="A102">
        <f t="shared" si="5"/>
        <v>100</v>
      </c>
      <c r="B102">
        <v>1000000</v>
      </c>
      <c r="C102">
        <v>802113</v>
      </c>
      <c r="D102">
        <v>57809</v>
      </c>
      <c r="E102">
        <v>140078</v>
      </c>
      <c r="F102" s="4">
        <f t="shared" si="6"/>
        <v>0.80211299999999996</v>
      </c>
      <c r="G102" s="4">
        <f t="shared" si="7"/>
        <v>5.7808999999999999E-2</v>
      </c>
      <c r="H102" s="4">
        <f t="shared" si="8"/>
        <v>0.14007800000000001</v>
      </c>
      <c r="I102">
        <f t="shared" si="9"/>
        <v>1.0002567994477811</v>
      </c>
      <c r="J102">
        <v>596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5" sqref="N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2018-05-14T11:09:16Z</dcterms:modified>
</cp:coreProperties>
</file>