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H102" i="1" l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I5" i="1" l="1"/>
  <c r="I9" i="1"/>
  <c r="I13" i="1"/>
  <c r="I17" i="1"/>
  <c r="I21" i="1"/>
  <c r="I25" i="1"/>
  <c r="I29" i="1"/>
  <c r="I33" i="1"/>
  <c r="I37" i="1"/>
  <c r="I39" i="1"/>
  <c r="I43" i="1"/>
  <c r="I45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7" i="1"/>
  <c r="I11" i="1"/>
  <c r="I15" i="1"/>
  <c r="I19" i="1"/>
  <c r="I23" i="1"/>
  <c r="I27" i="1"/>
  <c r="I31" i="1"/>
  <c r="I35" i="1"/>
  <c r="I41" i="1"/>
  <c r="I47" i="1"/>
  <c r="I99" i="1"/>
  <c r="I101" i="1"/>
  <c r="I6" i="1"/>
  <c r="I10" i="1"/>
  <c r="I14" i="1"/>
  <c r="I20" i="1"/>
  <c r="I26" i="1"/>
  <c r="I30" i="1"/>
  <c r="I34" i="1"/>
  <c r="I38" i="1"/>
  <c r="I42" i="1"/>
  <c r="I44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4" i="1"/>
  <c r="I8" i="1"/>
  <c r="I12" i="1"/>
  <c r="I16" i="1"/>
  <c r="I18" i="1"/>
  <c r="I22" i="1"/>
  <c r="I24" i="1"/>
  <c r="I28" i="1"/>
  <c r="I32" i="1"/>
  <c r="I36" i="1"/>
  <c r="I40" i="1"/>
  <c r="I46" i="1"/>
</calcChain>
</file>

<file path=xl/sharedStrings.xml><?xml version="1.0" encoding="utf-8"?>
<sst xmlns="http://schemas.openxmlformats.org/spreadsheetml/2006/main" count="12" uniqueCount="10">
  <si>
    <t>NumGames</t>
  </si>
  <si>
    <t>StatesInPolicy</t>
  </si>
  <si>
    <t>% Change</t>
  </si>
  <si>
    <t>n/a</t>
  </si>
  <si>
    <t>Win</t>
  </si>
  <si>
    <t>Loss</t>
  </si>
  <si>
    <t>Draw</t>
  </si>
  <si>
    <t>TicTacToeSymmetricEqualityWin</t>
  </si>
  <si>
    <t>TicTacToeSymmetricEqualityLoss</t>
  </si>
  <si>
    <t>TicTacToeSymmetricEqualityDraw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</si>
</sst>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1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Normal Tic-Tac-Toe Win Rate </a:t>
            </a:r>
            <a:r>
              <a:rPr lang="en-GB" sz="1600" baseline="0"/>
              <a:t>vs. Training Episodes for </a:t>
            </a:r>
            <a:r>
              <a:rPr lang="el-GR" sz="1600" baseline="0">
                <a:latin typeface="Calibri"/>
                <a:cs typeface="Calibri"/>
              </a:rPr>
              <a:t>ε</a:t>
            </a:r>
            <a:r>
              <a:rPr lang="en-GB" sz="1600" baseline="0">
                <a:latin typeface="Calibri"/>
                <a:cs typeface="Calibri"/>
              </a:rPr>
              <a:t> </a:t>
            </a:r>
            <a:r>
              <a:rPr lang="en-GB" sz="1600" baseline="0"/>
              <a:t>= 0.16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Nim_PerformanceResults_Epsilon0!$F$1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dPt>
            <c:idx val="11"/>
            <c:bubble3D val="0"/>
          </c:dPt>
          <c:dPt>
            <c:idx val="28"/>
            <c:bubble3D val="0"/>
          </c:dPt>
          <c:dPt>
            <c:idx val="52"/>
            <c:bubble3D val="0"/>
          </c:dPt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Nim_PerformanceResults_Epsilon0!$F$2:$F$102</c:f>
              <c:numCache>
                <c:formatCode>0%</c:formatCode>
                <c:ptCount val="101"/>
                <c:pt idx="0">
                  <c:v>0</c:v>
                </c:pt>
                <c:pt idx="1">
                  <c:v>0.6593</c:v>
                </c:pt>
                <c:pt idx="2">
                  <c:v>0.69955000000000001</c:v>
                </c:pt>
                <c:pt idx="3">
                  <c:v>0.71699999999999997</c:v>
                </c:pt>
                <c:pt idx="4">
                  <c:v>0.72414999999999996</c:v>
                </c:pt>
                <c:pt idx="5">
                  <c:v>0.73143999999999998</c:v>
                </c:pt>
                <c:pt idx="6">
                  <c:v>0.73580000000000001</c:v>
                </c:pt>
                <c:pt idx="7">
                  <c:v>0.73921428571428571</c:v>
                </c:pt>
                <c:pt idx="8">
                  <c:v>0.74151250000000002</c:v>
                </c:pt>
                <c:pt idx="9">
                  <c:v>0.74326666666666663</c:v>
                </c:pt>
                <c:pt idx="10">
                  <c:v>0.74526999999999999</c:v>
                </c:pt>
                <c:pt idx="11">
                  <c:v>0.74753636363636367</c:v>
                </c:pt>
                <c:pt idx="12">
                  <c:v>0.74901666666666666</c:v>
                </c:pt>
                <c:pt idx="13">
                  <c:v>0.75006153846153845</c:v>
                </c:pt>
                <c:pt idx="14">
                  <c:v>0.75060714285714281</c:v>
                </c:pt>
                <c:pt idx="15">
                  <c:v>0.75144666666666671</c:v>
                </c:pt>
                <c:pt idx="16">
                  <c:v>0.75216249999999996</c:v>
                </c:pt>
                <c:pt idx="17">
                  <c:v>0.75293529411764704</c:v>
                </c:pt>
                <c:pt idx="18">
                  <c:v>0.7537611111111111</c:v>
                </c:pt>
                <c:pt idx="19">
                  <c:v>0.75441578947368426</c:v>
                </c:pt>
                <c:pt idx="20">
                  <c:v>0.75470000000000004</c:v>
                </c:pt>
                <c:pt idx="21">
                  <c:v>0.75577142857142854</c:v>
                </c:pt>
                <c:pt idx="22">
                  <c:v>0.75616818181818179</c:v>
                </c:pt>
                <c:pt idx="23">
                  <c:v>0.75687391304347829</c:v>
                </c:pt>
                <c:pt idx="24">
                  <c:v>0.75727500000000003</c:v>
                </c:pt>
                <c:pt idx="25">
                  <c:v>0.75806799999999996</c:v>
                </c:pt>
                <c:pt idx="26">
                  <c:v>0.75838846153846151</c:v>
                </c:pt>
                <c:pt idx="27">
                  <c:v>0.75848148148148153</c:v>
                </c:pt>
                <c:pt idx="28">
                  <c:v>0.75867499999999999</c:v>
                </c:pt>
                <c:pt idx="29">
                  <c:v>0.75880689655172417</c:v>
                </c:pt>
                <c:pt idx="30">
                  <c:v>0.75896666666666668</c:v>
                </c:pt>
                <c:pt idx="31">
                  <c:v>0.75906451612903225</c:v>
                </c:pt>
                <c:pt idx="32">
                  <c:v>0.75922812500000003</c:v>
                </c:pt>
                <c:pt idx="33">
                  <c:v>0.75935151515151511</c:v>
                </c:pt>
                <c:pt idx="34">
                  <c:v>0.7593852941176471</c:v>
                </c:pt>
                <c:pt idx="35">
                  <c:v>0.75966</c:v>
                </c:pt>
                <c:pt idx="36">
                  <c:v>0.75993888888888894</c:v>
                </c:pt>
                <c:pt idx="37">
                  <c:v>0.76021891891891891</c:v>
                </c:pt>
                <c:pt idx="38">
                  <c:v>0.76067105263157897</c:v>
                </c:pt>
                <c:pt idx="39">
                  <c:v>0.76085128205128205</c:v>
                </c:pt>
                <c:pt idx="40">
                  <c:v>0.76108750000000003</c:v>
                </c:pt>
                <c:pt idx="41">
                  <c:v>0.76129999999999998</c:v>
                </c:pt>
                <c:pt idx="42">
                  <c:v>0.76146190476190478</c:v>
                </c:pt>
                <c:pt idx="43">
                  <c:v>0.76140465116279066</c:v>
                </c:pt>
                <c:pt idx="44">
                  <c:v>0.76141363636363635</c:v>
                </c:pt>
                <c:pt idx="45">
                  <c:v>0.76165111111111106</c:v>
                </c:pt>
                <c:pt idx="46">
                  <c:v>0.7617739130434783</c:v>
                </c:pt>
                <c:pt idx="47">
                  <c:v>0.76190425531914896</c:v>
                </c:pt>
                <c:pt idx="48">
                  <c:v>0.7619604166666667</c:v>
                </c:pt>
                <c:pt idx="49">
                  <c:v>0.76215918367346935</c:v>
                </c:pt>
                <c:pt idx="50">
                  <c:v>0.76221799999999995</c:v>
                </c:pt>
                <c:pt idx="51">
                  <c:v>0.76230196078431367</c:v>
                </c:pt>
                <c:pt idx="52">
                  <c:v>0.76230961538461539</c:v>
                </c:pt>
                <c:pt idx="53">
                  <c:v>0.76236415094339627</c:v>
                </c:pt>
                <c:pt idx="54">
                  <c:v>0.76254629629629633</c:v>
                </c:pt>
                <c:pt idx="55">
                  <c:v>0.76264909090909094</c:v>
                </c:pt>
                <c:pt idx="56">
                  <c:v>0.76288035714285718</c:v>
                </c:pt>
                <c:pt idx="57">
                  <c:v>0.76280000000000003</c:v>
                </c:pt>
                <c:pt idx="58">
                  <c:v>0.76296551724137929</c:v>
                </c:pt>
                <c:pt idx="59">
                  <c:v>0.76297288135593222</c:v>
                </c:pt>
                <c:pt idx="60">
                  <c:v>0.76288</c:v>
                </c:pt>
                <c:pt idx="61">
                  <c:v>0.76282786885245901</c:v>
                </c:pt>
                <c:pt idx="62">
                  <c:v>0.76296774193548389</c:v>
                </c:pt>
                <c:pt idx="63">
                  <c:v>0.76294920634920638</c:v>
                </c:pt>
                <c:pt idx="64">
                  <c:v>0.76309375000000002</c:v>
                </c:pt>
                <c:pt idx="65">
                  <c:v>0.76320153846153849</c:v>
                </c:pt>
                <c:pt idx="66">
                  <c:v>0.76320606060606055</c:v>
                </c:pt>
                <c:pt idx="67">
                  <c:v>0.76319701492537317</c:v>
                </c:pt>
                <c:pt idx="68">
                  <c:v>0.7632426470588235</c:v>
                </c:pt>
                <c:pt idx="69">
                  <c:v>0.76326956521739131</c:v>
                </c:pt>
                <c:pt idx="70">
                  <c:v>0.76335714285714285</c:v>
                </c:pt>
                <c:pt idx="71">
                  <c:v>0.76336760563380279</c:v>
                </c:pt>
                <c:pt idx="72">
                  <c:v>0.76339861111111107</c:v>
                </c:pt>
                <c:pt idx="73">
                  <c:v>0.76343150684931504</c:v>
                </c:pt>
                <c:pt idx="74">
                  <c:v>0.76348648648648654</c:v>
                </c:pt>
                <c:pt idx="75">
                  <c:v>0.7636546666666667</c:v>
                </c:pt>
                <c:pt idx="76">
                  <c:v>0.7637092105263158</c:v>
                </c:pt>
                <c:pt idx="77">
                  <c:v>0.76376753246753248</c:v>
                </c:pt>
                <c:pt idx="78">
                  <c:v>0.76378076923076921</c:v>
                </c:pt>
                <c:pt idx="79">
                  <c:v>0.76376582278481009</c:v>
                </c:pt>
                <c:pt idx="80">
                  <c:v>0.76381750000000004</c:v>
                </c:pt>
                <c:pt idx="81">
                  <c:v>0.76379753086419755</c:v>
                </c:pt>
                <c:pt idx="82">
                  <c:v>0.7638048780487805</c:v>
                </c:pt>
                <c:pt idx="83">
                  <c:v>0.76383855421686742</c:v>
                </c:pt>
                <c:pt idx="84">
                  <c:v>0.7638369047619048</c:v>
                </c:pt>
                <c:pt idx="85">
                  <c:v>0.76379529411764702</c:v>
                </c:pt>
                <c:pt idx="86">
                  <c:v>0.76371511627906974</c:v>
                </c:pt>
                <c:pt idx="87">
                  <c:v>0.76373563218390805</c:v>
                </c:pt>
                <c:pt idx="88">
                  <c:v>0.76385340909090904</c:v>
                </c:pt>
                <c:pt idx="89">
                  <c:v>0.76391685393258424</c:v>
                </c:pt>
                <c:pt idx="90">
                  <c:v>0.76392777777777776</c:v>
                </c:pt>
                <c:pt idx="91">
                  <c:v>0.76398571428571427</c:v>
                </c:pt>
                <c:pt idx="92">
                  <c:v>0.76405326086956526</c:v>
                </c:pt>
                <c:pt idx="93">
                  <c:v>0.76413655913978495</c:v>
                </c:pt>
                <c:pt idx="94">
                  <c:v>0.76423297872340423</c:v>
                </c:pt>
                <c:pt idx="95">
                  <c:v>0.76425052631578949</c:v>
                </c:pt>
                <c:pt idx="96">
                  <c:v>0.76430729166666667</c:v>
                </c:pt>
                <c:pt idx="97">
                  <c:v>0.76429690721649479</c:v>
                </c:pt>
                <c:pt idx="98">
                  <c:v>0.76432448979591838</c:v>
                </c:pt>
                <c:pt idx="99">
                  <c:v>0.76432121212121207</c:v>
                </c:pt>
                <c:pt idx="100">
                  <c:v>0.76431400000000005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53504"/>
        <c:axId val="200055424"/>
      </c:lineChart>
      <c:catAx>
        <c:axId val="20005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4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05542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000554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005350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J1" sqref="J1:J1048576"/>
    </sheetView>
  </sheetViews>
  <sheetFormatPr defaultRowHeight="14.5" x14ac:dyDescent="0.35"/>
  <cols>
    <col min="6" max="8" width="8.7265625" style="4"/>
  </cols>
  <sheetData>
    <row r="1" spans="1:12" x14ac:dyDescent="0.35">
      <c r="A1" t="s">
        <v>0</v>
      </c>
      <c r="B1" t="s">
        <v>0</v>
      </c>
      <c r="C1" t="s">
        <v>7</v>
      </c>
      <c r="D1" t="s">
        <v>8</v>
      </c>
      <c r="E1" t="s">
        <v>9</v>
      </c>
      <c r="F1" s="4" t="s">
        <v>4</v>
      </c>
      <c r="G1" s="4" t="s">
        <v>5</v>
      </c>
      <c r="H1" s="4" t="s">
        <v>6</v>
      </c>
      <c r="I1" t="s">
        <v>2</v>
      </c>
      <c r="J1" t="s">
        <v>1</v>
      </c>
    </row>
    <row r="2" spans="1:12" x14ac:dyDescent="0.35">
      <c r="A2">
        <f>B2/10000</f>
        <v>0</v>
      </c>
      <c r="B2">
        <v>0</v>
      </c>
      <c r="C2">
        <v>0</v>
      </c>
      <c r="D2">
        <v>0</v>
      </c>
      <c r="E2">
        <v>0</v>
      </c>
      <c r="F2" s="4">
        <v>0</v>
      </c>
      <c r="G2" s="4">
        <v>0</v>
      </c>
      <c r="H2" s="4">
        <v>0</v>
      </c>
      <c r="I2" s="1" t="s">
        <v>3</v>
      </c>
      <c r="J2">
        <v>0</v>
      </c>
    </row>
    <row r="3" spans="1:12" x14ac:dyDescent="0.35">
      <c r="A3">
        <f t="shared" ref="A3:A66" si="0">B3/10000</f>
        <v>1</v>
      </c>
      <c r="B3">
        <v>10000</v>
      </c>
      <c r="C3">
        <v>6593</v>
      </c>
      <c r="D3">
        <v>2012</v>
      </c>
      <c r="E3">
        <v>1395</v>
      </c>
      <c r="F3" s="4">
        <f>C3/B3</f>
        <v>0.6593</v>
      </c>
      <c r="G3" s="4">
        <f>D3/B3</f>
        <v>0.20119999999999999</v>
      </c>
      <c r="H3" s="4">
        <f>E3/B3</f>
        <v>0.13950000000000001</v>
      </c>
      <c r="I3" s="1" t="s">
        <v>3</v>
      </c>
      <c r="J3">
        <v>599</v>
      </c>
    </row>
    <row r="4" spans="1:12" x14ac:dyDescent="0.35">
      <c r="A4">
        <f t="shared" si="0"/>
        <v>2</v>
      </c>
      <c r="B4">
        <v>20000</v>
      </c>
      <c r="C4">
        <v>13991</v>
      </c>
      <c r="D4">
        <v>3214</v>
      </c>
      <c r="E4">
        <v>2795</v>
      </c>
      <c r="F4" s="4">
        <f t="shared" ref="F4:F67" si="1">C4/B4</f>
        <v>0.69955000000000001</v>
      </c>
      <c r="G4" s="4">
        <f t="shared" ref="G4:G67" si="2">D4/B4</f>
        <v>0.16070000000000001</v>
      </c>
      <c r="H4" s="4">
        <f t="shared" ref="H4:H67" si="3">E4/B4</f>
        <v>0.13975000000000001</v>
      </c>
      <c r="I4">
        <f>F4/F3</f>
        <v>1.061049598058547</v>
      </c>
      <c r="J4">
        <v>619</v>
      </c>
    </row>
    <row r="5" spans="1:12" x14ac:dyDescent="0.35">
      <c r="A5">
        <f t="shared" si="0"/>
        <v>3</v>
      </c>
      <c r="B5">
        <v>30000</v>
      </c>
      <c r="C5">
        <v>21510</v>
      </c>
      <c r="D5">
        <v>4322</v>
      </c>
      <c r="E5">
        <v>4168</v>
      </c>
      <c r="F5" s="4">
        <f t="shared" si="1"/>
        <v>0.71699999999999997</v>
      </c>
      <c r="G5" s="4">
        <f t="shared" si="2"/>
        <v>0.14406666666666668</v>
      </c>
      <c r="H5" s="4">
        <f t="shared" si="3"/>
        <v>0.13893333333333333</v>
      </c>
      <c r="I5">
        <f t="shared" ref="I5:I68" si="4">F5/F4</f>
        <v>1.0249446072475161</v>
      </c>
      <c r="J5">
        <v>627</v>
      </c>
    </row>
    <row r="6" spans="1:12" x14ac:dyDescent="0.35">
      <c r="A6">
        <f t="shared" si="0"/>
        <v>4</v>
      </c>
      <c r="B6">
        <v>40000</v>
      </c>
      <c r="C6">
        <v>28966</v>
      </c>
      <c r="D6">
        <v>5350</v>
      </c>
      <c r="E6">
        <v>5684</v>
      </c>
      <c r="F6" s="4">
        <f t="shared" si="1"/>
        <v>0.72414999999999996</v>
      </c>
      <c r="G6" s="4">
        <f t="shared" si="2"/>
        <v>0.13375000000000001</v>
      </c>
      <c r="H6" s="4">
        <f t="shared" si="3"/>
        <v>0.1421</v>
      </c>
      <c r="I6">
        <f t="shared" si="4"/>
        <v>1.0099721059972107</v>
      </c>
      <c r="J6">
        <v>628</v>
      </c>
    </row>
    <row r="7" spans="1:12" x14ac:dyDescent="0.35">
      <c r="A7">
        <f t="shared" si="0"/>
        <v>5</v>
      </c>
      <c r="B7">
        <v>50000</v>
      </c>
      <c r="C7">
        <v>36572</v>
      </c>
      <c r="D7">
        <v>6341</v>
      </c>
      <c r="E7">
        <v>7087</v>
      </c>
      <c r="F7" s="4">
        <f t="shared" si="1"/>
        <v>0.73143999999999998</v>
      </c>
      <c r="G7" s="4">
        <f t="shared" si="2"/>
        <v>0.12681999999999999</v>
      </c>
      <c r="H7" s="4">
        <f t="shared" si="3"/>
        <v>0.14174</v>
      </c>
      <c r="I7">
        <f t="shared" si="4"/>
        <v>1.010066975074225</v>
      </c>
      <c r="J7">
        <v>628</v>
      </c>
    </row>
    <row r="8" spans="1:12" x14ac:dyDescent="0.35">
      <c r="A8">
        <f t="shared" si="0"/>
        <v>6</v>
      </c>
      <c r="B8">
        <v>60000</v>
      </c>
      <c r="C8">
        <v>44148</v>
      </c>
      <c r="D8">
        <v>7350</v>
      </c>
      <c r="E8">
        <v>8502</v>
      </c>
      <c r="F8" s="4">
        <f t="shared" si="1"/>
        <v>0.73580000000000001</v>
      </c>
      <c r="G8" s="4">
        <f t="shared" si="2"/>
        <v>0.1225</v>
      </c>
      <c r="H8" s="4">
        <f t="shared" si="3"/>
        <v>0.14169999999999999</v>
      </c>
      <c r="I8">
        <f t="shared" si="4"/>
        <v>1.0059608443618069</v>
      </c>
      <c r="J8">
        <v>628</v>
      </c>
    </row>
    <row r="9" spans="1:12" x14ac:dyDescent="0.35">
      <c r="A9">
        <f t="shared" si="0"/>
        <v>7</v>
      </c>
      <c r="B9">
        <v>70000</v>
      </c>
      <c r="C9">
        <v>51745</v>
      </c>
      <c r="D9">
        <v>8335</v>
      </c>
      <c r="E9">
        <v>9920</v>
      </c>
      <c r="F9" s="4">
        <f t="shared" si="1"/>
        <v>0.73921428571428571</v>
      </c>
      <c r="G9" s="4">
        <f t="shared" si="2"/>
        <v>0.11907142857142858</v>
      </c>
      <c r="H9" s="4">
        <f t="shared" si="3"/>
        <v>0.14171428571428571</v>
      </c>
      <c r="I9">
        <f t="shared" si="4"/>
        <v>1.0046402360889992</v>
      </c>
      <c r="J9">
        <v>629</v>
      </c>
    </row>
    <row r="10" spans="1:12" x14ac:dyDescent="0.35">
      <c r="A10">
        <f t="shared" si="0"/>
        <v>8</v>
      </c>
      <c r="B10">
        <v>80000</v>
      </c>
      <c r="C10">
        <v>59321</v>
      </c>
      <c r="D10">
        <v>9324</v>
      </c>
      <c r="E10">
        <v>11355</v>
      </c>
      <c r="F10" s="4">
        <f t="shared" si="1"/>
        <v>0.74151250000000002</v>
      </c>
      <c r="G10" s="4">
        <f t="shared" si="2"/>
        <v>0.11655</v>
      </c>
      <c r="H10" s="4">
        <f t="shared" si="3"/>
        <v>0.14193749999999999</v>
      </c>
      <c r="I10">
        <f t="shared" si="4"/>
        <v>1.0031089960382646</v>
      </c>
      <c r="J10">
        <v>631</v>
      </c>
    </row>
    <row r="11" spans="1:12" x14ac:dyDescent="0.35">
      <c r="A11">
        <f t="shared" si="0"/>
        <v>9</v>
      </c>
      <c r="B11">
        <v>90000</v>
      </c>
      <c r="C11">
        <v>66894</v>
      </c>
      <c r="D11">
        <v>10263</v>
      </c>
      <c r="E11">
        <v>12843</v>
      </c>
      <c r="F11" s="4">
        <f t="shared" si="1"/>
        <v>0.74326666666666663</v>
      </c>
      <c r="G11" s="4">
        <f t="shared" si="2"/>
        <v>0.11403333333333333</v>
      </c>
      <c r="H11" s="4">
        <f t="shared" si="3"/>
        <v>0.14269999999999999</v>
      </c>
      <c r="I11">
        <f t="shared" si="4"/>
        <v>1.002365660277698</v>
      </c>
      <c r="J11">
        <v>633</v>
      </c>
    </row>
    <row r="12" spans="1:12" x14ac:dyDescent="0.35">
      <c r="A12">
        <f t="shared" si="0"/>
        <v>10</v>
      </c>
      <c r="B12">
        <v>100000</v>
      </c>
      <c r="C12">
        <v>74527</v>
      </c>
      <c r="D12">
        <v>11217</v>
      </c>
      <c r="E12">
        <v>14256</v>
      </c>
      <c r="F12" s="4">
        <f t="shared" si="1"/>
        <v>0.74526999999999999</v>
      </c>
      <c r="G12" s="4">
        <f t="shared" si="2"/>
        <v>0.11217000000000001</v>
      </c>
      <c r="H12" s="4">
        <f t="shared" si="3"/>
        <v>0.14255999999999999</v>
      </c>
      <c r="I12">
        <f t="shared" si="4"/>
        <v>1.0026953089963226</v>
      </c>
      <c r="J12">
        <v>634</v>
      </c>
    </row>
    <row r="13" spans="1:12" x14ac:dyDescent="0.35">
      <c r="A13">
        <f t="shared" si="0"/>
        <v>11</v>
      </c>
      <c r="B13">
        <v>110000</v>
      </c>
      <c r="C13">
        <v>82229</v>
      </c>
      <c r="D13">
        <v>12144</v>
      </c>
      <c r="E13">
        <v>15627</v>
      </c>
      <c r="F13" s="4">
        <f t="shared" si="1"/>
        <v>0.74753636363636367</v>
      </c>
      <c r="G13" s="4">
        <f t="shared" si="2"/>
        <v>0.1104</v>
      </c>
      <c r="H13" s="4">
        <f t="shared" si="3"/>
        <v>0.14206363636363636</v>
      </c>
      <c r="I13">
        <f t="shared" si="4"/>
        <v>1.0030409967345575</v>
      </c>
      <c r="J13">
        <v>634</v>
      </c>
    </row>
    <row r="14" spans="1:12" x14ac:dyDescent="0.35">
      <c r="A14">
        <f t="shared" si="0"/>
        <v>12</v>
      </c>
      <c r="B14">
        <v>120000</v>
      </c>
      <c r="C14">
        <v>89882</v>
      </c>
      <c r="D14">
        <v>13082</v>
      </c>
      <c r="E14">
        <v>17036</v>
      </c>
      <c r="F14" s="4">
        <f t="shared" si="1"/>
        <v>0.74901666666666666</v>
      </c>
      <c r="G14" s="4">
        <f t="shared" si="2"/>
        <v>0.10901666666666666</v>
      </c>
      <c r="H14" s="4">
        <f t="shared" si="3"/>
        <v>0.14196666666666666</v>
      </c>
      <c r="I14" s="2">
        <f t="shared" si="4"/>
        <v>1.0019802421692265</v>
      </c>
      <c r="J14">
        <v>635</v>
      </c>
      <c r="L14" s="3"/>
    </row>
    <row r="15" spans="1:12" x14ac:dyDescent="0.35">
      <c r="A15">
        <f t="shared" si="0"/>
        <v>13</v>
      </c>
      <c r="B15">
        <v>130000</v>
      </c>
      <c r="C15">
        <v>97508</v>
      </c>
      <c r="D15">
        <v>14007</v>
      </c>
      <c r="E15">
        <v>18485</v>
      </c>
      <c r="F15" s="4">
        <f t="shared" si="1"/>
        <v>0.75006153846153845</v>
      </c>
      <c r="G15" s="4">
        <f t="shared" si="2"/>
        <v>0.10774615384615385</v>
      </c>
      <c r="H15" s="4">
        <f t="shared" si="3"/>
        <v>0.1421923076923077</v>
      </c>
      <c r="I15">
        <f t="shared" si="4"/>
        <v>1.0013949913818629</v>
      </c>
      <c r="J15">
        <v>635</v>
      </c>
    </row>
    <row r="16" spans="1:12" x14ac:dyDescent="0.35">
      <c r="A16">
        <f t="shared" si="0"/>
        <v>14</v>
      </c>
      <c r="B16">
        <v>140000</v>
      </c>
      <c r="C16">
        <v>105085</v>
      </c>
      <c r="D16">
        <v>14947</v>
      </c>
      <c r="E16">
        <v>19968</v>
      </c>
      <c r="F16" s="4">
        <f t="shared" si="1"/>
        <v>0.75060714285714281</v>
      </c>
      <c r="G16" s="4">
        <f t="shared" si="2"/>
        <v>0.10676428571428571</v>
      </c>
      <c r="H16" s="4">
        <f t="shared" si="3"/>
        <v>0.14262857142857144</v>
      </c>
      <c r="I16">
        <f t="shared" si="4"/>
        <v>1.0007274128423163</v>
      </c>
      <c r="J16">
        <v>635</v>
      </c>
    </row>
    <row r="17" spans="1:12" x14ac:dyDescent="0.35">
      <c r="A17">
        <f t="shared" si="0"/>
        <v>15</v>
      </c>
      <c r="B17">
        <v>150000</v>
      </c>
      <c r="C17">
        <v>112717</v>
      </c>
      <c r="D17">
        <v>15883</v>
      </c>
      <c r="E17">
        <v>21400</v>
      </c>
      <c r="F17" s="4">
        <f t="shared" si="1"/>
        <v>0.75144666666666671</v>
      </c>
      <c r="G17" s="4">
        <f t="shared" si="2"/>
        <v>0.10588666666666667</v>
      </c>
      <c r="H17" s="4">
        <f t="shared" si="3"/>
        <v>0.14266666666666666</v>
      </c>
      <c r="I17">
        <f t="shared" si="4"/>
        <v>1.0011184596596407</v>
      </c>
      <c r="J17">
        <v>635</v>
      </c>
    </row>
    <row r="18" spans="1:12" x14ac:dyDescent="0.35">
      <c r="A18">
        <f t="shared" si="0"/>
        <v>16</v>
      </c>
      <c r="B18">
        <v>160000</v>
      </c>
      <c r="C18">
        <v>120346</v>
      </c>
      <c r="D18">
        <v>16811</v>
      </c>
      <c r="E18">
        <v>22843</v>
      </c>
      <c r="F18" s="4">
        <f t="shared" si="1"/>
        <v>0.75216249999999996</v>
      </c>
      <c r="G18" s="4">
        <f t="shared" si="2"/>
        <v>0.10506875</v>
      </c>
      <c r="H18" s="4">
        <f t="shared" si="3"/>
        <v>0.14276875</v>
      </c>
      <c r="I18">
        <f t="shared" si="4"/>
        <v>1.0009526069714416</v>
      </c>
      <c r="J18">
        <v>635</v>
      </c>
    </row>
    <row r="19" spans="1:12" x14ac:dyDescent="0.35">
      <c r="A19">
        <f t="shared" si="0"/>
        <v>17</v>
      </c>
      <c r="B19">
        <v>170000</v>
      </c>
      <c r="C19">
        <v>127999</v>
      </c>
      <c r="D19">
        <v>17721</v>
      </c>
      <c r="E19">
        <v>24280</v>
      </c>
      <c r="F19" s="4">
        <f t="shared" si="1"/>
        <v>0.75293529411764704</v>
      </c>
      <c r="G19" s="4">
        <f t="shared" si="2"/>
        <v>0.10424117647058824</v>
      </c>
      <c r="H19" s="4">
        <f t="shared" si="3"/>
        <v>0.14282352941176471</v>
      </c>
      <c r="I19" s="2">
        <f t="shared" si="4"/>
        <v>1.0010274297344617</v>
      </c>
      <c r="J19">
        <v>635</v>
      </c>
    </row>
    <row r="20" spans="1:12" x14ac:dyDescent="0.35">
      <c r="A20">
        <f t="shared" si="0"/>
        <v>18</v>
      </c>
      <c r="B20">
        <v>180000</v>
      </c>
      <c r="C20">
        <v>135677</v>
      </c>
      <c r="D20">
        <v>18635</v>
      </c>
      <c r="E20">
        <v>25688</v>
      </c>
      <c r="F20" s="4">
        <f t="shared" si="1"/>
        <v>0.7537611111111111</v>
      </c>
      <c r="G20" s="4">
        <f t="shared" si="2"/>
        <v>0.10352777777777777</v>
      </c>
      <c r="H20" s="4">
        <f t="shared" si="3"/>
        <v>0.14271111111111112</v>
      </c>
      <c r="I20">
        <f t="shared" si="4"/>
        <v>1.0010967967631692</v>
      </c>
      <c r="J20">
        <v>635</v>
      </c>
    </row>
    <row r="21" spans="1:12" x14ac:dyDescent="0.35">
      <c r="A21">
        <f t="shared" si="0"/>
        <v>19</v>
      </c>
      <c r="B21">
        <v>190000</v>
      </c>
      <c r="C21">
        <v>143339</v>
      </c>
      <c r="D21">
        <v>19556</v>
      </c>
      <c r="E21">
        <v>27105</v>
      </c>
      <c r="F21" s="4">
        <f t="shared" si="1"/>
        <v>0.75441578947368426</v>
      </c>
      <c r="G21" s="4">
        <f t="shared" si="2"/>
        <v>0.10292631578947369</v>
      </c>
      <c r="H21" s="4">
        <f t="shared" si="3"/>
        <v>0.14265789473684209</v>
      </c>
      <c r="I21" s="2">
        <f t="shared" si="4"/>
        <v>1.0008685488716818</v>
      </c>
      <c r="J21">
        <v>635</v>
      </c>
    </row>
    <row r="22" spans="1:12" x14ac:dyDescent="0.35">
      <c r="A22">
        <f t="shared" si="0"/>
        <v>20</v>
      </c>
      <c r="B22">
        <v>200000</v>
      </c>
      <c r="C22">
        <v>150940</v>
      </c>
      <c r="D22">
        <v>20494</v>
      </c>
      <c r="E22">
        <v>28566</v>
      </c>
      <c r="F22" s="4">
        <f t="shared" si="1"/>
        <v>0.75470000000000004</v>
      </c>
      <c r="G22" s="4">
        <f t="shared" si="2"/>
        <v>0.10247000000000001</v>
      </c>
      <c r="H22" s="4">
        <f t="shared" si="3"/>
        <v>0.14283000000000001</v>
      </c>
      <c r="I22">
        <f t="shared" si="4"/>
        <v>1.0003767292920978</v>
      </c>
      <c r="J22">
        <v>635</v>
      </c>
    </row>
    <row r="23" spans="1:12" x14ac:dyDescent="0.35">
      <c r="A23">
        <f t="shared" si="0"/>
        <v>21</v>
      </c>
      <c r="B23">
        <v>210000</v>
      </c>
      <c r="C23">
        <v>158712</v>
      </c>
      <c r="D23">
        <v>21409</v>
      </c>
      <c r="E23">
        <v>29879</v>
      </c>
      <c r="F23" s="4">
        <f t="shared" si="1"/>
        <v>0.75577142857142854</v>
      </c>
      <c r="G23" s="4">
        <f t="shared" si="2"/>
        <v>0.10194761904761905</v>
      </c>
      <c r="H23" s="4">
        <f t="shared" si="3"/>
        <v>0.14228095238095237</v>
      </c>
      <c r="I23">
        <f t="shared" si="4"/>
        <v>1.0014196747998259</v>
      </c>
      <c r="J23">
        <v>635</v>
      </c>
    </row>
    <row r="24" spans="1:12" x14ac:dyDescent="0.35">
      <c r="A24">
        <f t="shared" si="0"/>
        <v>22</v>
      </c>
      <c r="B24">
        <v>220000</v>
      </c>
      <c r="C24">
        <v>166357</v>
      </c>
      <c r="D24">
        <v>22340</v>
      </c>
      <c r="E24">
        <v>31303</v>
      </c>
      <c r="F24" s="4">
        <f t="shared" si="1"/>
        <v>0.75616818181818179</v>
      </c>
      <c r="G24" s="4">
        <f t="shared" si="2"/>
        <v>0.10154545454545455</v>
      </c>
      <c r="H24" s="4">
        <f t="shared" si="3"/>
        <v>0.14228636363636363</v>
      </c>
      <c r="I24">
        <f t="shared" si="4"/>
        <v>1.0005249646014049</v>
      </c>
      <c r="J24">
        <v>635</v>
      </c>
    </row>
    <row r="25" spans="1:12" x14ac:dyDescent="0.35">
      <c r="A25">
        <f t="shared" si="0"/>
        <v>23</v>
      </c>
      <c r="B25">
        <v>230000</v>
      </c>
      <c r="C25">
        <v>174081</v>
      </c>
      <c r="D25">
        <v>23232</v>
      </c>
      <c r="E25">
        <v>32687</v>
      </c>
      <c r="F25" s="4">
        <f t="shared" si="1"/>
        <v>0.75687391304347829</v>
      </c>
      <c r="G25" s="4">
        <f t="shared" si="2"/>
        <v>0.10100869565217391</v>
      </c>
      <c r="H25" s="4">
        <f t="shared" si="3"/>
        <v>0.14211739130434783</v>
      </c>
      <c r="I25">
        <f t="shared" si="4"/>
        <v>1.0009332992874675</v>
      </c>
      <c r="J25">
        <v>635</v>
      </c>
    </row>
    <row r="26" spans="1:12" x14ac:dyDescent="0.35">
      <c r="A26">
        <f t="shared" si="0"/>
        <v>24</v>
      </c>
      <c r="B26">
        <v>240000</v>
      </c>
      <c r="C26">
        <v>181746</v>
      </c>
      <c r="D26">
        <v>24161</v>
      </c>
      <c r="E26">
        <v>34093</v>
      </c>
      <c r="F26" s="4">
        <f t="shared" si="1"/>
        <v>0.75727500000000003</v>
      </c>
      <c r="G26" s="4">
        <f t="shared" si="2"/>
        <v>0.10067083333333333</v>
      </c>
      <c r="H26" s="4">
        <f t="shared" si="3"/>
        <v>0.14205416666666668</v>
      </c>
      <c r="I26">
        <f t="shared" si="4"/>
        <v>1.0005299257242319</v>
      </c>
      <c r="J26">
        <v>635</v>
      </c>
    </row>
    <row r="27" spans="1:12" x14ac:dyDescent="0.35">
      <c r="A27">
        <f t="shared" si="0"/>
        <v>25</v>
      </c>
      <c r="B27">
        <v>250000</v>
      </c>
      <c r="C27">
        <v>189517</v>
      </c>
      <c r="D27">
        <v>25028</v>
      </c>
      <c r="E27">
        <v>35455</v>
      </c>
      <c r="F27" s="4">
        <f t="shared" si="1"/>
        <v>0.75806799999999996</v>
      </c>
      <c r="G27" s="4">
        <f t="shared" si="2"/>
        <v>0.10011200000000001</v>
      </c>
      <c r="H27" s="4">
        <f t="shared" si="3"/>
        <v>0.14182</v>
      </c>
      <c r="I27">
        <f t="shared" si="4"/>
        <v>1.0010471757287642</v>
      </c>
      <c r="J27">
        <v>635</v>
      </c>
    </row>
    <row r="28" spans="1:12" x14ac:dyDescent="0.35">
      <c r="A28">
        <f t="shared" si="0"/>
        <v>26</v>
      </c>
      <c r="B28">
        <v>260000</v>
      </c>
      <c r="C28">
        <v>197181</v>
      </c>
      <c r="D28">
        <v>25958</v>
      </c>
      <c r="E28">
        <v>36861</v>
      </c>
      <c r="F28" s="4">
        <f t="shared" si="1"/>
        <v>0.75838846153846151</v>
      </c>
      <c r="G28" s="4">
        <f t="shared" si="2"/>
        <v>9.9838461538461543E-2</v>
      </c>
      <c r="H28" s="4">
        <f t="shared" si="3"/>
        <v>0.14177307692307692</v>
      </c>
      <c r="I28">
        <f t="shared" si="4"/>
        <v>1.0004227345547649</v>
      </c>
      <c r="J28">
        <v>635</v>
      </c>
    </row>
    <row r="29" spans="1:12" x14ac:dyDescent="0.35">
      <c r="A29">
        <f t="shared" si="0"/>
        <v>27</v>
      </c>
      <c r="B29">
        <v>270000</v>
      </c>
      <c r="C29">
        <v>204790</v>
      </c>
      <c r="D29">
        <v>26892</v>
      </c>
      <c r="E29">
        <v>38318</v>
      </c>
      <c r="F29" s="4">
        <f t="shared" si="1"/>
        <v>0.75848148148148153</v>
      </c>
      <c r="G29" s="4">
        <f t="shared" si="2"/>
        <v>9.9599999999999994E-2</v>
      </c>
      <c r="H29" s="4">
        <f t="shared" si="3"/>
        <v>0.14191851851851853</v>
      </c>
      <c r="I29">
        <f t="shared" si="4"/>
        <v>1.0001226547445505</v>
      </c>
      <c r="J29">
        <v>635</v>
      </c>
    </row>
    <row r="30" spans="1:12" x14ac:dyDescent="0.35">
      <c r="A30">
        <f t="shared" si="0"/>
        <v>28</v>
      </c>
      <c r="B30">
        <v>280000</v>
      </c>
      <c r="C30">
        <v>212429</v>
      </c>
      <c r="D30">
        <v>27853</v>
      </c>
      <c r="E30">
        <v>39718</v>
      </c>
      <c r="F30" s="4">
        <f t="shared" si="1"/>
        <v>0.75867499999999999</v>
      </c>
      <c r="G30" s="4">
        <f t="shared" si="2"/>
        <v>9.9474999999999994E-2</v>
      </c>
      <c r="H30" s="4">
        <f t="shared" si="3"/>
        <v>0.14185</v>
      </c>
      <c r="I30" s="2">
        <f t="shared" si="4"/>
        <v>1.0002551394111039</v>
      </c>
      <c r="J30">
        <v>635</v>
      </c>
      <c r="L30" s="3"/>
    </row>
    <row r="31" spans="1:12" x14ac:dyDescent="0.35">
      <c r="A31">
        <f t="shared" si="0"/>
        <v>29</v>
      </c>
      <c r="B31">
        <v>290000</v>
      </c>
      <c r="C31">
        <v>220054</v>
      </c>
      <c r="D31">
        <v>28832</v>
      </c>
      <c r="E31">
        <v>41114</v>
      </c>
      <c r="F31" s="4">
        <f t="shared" si="1"/>
        <v>0.75880689655172417</v>
      </c>
      <c r="G31" s="4">
        <f t="shared" si="2"/>
        <v>9.9420689655172409E-2</v>
      </c>
      <c r="H31" s="4">
        <f t="shared" si="3"/>
        <v>0.14177241379310346</v>
      </c>
      <c r="I31">
        <f t="shared" si="4"/>
        <v>1.000173851190199</v>
      </c>
      <c r="J31">
        <v>635</v>
      </c>
    </row>
    <row r="32" spans="1:12" x14ac:dyDescent="0.35">
      <c r="A32">
        <f t="shared" si="0"/>
        <v>30</v>
      </c>
      <c r="B32">
        <v>300000</v>
      </c>
      <c r="C32">
        <v>227690</v>
      </c>
      <c r="D32">
        <v>29796</v>
      </c>
      <c r="E32">
        <v>42514</v>
      </c>
      <c r="F32" s="4">
        <f t="shared" si="1"/>
        <v>0.75896666666666668</v>
      </c>
      <c r="G32" s="4">
        <f t="shared" si="2"/>
        <v>9.9320000000000006E-2</v>
      </c>
      <c r="H32" s="4">
        <f t="shared" si="3"/>
        <v>0.14171333333333333</v>
      </c>
      <c r="I32">
        <f t="shared" si="4"/>
        <v>1.0002105543790767</v>
      </c>
      <c r="J32">
        <v>635</v>
      </c>
    </row>
    <row r="33" spans="1:11" x14ac:dyDescent="0.35">
      <c r="A33">
        <f t="shared" si="0"/>
        <v>31</v>
      </c>
      <c r="B33">
        <v>310000</v>
      </c>
      <c r="C33">
        <v>235310</v>
      </c>
      <c r="D33">
        <v>30747</v>
      </c>
      <c r="E33">
        <v>43943</v>
      </c>
      <c r="F33" s="4">
        <f t="shared" si="1"/>
        <v>0.75906451612903225</v>
      </c>
      <c r="G33" s="4">
        <f t="shared" si="2"/>
        <v>9.9183870967741936E-2</v>
      </c>
      <c r="H33" s="4">
        <f t="shared" si="3"/>
        <v>0.1417516129032258</v>
      </c>
      <c r="I33">
        <f t="shared" si="4"/>
        <v>1.0001289245847849</v>
      </c>
      <c r="J33">
        <v>635</v>
      </c>
    </row>
    <row r="34" spans="1:11" x14ac:dyDescent="0.35">
      <c r="A34">
        <f t="shared" si="0"/>
        <v>32</v>
      </c>
      <c r="B34">
        <v>320000</v>
      </c>
      <c r="C34">
        <v>242953</v>
      </c>
      <c r="D34">
        <v>31664</v>
      </c>
      <c r="E34">
        <v>45383</v>
      </c>
      <c r="F34" s="4">
        <f t="shared" si="1"/>
        <v>0.75922812500000003</v>
      </c>
      <c r="G34" s="4">
        <f t="shared" si="2"/>
        <v>9.8949999999999996E-2</v>
      </c>
      <c r="H34" s="4">
        <f t="shared" si="3"/>
        <v>0.14182187499999999</v>
      </c>
      <c r="I34">
        <f t="shared" si="4"/>
        <v>1.0002155401385406</v>
      </c>
      <c r="J34">
        <v>636</v>
      </c>
    </row>
    <row r="35" spans="1:11" x14ac:dyDescent="0.35">
      <c r="A35">
        <f t="shared" si="0"/>
        <v>33</v>
      </c>
      <c r="B35">
        <v>330000</v>
      </c>
      <c r="C35">
        <v>250586</v>
      </c>
      <c r="D35">
        <v>32603</v>
      </c>
      <c r="E35">
        <v>46811</v>
      </c>
      <c r="F35" s="4">
        <f t="shared" si="1"/>
        <v>0.75935151515151511</v>
      </c>
      <c r="G35" s="4">
        <f t="shared" si="2"/>
        <v>9.8796969696969703E-2</v>
      </c>
      <c r="H35" s="4">
        <f t="shared" si="3"/>
        <v>0.14185151515151515</v>
      </c>
      <c r="I35">
        <f t="shared" si="4"/>
        <v>1.0001625205224254</v>
      </c>
      <c r="J35">
        <v>636</v>
      </c>
    </row>
    <row r="36" spans="1:11" x14ac:dyDescent="0.35">
      <c r="A36">
        <f t="shared" si="0"/>
        <v>34</v>
      </c>
      <c r="B36">
        <v>340000</v>
      </c>
      <c r="C36">
        <v>258191</v>
      </c>
      <c r="D36">
        <v>33549</v>
      </c>
      <c r="E36">
        <v>48260</v>
      </c>
      <c r="F36" s="4">
        <f t="shared" si="1"/>
        <v>0.7593852941176471</v>
      </c>
      <c r="G36" s="4">
        <f t="shared" si="2"/>
        <v>9.8673529411764702E-2</v>
      </c>
      <c r="H36" s="4">
        <f t="shared" si="3"/>
        <v>0.14194117647058824</v>
      </c>
      <c r="I36">
        <f t="shared" si="4"/>
        <v>1.0000444839648805</v>
      </c>
      <c r="J36">
        <v>636</v>
      </c>
    </row>
    <row r="37" spans="1:11" x14ac:dyDescent="0.35">
      <c r="A37">
        <f t="shared" si="0"/>
        <v>35</v>
      </c>
      <c r="B37">
        <v>350000</v>
      </c>
      <c r="C37">
        <v>265881</v>
      </c>
      <c r="D37">
        <v>34479</v>
      </c>
      <c r="E37">
        <v>49640</v>
      </c>
      <c r="F37" s="4">
        <f t="shared" si="1"/>
        <v>0.75966</v>
      </c>
      <c r="G37" s="4">
        <f t="shared" si="2"/>
        <v>9.8511428571428569E-2</v>
      </c>
      <c r="H37" s="4">
        <f t="shared" si="3"/>
        <v>0.14182857142857141</v>
      </c>
      <c r="I37">
        <f t="shared" si="4"/>
        <v>1.0003617476984092</v>
      </c>
      <c r="J37">
        <v>636</v>
      </c>
    </row>
    <row r="38" spans="1:11" x14ac:dyDescent="0.35">
      <c r="A38">
        <f t="shared" si="0"/>
        <v>36</v>
      </c>
      <c r="B38">
        <v>360000</v>
      </c>
      <c r="C38">
        <v>273578</v>
      </c>
      <c r="D38">
        <v>35355</v>
      </c>
      <c r="E38">
        <v>51067</v>
      </c>
      <c r="F38" s="4">
        <f t="shared" si="1"/>
        <v>0.75993888888888894</v>
      </c>
      <c r="G38" s="4">
        <f t="shared" si="2"/>
        <v>9.8208333333333328E-2</v>
      </c>
      <c r="H38" s="4">
        <f t="shared" si="3"/>
        <v>0.14185277777777777</v>
      </c>
      <c r="I38">
        <f t="shared" si="4"/>
        <v>1.0003671233037004</v>
      </c>
      <c r="J38">
        <v>636</v>
      </c>
    </row>
    <row r="39" spans="1:11" x14ac:dyDescent="0.35">
      <c r="A39">
        <f t="shared" si="0"/>
        <v>37</v>
      </c>
      <c r="B39">
        <v>370000</v>
      </c>
      <c r="C39">
        <v>281281</v>
      </c>
      <c r="D39">
        <v>36215</v>
      </c>
      <c r="E39">
        <v>52504</v>
      </c>
      <c r="F39" s="4">
        <f t="shared" si="1"/>
        <v>0.76021891891891891</v>
      </c>
      <c r="G39" s="4">
        <f t="shared" si="2"/>
        <v>9.7878378378378372E-2</v>
      </c>
      <c r="H39" s="4">
        <f t="shared" si="3"/>
        <v>0.14190270270270269</v>
      </c>
      <c r="I39">
        <f t="shared" si="4"/>
        <v>1.0003684901958885</v>
      </c>
      <c r="J39">
        <v>636</v>
      </c>
    </row>
    <row r="40" spans="1:11" x14ac:dyDescent="0.35">
      <c r="A40">
        <f t="shared" si="0"/>
        <v>38</v>
      </c>
      <c r="B40">
        <v>380000</v>
      </c>
      <c r="C40">
        <v>289055</v>
      </c>
      <c r="D40">
        <v>37078</v>
      </c>
      <c r="E40">
        <v>53867</v>
      </c>
      <c r="F40" s="4">
        <f t="shared" si="1"/>
        <v>0.76067105263157897</v>
      </c>
      <c r="G40" s="4">
        <f t="shared" si="2"/>
        <v>9.7573684210526312E-2</v>
      </c>
      <c r="H40" s="4">
        <f t="shared" si="3"/>
        <v>0.14175526315789475</v>
      </c>
      <c r="I40">
        <f t="shared" si="4"/>
        <v>1.0005947414638181</v>
      </c>
      <c r="J40">
        <v>636</v>
      </c>
    </row>
    <row r="41" spans="1:11" x14ac:dyDescent="0.35">
      <c r="A41">
        <f t="shared" si="0"/>
        <v>39</v>
      </c>
      <c r="B41">
        <v>390000</v>
      </c>
      <c r="C41">
        <v>296732</v>
      </c>
      <c r="D41">
        <v>37995</v>
      </c>
      <c r="E41">
        <v>55273</v>
      </c>
      <c r="F41" s="4">
        <f t="shared" si="1"/>
        <v>0.76085128205128205</v>
      </c>
      <c r="G41" s="4">
        <f t="shared" si="2"/>
        <v>9.7423076923076918E-2</v>
      </c>
      <c r="H41" s="4">
        <f t="shared" si="3"/>
        <v>0.14172564102564103</v>
      </c>
      <c r="I41">
        <f t="shared" si="4"/>
        <v>1.0002369347684252</v>
      </c>
      <c r="J41">
        <v>636</v>
      </c>
    </row>
    <row r="42" spans="1:11" x14ac:dyDescent="0.35">
      <c r="A42">
        <f t="shared" si="0"/>
        <v>40</v>
      </c>
      <c r="B42">
        <v>400000</v>
      </c>
      <c r="C42">
        <v>304435</v>
      </c>
      <c r="D42">
        <v>38853</v>
      </c>
      <c r="E42">
        <v>56712</v>
      </c>
      <c r="F42" s="4">
        <f t="shared" si="1"/>
        <v>0.76108750000000003</v>
      </c>
      <c r="G42" s="4">
        <f t="shared" si="2"/>
        <v>9.7132499999999997E-2</v>
      </c>
      <c r="H42" s="4">
        <f t="shared" si="3"/>
        <v>0.14177999999999999</v>
      </c>
      <c r="I42">
        <f t="shared" si="4"/>
        <v>1.0003104653357238</v>
      </c>
      <c r="J42">
        <v>636</v>
      </c>
    </row>
    <row r="43" spans="1:11" x14ac:dyDescent="0.35">
      <c r="A43">
        <f t="shared" si="0"/>
        <v>41</v>
      </c>
      <c r="B43">
        <v>410000</v>
      </c>
      <c r="C43">
        <v>312133</v>
      </c>
      <c r="D43">
        <v>39751</v>
      </c>
      <c r="E43">
        <v>58116</v>
      </c>
      <c r="F43" s="4">
        <f t="shared" si="1"/>
        <v>0.76129999999999998</v>
      </c>
      <c r="G43" s="4">
        <f t="shared" si="2"/>
        <v>9.6953658536585371E-2</v>
      </c>
      <c r="H43" s="4">
        <f t="shared" si="3"/>
        <v>0.14174634146341464</v>
      </c>
      <c r="I43">
        <f t="shared" si="4"/>
        <v>1.000279205741784</v>
      </c>
      <c r="J43">
        <v>636</v>
      </c>
    </row>
    <row r="44" spans="1:11" x14ac:dyDescent="0.35">
      <c r="A44">
        <f t="shared" si="0"/>
        <v>42</v>
      </c>
      <c r="B44">
        <v>420000</v>
      </c>
      <c r="C44">
        <v>319814</v>
      </c>
      <c r="D44">
        <v>40641</v>
      </c>
      <c r="E44">
        <v>59545</v>
      </c>
      <c r="F44" s="4">
        <f t="shared" si="1"/>
        <v>0.76146190476190478</v>
      </c>
      <c r="G44" s="4">
        <f t="shared" si="2"/>
        <v>9.6764285714285719E-2</v>
      </c>
      <c r="H44" s="4">
        <f t="shared" si="3"/>
        <v>0.14177380952380952</v>
      </c>
      <c r="I44" s="2">
        <f t="shared" si="4"/>
        <v>1.0002126688058648</v>
      </c>
      <c r="J44">
        <v>636</v>
      </c>
      <c r="K44" s="2"/>
    </row>
    <row r="45" spans="1:11" x14ac:dyDescent="0.35">
      <c r="A45">
        <f t="shared" si="0"/>
        <v>43</v>
      </c>
      <c r="B45">
        <v>430000</v>
      </c>
      <c r="C45">
        <v>327404</v>
      </c>
      <c r="D45">
        <v>41559</v>
      </c>
      <c r="E45">
        <v>61037</v>
      </c>
      <c r="F45" s="4">
        <f t="shared" si="1"/>
        <v>0.76140465116279066</v>
      </c>
      <c r="G45" s="4">
        <f t="shared" si="2"/>
        <v>9.6648837209302327E-2</v>
      </c>
      <c r="H45" s="4">
        <f t="shared" si="3"/>
        <v>0.14194651162790697</v>
      </c>
      <c r="I45">
        <f t="shared" si="4"/>
        <v>0.99992481094752594</v>
      </c>
      <c r="J45">
        <v>636</v>
      </c>
    </row>
    <row r="46" spans="1:11" x14ac:dyDescent="0.35">
      <c r="A46">
        <f t="shared" si="0"/>
        <v>44</v>
      </c>
      <c r="B46">
        <v>440000</v>
      </c>
      <c r="C46">
        <v>335022</v>
      </c>
      <c r="D46">
        <v>42491</v>
      </c>
      <c r="E46">
        <v>62487</v>
      </c>
      <c r="F46" s="4">
        <f t="shared" si="1"/>
        <v>0.76141363636363635</v>
      </c>
      <c r="G46" s="4">
        <f t="shared" si="2"/>
        <v>9.6570454545454543E-2</v>
      </c>
      <c r="H46" s="4">
        <f t="shared" si="3"/>
        <v>0.14201590909090908</v>
      </c>
      <c r="I46">
        <f t="shared" si="4"/>
        <v>1.0000118008221148</v>
      </c>
      <c r="J46">
        <v>636</v>
      </c>
    </row>
    <row r="47" spans="1:11" x14ac:dyDescent="0.35">
      <c r="A47">
        <f t="shared" si="0"/>
        <v>45</v>
      </c>
      <c r="B47">
        <v>450000</v>
      </c>
      <c r="C47">
        <v>342743</v>
      </c>
      <c r="D47">
        <v>43382</v>
      </c>
      <c r="E47">
        <v>63875</v>
      </c>
      <c r="F47" s="4">
        <f t="shared" si="1"/>
        <v>0.76165111111111106</v>
      </c>
      <c r="G47" s="4">
        <f t="shared" si="2"/>
        <v>9.6404444444444445E-2</v>
      </c>
      <c r="H47" s="4">
        <f t="shared" si="3"/>
        <v>0.14194444444444446</v>
      </c>
      <c r="I47">
        <f t="shared" si="4"/>
        <v>1.0003118866489034</v>
      </c>
      <c r="J47">
        <v>636</v>
      </c>
    </row>
    <row r="48" spans="1:11" x14ac:dyDescent="0.35">
      <c r="A48">
        <f t="shared" si="0"/>
        <v>46</v>
      </c>
      <c r="B48">
        <v>460000</v>
      </c>
      <c r="C48">
        <v>350416</v>
      </c>
      <c r="D48">
        <v>44290</v>
      </c>
      <c r="E48">
        <v>65294</v>
      </c>
      <c r="F48" s="4">
        <f t="shared" si="1"/>
        <v>0.7617739130434783</v>
      </c>
      <c r="G48" s="4">
        <f t="shared" si="2"/>
        <v>9.628260869565218E-2</v>
      </c>
      <c r="H48" s="4">
        <f t="shared" si="3"/>
        <v>0.14194347826086956</v>
      </c>
      <c r="I48">
        <f t="shared" si="4"/>
        <v>1.0001612312127899</v>
      </c>
      <c r="J48">
        <v>636</v>
      </c>
    </row>
    <row r="49" spans="1:12" x14ac:dyDescent="0.35">
      <c r="A49">
        <f t="shared" si="0"/>
        <v>47</v>
      </c>
      <c r="B49">
        <v>470000</v>
      </c>
      <c r="C49">
        <v>358095</v>
      </c>
      <c r="D49">
        <v>45215</v>
      </c>
      <c r="E49">
        <v>66690</v>
      </c>
      <c r="F49" s="4">
        <f t="shared" si="1"/>
        <v>0.76190425531914896</v>
      </c>
      <c r="G49" s="4">
        <f t="shared" si="2"/>
        <v>9.6202127659574463E-2</v>
      </c>
      <c r="H49" s="4">
        <f t="shared" si="3"/>
        <v>0.14189361702127659</v>
      </c>
      <c r="I49">
        <f t="shared" si="4"/>
        <v>1.0001711036220049</v>
      </c>
      <c r="J49">
        <v>636</v>
      </c>
    </row>
    <row r="50" spans="1:12" x14ac:dyDescent="0.35">
      <c r="A50">
        <f t="shared" si="0"/>
        <v>48</v>
      </c>
      <c r="B50">
        <v>480000</v>
      </c>
      <c r="C50">
        <v>365741</v>
      </c>
      <c r="D50">
        <v>46144</v>
      </c>
      <c r="E50">
        <v>68115</v>
      </c>
      <c r="F50" s="4">
        <f t="shared" si="1"/>
        <v>0.7619604166666667</v>
      </c>
      <c r="G50" s="4">
        <f t="shared" si="2"/>
        <v>9.6133333333333335E-2</v>
      </c>
      <c r="H50" s="4">
        <f t="shared" si="3"/>
        <v>0.14190625000000001</v>
      </c>
      <c r="I50" s="2">
        <f t="shared" si="4"/>
        <v>1.0000737118176275</v>
      </c>
      <c r="J50">
        <v>636</v>
      </c>
      <c r="L50" s="3"/>
    </row>
    <row r="51" spans="1:12" x14ac:dyDescent="0.35">
      <c r="A51">
        <f t="shared" si="0"/>
        <v>49</v>
      </c>
      <c r="B51">
        <v>490000</v>
      </c>
      <c r="C51">
        <v>373458</v>
      </c>
      <c r="D51">
        <v>47004</v>
      </c>
      <c r="E51">
        <v>69538</v>
      </c>
      <c r="F51" s="4">
        <f t="shared" si="1"/>
        <v>0.76215918367346935</v>
      </c>
      <c r="G51" s="4">
        <f t="shared" si="2"/>
        <v>9.5926530612244904E-2</v>
      </c>
      <c r="H51" s="4">
        <f t="shared" si="3"/>
        <v>0.14191428571428572</v>
      </c>
      <c r="I51">
        <f t="shared" si="4"/>
        <v>1.0002608626412277</v>
      </c>
      <c r="J51">
        <v>636</v>
      </c>
    </row>
    <row r="52" spans="1:12" x14ac:dyDescent="0.35">
      <c r="A52">
        <f t="shared" si="0"/>
        <v>50</v>
      </c>
      <c r="B52">
        <v>500000</v>
      </c>
      <c r="C52">
        <v>381109</v>
      </c>
      <c r="D52">
        <v>47926</v>
      </c>
      <c r="E52">
        <v>70965</v>
      </c>
      <c r="F52" s="4">
        <f t="shared" si="1"/>
        <v>0.76221799999999995</v>
      </c>
      <c r="G52" s="4">
        <f t="shared" si="2"/>
        <v>9.5852000000000007E-2</v>
      </c>
      <c r="H52" s="4">
        <f t="shared" si="3"/>
        <v>0.14193</v>
      </c>
      <c r="I52">
        <f t="shared" si="4"/>
        <v>1.0000771706590834</v>
      </c>
      <c r="J52">
        <v>636</v>
      </c>
    </row>
    <row r="53" spans="1:12" x14ac:dyDescent="0.35">
      <c r="A53">
        <f t="shared" si="0"/>
        <v>51</v>
      </c>
      <c r="B53">
        <v>510000</v>
      </c>
      <c r="C53">
        <v>388774</v>
      </c>
      <c r="D53">
        <v>48846</v>
      </c>
      <c r="E53">
        <v>72380</v>
      </c>
      <c r="F53" s="4">
        <f t="shared" si="1"/>
        <v>0.76230196078431367</v>
      </c>
      <c r="G53" s="4">
        <f t="shared" si="2"/>
        <v>9.5776470588235296E-2</v>
      </c>
      <c r="H53" s="4">
        <f t="shared" si="3"/>
        <v>0.14192156862745098</v>
      </c>
      <c r="I53">
        <f t="shared" si="4"/>
        <v>1.0001101532426599</v>
      </c>
      <c r="J53">
        <v>636</v>
      </c>
    </row>
    <row r="54" spans="1:12" x14ac:dyDescent="0.35">
      <c r="A54">
        <f t="shared" si="0"/>
        <v>52</v>
      </c>
      <c r="B54">
        <v>520000</v>
      </c>
      <c r="C54">
        <v>396401</v>
      </c>
      <c r="D54">
        <v>49807</v>
      </c>
      <c r="E54">
        <v>73792</v>
      </c>
      <c r="F54" s="4">
        <f t="shared" si="1"/>
        <v>0.76230961538461539</v>
      </c>
      <c r="G54" s="4">
        <f t="shared" si="2"/>
        <v>9.5782692307692305E-2</v>
      </c>
      <c r="H54" s="4">
        <f t="shared" si="3"/>
        <v>0.14190769230769232</v>
      </c>
      <c r="I54" s="2">
        <f t="shared" si="4"/>
        <v>1.0000100414280633</v>
      </c>
      <c r="J54">
        <v>636</v>
      </c>
    </row>
    <row r="55" spans="1:12" x14ac:dyDescent="0.35">
      <c r="A55">
        <f t="shared" si="0"/>
        <v>53</v>
      </c>
      <c r="B55">
        <v>530000</v>
      </c>
      <c r="C55">
        <v>404053</v>
      </c>
      <c r="D55">
        <v>50726</v>
      </c>
      <c r="E55">
        <v>75221</v>
      </c>
      <c r="F55" s="4">
        <f t="shared" si="1"/>
        <v>0.76236415094339627</v>
      </c>
      <c r="G55" s="4">
        <f t="shared" si="2"/>
        <v>9.5709433962264154E-2</v>
      </c>
      <c r="H55" s="4">
        <f t="shared" si="3"/>
        <v>0.14192641509433962</v>
      </c>
      <c r="I55">
        <f t="shared" si="4"/>
        <v>1.0000715399067259</v>
      </c>
      <c r="J55">
        <v>636</v>
      </c>
    </row>
    <row r="56" spans="1:12" x14ac:dyDescent="0.35">
      <c r="A56">
        <f t="shared" si="0"/>
        <v>54</v>
      </c>
      <c r="B56">
        <v>540000</v>
      </c>
      <c r="C56">
        <v>411775</v>
      </c>
      <c r="D56">
        <v>51647</v>
      </c>
      <c r="E56">
        <v>76578</v>
      </c>
      <c r="F56" s="4">
        <f t="shared" si="1"/>
        <v>0.76254629629629633</v>
      </c>
      <c r="G56" s="4">
        <f t="shared" si="2"/>
        <v>9.5642592592592598E-2</v>
      </c>
      <c r="H56" s="4">
        <f t="shared" si="3"/>
        <v>0.14181111111111111</v>
      </c>
      <c r="I56">
        <f t="shared" si="4"/>
        <v>1.0002389217182821</v>
      </c>
      <c r="J56">
        <v>636</v>
      </c>
    </row>
    <row r="57" spans="1:12" x14ac:dyDescent="0.35">
      <c r="A57">
        <f t="shared" si="0"/>
        <v>55</v>
      </c>
      <c r="B57">
        <v>550000</v>
      </c>
      <c r="C57">
        <v>419457</v>
      </c>
      <c r="D57">
        <v>52552</v>
      </c>
      <c r="E57">
        <v>77991</v>
      </c>
      <c r="F57" s="4">
        <f t="shared" si="1"/>
        <v>0.76264909090909094</v>
      </c>
      <c r="G57" s="4">
        <f t="shared" si="2"/>
        <v>9.5549090909090903E-2</v>
      </c>
      <c r="H57" s="4">
        <f t="shared" si="3"/>
        <v>0.1418018181818182</v>
      </c>
      <c r="I57">
        <f t="shared" si="4"/>
        <v>1.0001348044220972</v>
      </c>
      <c r="J57">
        <v>636</v>
      </c>
    </row>
    <row r="58" spans="1:12" x14ac:dyDescent="0.35">
      <c r="A58">
        <f t="shared" si="0"/>
        <v>56</v>
      </c>
      <c r="B58">
        <v>560000</v>
      </c>
      <c r="C58">
        <v>427213</v>
      </c>
      <c r="D58">
        <v>53424</v>
      </c>
      <c r="E58">
        <v>79363</v>
      </c>
      <c r="F58" s="4">
        <f t="shared" si="1"/>
        <v>0.76288035714285718</v>
      </c>
      <c r="G58" s="4">
        <f t="shared" si="2"/>
        <v>9.5399999999999999E-2</v>
      </c>
      <c r="H58" s="4">
        <f t="shared" si="3"/>
        <v>0.14171964285714286</v>
      </c>
      <c r="I58">
        <f t="shared" si="4"/>
        <v>1.000303240686343</v>
      </c>
      <c r="J58">
        <v>636</v>
      </c>
    </row>
    <row r="59" spans="1:12" x14ac:dyDescent="0.35">
      <c r="A59">
        <f t="shared" si="0"/>
        <v>57</v>
      </c>
      <c r="B59">
        <v>570000</v>
      </c>
      <c r="C59">
        <v>434796</v>
      </c>
      <c r="D59">
        <v>54347</v>
      </c>
      <c r="E59">
        <v>80857</v>
      </c>
      <c r="F59" s="4">
        <f t="shared" si="1"/>
        <v>0.76280000000000003</v>
      </c>
      <c r="G59" s="4">
        <f t="shared" si="2"/>
        <v>9.534561403508772E-2</v>
      </c>
      <c r="H59" s="4">
        <f t="shared" si="3"/>
        <v>0.14185438596491229</v>
      </c>
      <c r="I59">
        <f t="shared" si="4"/>
        <v>0.99989466612673306</v>
      </c>
      <c r="J59">
        <v>636</v>
      </c>
    </row>
    <row r="60" spans="1:12" x14ac:dyDescent="0.35">
      <c r="A60">
        <f t="shared" si="0"/>
        <v>58</v>
      </c>
      <c r="B60">
        <v>580000</v>
      </c>
      <c r="C60">
        <v>442520</v>
      </c>
      <c r="D60">
        <v>55222</v>
      </c>
      <c r="E60">
        <v>82258</v>
      </c>
      <c r="F60" s="4">
        <f t="shared" si="1"/>
        <v>0.76296551724137929</v>
      </c>
      <c r="G60" s="4">
        <f t="shared" si="2"/>
        <v>9.521034482758621E-2</v>
      </c>
      <c r="H60" s="4">
        <f t="shared" si="3"/>
        <v>0.14182413793103449</v>
      </c>
      <c r="I60">
        <f t="shared" si="4"/>
        <v>1.0002169864202664</v>
      </c>
      <c r="J60">
        <v>636</v>
      </c>
    </row>
    <row r="61" spans="1:12" x14ac:dyDescent="0.35">
      <c r="A61">
        <f t="shared" si="0"/>
        <v>59</v>
      </c>
      <c r="B61">
        <v>590000</v>
      </c>
      <c r="C61">
        <v>450154</v>
      </c>
      <c r="D61">
        <v>56178</v>
      </c>
      <c r="E61">
        <v>83668</v>
      </c>
      <c r="F61" s="4">
        <f t="shared" si="1"/>
        <v>0.76297288135593222</v>
      </c>
      <c r="G61" s="4">
        <f t="shared" si="2"/>
        <v>9.5216949152542377E-2</v>
      </c>
      <c r="H61" s="4">
        <f t="shared" si="3"/>
        <v>0.14181016949152542</v>
      </c>
      <c r="I61">
        <f t="shared" si="4"/>
        <v>1.0000096519624893</v>
      </c>
      <c r="J61">
        <v>636</v>
      </c>
    </row>
    <row r="62" spans="1:12" x14ac:dyDescent="0.35">
      <c r="A62">
        <f t="shared" si="0"/>
        <v>60</v>
      </c>
      <c r="B62">
        <v>600000</v>
      </c>
      <c r="C62">
        <v>457728</v>
      </c>
      <c r="D62">
        <v>57148</v>
      </c>
      <c r="E62">
        <v>85124</v>
      </c>
      <c r="F62" s="4">
        <f t="shared" si="1"/>
        <v>0.76288</v>
      </c>
      <c r="G62" s="4">
        <f t="shared" si="2"/>
        <v>9.524666666666666E-2</v>
      </c>
      <c r="H62" s="4">
        <f t="shared" si="3"/>
        <v>0.14187333333333332</v>
      </c>
      <c r="I62">
        <f t="shared" si="4"/>
        <v>0.9998782638830267</v>
      </c>
      <c r="J62">
        <v>636</v>
      </c>
    </row>
    <row r="63" spans="1:12" x14ac:dyDescent="0.35">
      <c r="A63">
        <f t="shared" si="0"/>
        <v>61</v>
      </c>
      <c r="B63">
        <v>610000</v>
      </c>
      <c r="C63">
        <v>465325</v>
      </c>
      <c r="D63">
        <v>58078</v>
      </c>
      <c r="E63">
        <v>86597</v>
      </c>
      <c r="F63" s="4">
        <f t="shared" si="1"/>
        <v>0.76282786885245901</v>
      </c>
      <c r="G63" s="4">
        <f t="shared" si="2"/>
        <v>9.5209836065573775E-2</v>
      </c>
      <c r="H63" s="4">
        <f t="shared" si="3"/>
        <v>0.14196229508196723</v>
      </c>
      <c r="I63">
        <f t="shared" si="4"/>
        <v>0.99993166533722078</v>
      </c>
      <c r="J63">
        <v>636</v>
      </c>
    </row>
    <row r="64" spans="1:12" x14ac:dyDescent="0.35">
      <c r="A64">
        <f t="shared" si="0"/>
        <v>62</v>
      </c>
      <c r="B64">
        <v>620000</v>
      </c>
      <c r="C64">
        <v>473040</v>
      </c>
      <c r="D64">
        <v>58987</v>
      </c>
      <c r="E64">
        <v>87973</v>
      </c>
      <c r="F64" s="4">
        <f t="shared" si="1"/>
        <v>0.76296774193548389</v>
      </c>
      <c r="G64" s="4">
        <f t="shared" si="2"/>
        <v>9.5140322580645156E-2</v>
      </c>
      <c r="H64" s="4">
        <f t="shared" si="3"/>
        <v>0.14189193548387097</v>
      </c>
      <c r="I64">
        <f t="shared" si="4"/>
        <v>1.0001833612650195</v>
      </c>
      <c r="J64">
        <v>636</v>
      </c>
    </row>
    <row r="65" spans="1:10" x14ac:dyDescent="0.35">
      <c r="A65">
        <f t="shared" si="0"/>
        <v>63</v>
      </c>
      <c r="B65">
        <v>630000</v>
      </c>
      <c r="C65">
        <v>480658</v>
      </c>
      <c r="D65">
        <v>59956</v>
      </c>
      <c r="E65">
        <v>89386</v>
      </c>
      <c r="F65" s="4">
        <f t="shared" si="1"/>
        <v>0.76294920634920638</v>
      </c>
      <c r="G65" s="4">
        <f t="shared" si="2"/>
        <v>9.5168253968253971E-2</v>
      </c>
      <c r="H65" s="4">
        <f t="shared" si="3"/>
        <v>0.14188253968253969</v>
      </c>
      <c r="I65">
        <f t="shared" si="4"/>
        <v>0.9999757059371468</v>
      </c>
      <c r="J65">
        <v>636</v>
      </c>
    </row>
    <row r="66" spans="1:10" x14ac:dyDescent="0.35">
      <c r="A66">
        <f t="shared" si="0"/>
        <v>64</v>
      </c>
      <c r="B66">
        <v>640000</v>
      </c>
      <c r="C66">
        <v>488380</v>
      </c>
      <c r="D66">
        <v>60837</v>
      </c>
      <c r="E66">
        <v>90783</v>
      </c>
      <c r="F66" s="4">
        <f t="shared" si="1"/>
        <v>0.76309375000000002</v>
      </c>
      <c r="G66" s="4">
        <f t="shared" si="2"/>
        <v>9.5057812500000005E-2</v>
      </c>
      <c r="H66" s="4">
        <f t="shared" si="3"/>
        <v>0.14184843750000001</v>
      </c>
      <c r="I66">
        <f t="shared" si="4"/>
        <v>1.0001894538320386</v>
      </c>
      <c r="J66">
        <v>636</v>
      </c>
    </row>
    <row r="67" spans="1:10" x14ac:dyDescent="0.35">
      <c r="A67">
        <f t="shared" ref="A67:A102" si="5">B67/10000</f>
        <v>65</v>
      </c>
      <c r="B67">
        <v>650000</v>
      </c>
      <c r="C67">
        <v>496081</v>
      </c>
      <c r="D67">
        <v>61680</v>
      </c>
      <c r="E67">
        <v>92239</v>
      </c>
      <c r="F67" s="4">
        <f t="shared" si="1"/>
        <v>0.76320153846153849</v>
      </c>
      <c r="G67" s="4">
        <f t="shared" si="2"/>
        <v>9.4892307692307692E-2</v>
      </c>
      <c r="H67" s="4">
        <f t="shared" si="3"/>
        <v>0.14190615384615385</v>
      </c>
      <c r="I67">
        <f t="shared" si="4"/>
        <v>1.0001412519255184</v>
      </c>
      <c r="J67">
        <v>636</v>
      </c>
    </row>
    <row r="68" spans="1:10" x14ac:dyDescent="0.35">
      <c r="A68">
        <f t="shared" si="5"/>
        <v>66</v>
      </c>
      <c r="B68">
        <v>660000</v>
      </c>
      <c r="C68">
        <v>503716</v>
      </c>
      <c r="D68">
        <v>62621</v>
      </c>
      <c r="E68">
        <v>93663</v>
      </c>
      <c r="F68" s="4">
        <f t="shared" ref="F68:F102" si="6">C68/B68</f>
        <v>0.76320606060606055</v>
      </c>
      <c r="G68" s="4">
        <f t="shared" ref="G68:G102" si="7">D68/B68</f>
        <v>9.4880303030303037E-2</v>
      </c>
      <c r="H68" s="4">
        <f t="shared" ref="H68:H102" si="8">E68/B68</f>
        <v>0.14191363636363635</v>
      </c>
      <c r="I68">
        <f t="shared" si="4"/>
        <v>1.0000059252298301</v>
      </c>
      <c r="J68">
        <v>636</v>
      </c>
    </row>
    <row r="69" spans="1:10" x14ac:dyDescent="0.35">
      <c r="A69">
        <f t="shared" si="5"/>
        <v>67</v>
      </c>
      <c r="B69">
        <v>670000</v>
      </c>
      <c r="C69">
        <v>511342</v>
      </c>
      <c r="D69">
        <v>63558</v>
      </c>
      <c r="E69">
        <v>95100</v>
      </c>
      <c r="F69" s="4">
        <f t="shared" si="6"/>
        <v>0.76319701492537317</v>
      </c>
      <c r="G69" s="4">
        <f t="shared" si="7"/>
        <v>9.4862686567164178E-2</v>
      </c>
      <c r="H69" s="4">
        <f t="shared" si="8"/>
        <v>0.14194029850746268</v>
      </c>
      <c r="I69">
        <f t="shared" ref="I69:I102" si="9">F69/F68</f>
        <v>0.99998814778713863</v>
      </c>
      <c r="J69">
        <v>636</v>
      </c>
    </row>
    <row r="70" spans="1:10" x14ac:dyDescent="0.35">
      <c r="A70">
        <f t="shared" si="5"/>
        <v>68</v>
      </c>
      <c r="B70">
        <v>680000</v>
      </c>
      <c r="C70">
        <v>519005</v>
      </c>
      <c r="D70">
        <v>64490</v>
      </c>
      <c r="E70">
        <v>96505</v>
      </c>
      <c r="F70" s="4">
        <f t="shared" si="6"/>
        <v>0.7632426470588235</v>
      </c>
      <c r="G70" s="4">
        <f t="shared" si="7"/>
        <v>9.4838235294117654E-2</v>
      </c>
      <c r="H70" s="4">
        <f t="shared" si="8"/>
        <v>0.14191911764705883</v>
      </c>
      <c r="I70">
        <f t="shared" si="9"/>
        <v>1.0000597907651076</v>
      </c>
      <c r="J70">
        <v>636</v>
      </c>
    </row>
    <row r="71" spans="1:10" x14ac:dyDescent="0.35">
      <c r="A71">
        <f t="shared" si="5"/>
        <v>69</v>
      </c>
      <c r="B71">
        <v>690000</v>
      </c>
      <c r="C71">
        <v>526656</v>
      </c>
      <c r="D71">
        <v>65443</v>
      </c>
      <c r="E71">
        <v>97901</v>
      </c>
      <c r="F71" s="4">
        <f t="shared" si="6"/>
        <v>0.76326956521739131</v>
      </c>
      <c r="G71" s="4">
        <f t="shared" si="7"/>
        <v>9.4844927536231888E-2</v>
      </c>
      <c r="H71" s="4">
        <f t="shared" si="8"/>
        <v>0.1418855072463768</v>
      </c>
      <c r="I71" s="2">
        <f t="shared" si="9"/>
        <v>1.000035268153151</v>
      </c>
      <c r="J71">
        <v>636</v>
      </c>
    </row>
    <row r="72" spans="1:10" x14ac:dyDescent="0.35">
      <c r="A72">
        <f t="shared" si="5"/>
        <v>70</v>
      </c>
      <c r="B72">
        <v>700000</v>
      </c>
      <c r="C72">
        <v>534350</v>
      </c>
      <c r="D72">
        <v>66338</v>
      </c>
      <c r="E72">
        <v>99312</v>
      </c>
      <c r="F72" s="4">
        <f t="shared" si="6"/>
        <v>0.76335714285714285</v>
      </c>
      <c r="G72" s="4">
        <f t="shared" si="7"/>
        <v>9.4768571428571424E-2</v>
      </c>
      <c r="H72" s="4">
        <f t="shared" si="8"/>
        <v>0.1418742857142857</v>
      </c>
      <c r="I72">
        <f t="shared" si="9"/>
        <v>1.0001147401177022</v>
      </c>
      <c r="J72">
        <v>636</v>
      </c>
    </row>
    <row r="73" spans="1:10" x14ac:dyDescent="0.35">
      <c r="A73">
        <f t="shared" si="5"/>
        <v>71</v>
      </c>
      <c r="B73">
        <v>710000</v>
      </c>
      <c r="C73">
        <v>541991</v>
      </c>
      <c r="D73">
        <v>67243</v>
      </c>
      <c r="E73">
        <v>100766</v>
      </c>
      <c r="F73" s="4">
        <f t="shared" si="6"/>
        <v>0.76336760563380279</v>
      </c>
      <c r="G73" s="4">
        <f t="shared" si="7"/>
        <v>9.4708450704225358E-2</v>
      </c>
      <c r="H73" s="4">
        <f t="shared" si="8"/>
        <v>0.14192394366197184</v>
      </c>
      <c r="I73">
        <f t="shared" si="9"/>
        <v>1.0000137062667951</v>
      </c>
      <c r="J73">
        <v>636</v>
      </c>
    </row>
    <row r="74" spans="1:10" x14ac:dyDescent="0.35">
      <c r="A74">
        <f t="shared" si="5"/>
        <v>72</v>
      </c>
      <c r="B74">
        <v>720000</v>
      </c>
      <c r="C74">
        <v>549647</v>
      </c>
      <c r="D74">
        <v>68161</v>
      </c>
      <c r="E74">
        <v>102192</v>
      </c>
      <c r="F74" s="4">
        <f t="shared" si="6"/>
        <v>0.76339861111111107</v>
      </c>
      <c r="G74" s="4">
        <f t="shared" si="7"/>
        <v>9.4668055555555561E-2</v>
      </c>
      <c r="H74" s="4">
        <f t="shared" si="8"/>
        <v>0.14193333333333333</v>
      </c>
      <c r="I74">
        <f t="shared" si="9"/>
        <v>1.0000406167056075</v>
      </c>
      <c r="J74">
        <v>636</v>
      </c>
    </row>
    <row r="75" spans="1:10" x14ac:dyDescent="0.35">
      <c r="A75">
        <f t="shared" si="5"/>
        <v>73</v>
      </c>
      <c r="B75">
        <v>730000</v>
      </c>
      <c r="C75">
        <v>557305</v>
      </c>
      <c r="D75">
        <v>69101</v>
      </c>
      <c r="E75">
        <v>103594</v>
      </c>
      <c r="F75" s="4">
        <f t="shared" si="6"/>
        <v>0.76343150684931504</v>
      </c>
      <c r="G75" s="4">
        <f t="shared" si="7"/>
        <v>9.4658904109589034E-2</v>
      </c>
      <c r="H75" s="4">
        <f t="shared" si="8"/>
        <v>0.14190958904109588</v>
      </c>
      <c r="I75">
        <f t="shared" si="9"/>
        <v>1.0000430911685261</v>
      </c>
      <c r="J75">
        <v>636</v>
      </c>
    </row>
    <row r="76" spans="1:10" x14ac:dyDescent="0.35">
      <c r="A76">
        <f t="shared" si="5"/>
        <v>74</v>
      </c>
      <c r="B76">
        <v>740000</v>
      </c>
      <c r="C76">
        <v>564980</v>
      </c>
      <c r="D76">
        <v>70025</v>
      </c>
      <c r="E76">
        <v>104995</v>
      </c>
      <c r="F76" s="4">
        <f t="shared" si="6"/>
        <v>0.76348648648648654</v>
      </c>
      <c r="G76" s="4">
        <f t="shared" si="7"/>
        <v>9.4628378378378383E-2</v>
      </c>
      <c r="H76" s="4">
        <f t="shared" si="8"/>
        <v>0.14188513513513515</v>
      </c>
      <c r="I76">
        <f t="shared" si="9"/>
        <v>1.0000720164634</v>
      </c>
      <c r="J76">
        <v>636</v>
      </c>
    </row>
    <row r="77" spans="1:10" x14ac:dyDescent="0.35">
      <c r="A77">
        <f t="shared" si="5"/>
        <v>75</v>
      </c>
      <c r="B77">
        <v>750000</v>
      </c>
      <c r="C77">
        <v>572741</v>
      </c>
      <c r="D77">
        <v>70900</v>
      </c>
      <c r="E77">
        <v>106359</v>
      </c>
      <c r="F77" s="4">
        <f t="shared" si="6"/>
        <v>0.7636546666666667</v>
      </c>
      <c r="G77" s="4">
        <f t="shared" si="7"/>
        <v>9.453333333333333E-2</v>
      </c>
      <c r="H77" s="4">
        <f t="shared" si="8"/>
        <v>0.14181199999999999</v>
      </c>
      <c r="I77">
        <f t="shared" si="9"/>
        <v>1.0002202791839239</v>
      </c>
      <c r="J77">
        <v>636</v>
      </c>
    </row>
    <row r="78" spans="1:10" x14ac:dyDescent="0.35">
      <c r="A78">
        <f t="shared" si="5"/>
        <v>76</v>
      </c>
      <c r="B78">
        <v>760000</v>
      </c>
      <c r="C78">
        <v>580419</v>
      </c>
      <c r="D78">
        <v>71812</v>
      </c>
      <c r="E78">
        <v>107769</v>
      </c>
      <c r="F78" s="4">
        <f t="shared" si="6"/>
        <v>0.7637092105263158</v>
      </c>
      <c r="G78" s="4">
        <f t="shared" si="7"/>
        <v>9.4489473684210526E-2</v>
      </c>
      <c r="H78" s="4">
        <f t="shared" si="8"/>
        <v>0.14180131578947369</v>
      </c>
      <c r="I78">
        <f t="shared" si="9"/>
        <v>1.0000714247709468</v>
      </c>
      <c r="J78">
        <v>636</v>
      </c>
    </row>
    <row r="79" spans="1:10" x14ac:dyDescent="0.35">
      <c r="A79">
        <f t="shared" si="5"/>
        <v>77</v>
      </c>
      <c r="B79">
        <v>770000</v>
      </c>
      <c r="C79">
        <v>588101</v>
      </c>
      <c r="D79">
        <v>72753</v>
      </c>
      <c r="E79">
        <v>109146</v>
      </c>
      <c r="F79" s="4">
        <f t="shared" si="6"/>
        <v>0.76376753246753248</v>
      </c>
      <c r="G79" s="4">
        <f t="shared" si="7"/>
        <v>9.4484415584415588E-2</v>
      </c>
      <c r="H79" s="4">
        <f t="shared" si="8"/>
        <v>0.14174805194805196</v>
      </c>
      <c r="I79">
        <f t="shared" si="9"/>
        <v>1.0000763666856609</v>
      </c>
      <c r="J79">
        <v>636</v>
      </c>
    </row>
    <row r="80" spans="1:10" x14ac:dyDescent="0.35">
      <c r="A80">
        <f t="shared" si="5"/>
        <v>78</v>
      </c>
      <c r="B80">
        <v>780000</v>
      </c>
      <c r="C80">
        <v>595749</v>
      </c>
      <c r="D80">
        <v>73688</v>
      </c>
      <c r="E80">
        <v>110563</v>
      </c>
      <c r="F80" s="4">
        <f t="shared" si="6"/>
        <v>0.76378076923076921</v>
      </c>
      <c r="G80" s="4">
        <f t="shared" si="7"/>
        <v>9.447179487179487E-2</v>
      </c>
      <c r="H80" s="4">
        <f t="shared" si="8"/>
        <v>0.14174743589743591</v>
      </c>
      <c r="I80">
        <f t="shared" si="9"/>
        <v>1.0000173308797167</v>
      </c>
      <c r="J80">
        <v>636</v>
      </c>
    </row>
    <row r="81" spans="1:10" x14ac:dyDescent="0.35">
      <c r="A81">
        <f t="shared" si="5"/>
        <v>79</v>
      </c>
      <c r="B81">
        <v>790000</v>
      </c>
      <c r="C81">
        <v>603375</v>
      </c>
      <c r="D81">
        <v>74651</v>
      </c>
      <c r="E81">
        <v>111974</v>
      </c>
      <c r="F81" s="4">
        <f t="shared" si="6"/>
        <v>0.76376582278481009</v>
      </c>
      <c r="G81" s="4">
        <f t="shared" si="7"/>
        <v>9.4494936708860763E-2</v>
      </c>
      <c r="H81" s="4">
        <f t="shared" si="8"/>
        <v>0.14173924050632911</v>
      </c>
      <c r="I81">
        <f t="shared" si="9"/>
        <v>0.99998043097370182</v>
      </c>
      <c r="J81">
        <v>636</v>
      </c>
    </row>
    <row r="82" spans="1:10" x14ac:dyDescent="0.35">
      <c r="A82">
        <f t="shared" si="5"/>
        <v>80</v>
      </c>
      <c r="B82">
        <v>800000</v>
      </c>
      <c r="C82">
        <v>611054</v>
      </c>
      <c r="D82">
        <v>75591</v>
      </c>
      <c r="E82">
        <v>113355</v>
      </c>
      <c r="F82" s="4">
        <f t="shared" si="6"/>
        <v>0.76381750000000004</v>
      </c>
      <c r="G82" s="4">
        <f t="shared" si="7"/>
        <v>9.4488749999999996E-2</v>
      </c>
      <c r="H82" s="4">
        <f t="shared" si="8"/>
        <v>0.14169375000000001</v>
      </c>
      <c r="I82">
        <f t="shared" si="9"/>
        <v>1.0000676610731305</v>
      </c>
      <c r="J82">
        <v>636</v>
      </c>
    </row>
    <row r="83" spans="1:10" x14ac:dyDescent="0.35">
      <c r="A83">
        <f t="shared" si="5"/>
        <v>81</v>
      </c>
      <c r="B83">
        <v>810000</v>
      </c>
      <c r="C83">
        <v>618676</v>
      </c>
      <c r="D83">
        <v>76515</v>
      </c>
      <c r="E83">
        <v>114809</v>
      </c>
      <c r="F83" s="4">
        <f t="shared" si="6"/>
        <v>0.76379753086419755</v>
      </c>
      <c r="G83" s="4">
        <f t="shared" si="7"/>
        <v>9.4462962962962957E-2</v>
      </c>
      <c r="H83" s="4">
        <f t="shared" si="8"/>
        <v>0.14173950617283951</v>
      </c>
      <c r="I83">
        <f t="shared" si="9"/>
        <v>0.99997385614259626</v>
      </c>
      <c r="J83">
        <v>636</v>
      </c>
    </row>
    <row r="84" spans="1:10" x14ac:dyDescent="0.35">
      <c r="A84">
        <f t="shared" si="5"/>
        <v>82</v>
      </c>
      <c r="B84">
        <v>820000</v>
      </c>
      <c r="C84">
        <v>626320</v>
      </c>
      <c r="D84">
        <v>77448</v>
      </c>
      <c r="E84">
        <v>116232</v>
      </c>
      <c r="F84" s="4">
        <f t="shared" si="6"/>
        <v>0.7638048780487805</v>
      </c>
      <c r="G84" s="4">
        <f t="shared" si="7"/>
        <v>9.4448780487804876E-2</v>
      </c>
      <c r="H84" s="4">
        <f t="shared" si="8"/>
        <v>0.14174634146341464</v>
      </c>
      <c r="I84">
        <f t="shared" si="9"/>
        <v>1.0000096192829724</v>
      </c>
      <c r="J84">
        <v>636</v>
      </c>
    </row>
    <row r="85" spans="1:10" x14ac:dyDescent="0.35">
      <c r="A85">
        <f t="shared" si="5"/>
        <v>83</v>
      </c>
      <c r="B85">
        <v>830000</v>
      </c>
      <c r="C85">
        <v>633986</v>
      </c>
      <c r="D85">
        <v>78361</v>
      </c>
      <c r="E85">
        <v>117653</v>
      </c>
      <c r="F85" s="4">
        <f t="shared" si="6"/>
        <v>0.76383855421686742</v>
      </c>
      <c r="G85" s="4">
        <f t="shared" si="7"/>
        <v>9.441084337349398E-2</v>
      </c>
      <c r="H85" s="4">
        <f t="shared" si="8"/>
        <v>0.14175060240963855</v>
      </c>
      <c r="I85">
        <f t="shared" si="9"/>
        <v>1.0000440900144196</v>
      </c>
      <c r="J85">
        <v>636</v>
      </c>
    </row>
    <row r="86" spans="1:10" x14ac:dyDescent="0.35">
      <c r="A86">
        <f t="shared" si="5"/>
        <v>84</v>
      </c>
      <c r="B86">
        <v>840000</v>
      </c>
      <c r="C86">
        <v>641623</v>
      </c>
      <c r="D86">
        <v>79288</v>
      </c>
      <c r="E86">
        <v>119089</v>
      </c>
      <c r="F86" s="4">
        <f t="shared" si="6"/>
        <v>0.7638369047619048</v>
      </c>
      <c r="G86" s="4">
        <f t="shared" si="7"/>
        <v>9.4390476190476191E-2</v>
      </c>
      <c r="H86" s="4">
        <f t="shared" si="8"/>
        <v>0.14177261904761904</v>
      </c>
      <c r="I86">
        <f t="shared" si="9"/>
        <v>0.99999784057121299</v>
      </c>
      <c r="J86">
        <v>636</v>
      </c>
    </row>
    <row r="87" spans="1:10" x14ac:dyDescent="0.35">
      <c r="A87">
        <f t="shared" si="5"/>
        <v>85</v>
      </c>
      <c r="B87">
        <v>850000</v>
      </c>
      <c r="C87">
        <v>649226</v>
      </c>
      <c r="D87">
        <v>80212</v>
      </c>
      <c r="E87">
        <v>120562</v>
      </c>
      <c r="F87" s="4">
        <f t="shared" si="6"/>
        <v>0.76379529411764702</v>
      </c>
      <c r="G87" s="4">
        <f t="shared" si="7"/>
        <v>9.4367058823529415E-2</v>
      </c>
      <c r="H87" s="4">
        <f t="shared" si="8"/>
        <v>0.14183764705882354</v>
      </c>
      <c r="I87">
        <f t="shared" si="9"/>
        <v>0.9999455241766948</v>
      </c>
      <c r="J87">
        <v>636</v>
      </c>
    </row>
    <row r="88" spans="1:10" x14ac:dyDescent="0.35">
      <c r="A88">
        <f t="shared" si="5"/>
        <v>86</v>
      </c>
      <c r="B88">
        <v>860000</v>
      </c>
      <c r="C88">
        <v>656795</v>
      </c>
      <c r="D88">
        <v>81161</v>
      </c>
      <c r="E88">
        <v>122044</v>
      </c>
      <c r="F88" s="4">
        <f t="shared" si="6"/>
        <v>0.76371511627906974</v>
      </c>
      <c r="G88" s="4">
        <f t="shared" si="7"/>
        <v>9.4373255813953491E-2</v>
      </c>
      <c r="H88" s="4">
        <f t="shared" si="8"/>
        <v>0.14191162790697676</v>
      </c>
      <c r="I88">
        <f t="shared" si="9"/>
        <v>0.99989502705869648</v>
      </c>
      <c r="J88">
        <v>636</v>
      </c>
    </row>
    <row r="89" spans="1:10" x14ac:dyDescent="0.35">
      <c r="A89">
        <f t="shared" si="5"/>
        <v>87</v>
      </c>
      <c r="B89">
        <v>870000</v>
      </c>
      <c r="C89">
        <v>664450</v>
      </c>
      <c r="D89">
        <v>82096</v>
      </c>
      <c r="E89">
        <v>123454</v>
      </c>
      <c r="F89" s="4">
        <f t="shared" si="6"/>
        <v>0.76373563218390805</v>
      </c>
      <c r="G89" s="4">
        <f t="shared" si="7"/>
        <v>9.4363218390804596E-2</v>
      </c>
      <c r="H89" s="4">
        <f t="shared" si="8"/>
        <v>0.14190114942528737</v>
      </c>
      <c r="I89">
        <f t="shared" si="9"/>
        <v>1.0000268632954894</v>
      </c>
      <c r="J89">
        <v>636</v>
      </c>
    </row>
    <row r="90" spans="1:10" x14ac:dyDescent="0.35">
      <c r="A90">
        <f t="shared" si="5"/>
        <v>88</v>
      </c>
      <c r="B90">
        <v>880000</v>
      </c>
      <c r="C90">
        <v>672191</v>
      </c>
      <c r="D90">
        <v>82985</v>
      </c>
      <c r="E90">
        <v>124824</v>
      </c>
      <c r="F90" s="4">
        <f t="shared" si="6"/>
        <v>0.76385340909090904</v>
      </c>
      <c r="G90" s="4">
        <f t="shared" si="7"/>
        <v>9.4301136363636365E-2</v>
      </c>
      <c r="H90" s="4">
        <f t="shared" si="8"/>
        <v>0.14184545454545455</v>
      </c>
      <c r="I90">
        <f t="shared" si="9"/>
        <v>1.0001542116172637</v>
      </c>
      <c r="J90">
        <v>636</v>
      </c>
    </row>
    <row r="91" spans="1:10" x14ac:dyDescent="0.35">
      <c r="A91">
        <f t="shared" si="5"/>
        <v>89</v>
      </c>
      <c r="B91">
        <v>890000</v>
      </c>
      <c r="C91">
        <v>679886</v>
      </c>
      <c r="D91">
        <v>83909</v>
      </c>
      <c r="E91">
        <v>126205</v>
      </c>
      <c r="F91" s="4">
        <f t="shared" si="6"/>
        <v>0.76391685393258424</v>
      </c>
      <c r="G91" s="4">
        <f t="shared" si="7"/>
        <v>9.427977528089887E-2</v>
      </c>
      <c r="H91" s="4">
        <f t="shared" si="8"/>
        <v>0.14180337078651686</v>
      </c>
      <c r="I91">
        <f t="shared" si="9"/>
        <v>1.0000830589232439</v>
      </c>
      <c r="J91">
        <v>636</v>
      </c>
    </row>
    <row r="92" spans="1:10" x14ac:dyDescent="0.35">
      <c r="A92">
        <f t="shared" si="5"/>
        <v>90</v>
      </c>
      <c r="B92">
        <v>900000</v>
      </c>
      <c r="C92">
        <v>687535</v>
      </c>
      <c r="D92">
        <v>84830</v>
      </c>
      <c r="E92">
        <v>127635</v>
      </c>
      <c r="F92" s="4">
        <f t="shared" si="6"/>
        <v>0.76392777777777776</v>
      </c>
      <c r="G92" s="4">
        <f t="shared" si="7"/>
        <v>9.4255555555555551E-2</v>
      </c>
      <c r="H92" s="4">
        <f t="shared" si="8"/>
        <v>0.14181666666666667</v>
      </c>
      <c r="I92">
        <f t="shared" si="9"/>
        <v>1.0000142997829375</v>
      </c>
      <c r="J92">
        <v>636</v>
      </c>
    </row>
    <row r="93" spans="1:10" x14ac:dyDescent="0.35">
      <c r="A93">
        <f t="shared" si="5"/>
        <v>91</v>
      </c>
      <c r="B93">
        <v>910000</v>
      </c>
      <c r="C93">
        <v>695227</v>
      </c>
      <c r="D93">
        <v>85751</v>
      </c>
      <c r="E93">
        <v>129022</v>
      </c>
      <c r="F93" s="4">
        <f t="shared" si="6"/>
        <v>0.76398571428571427</v>
      </c>
      <c r="G93" s="4">
        <f t="shared" si="7"/>
        <v>9.4231868131868138E-2</v>
      </c>
      <c r="H93" s="4">
        <f t="shared" si="8"/>
        <v>0.14178241758241758</v>
      </c>
      <c r="I93">
        <f t="shared" si="9"/>
        <v>1.0000758402948837</v>
      </c>
      <c r="J93">
        <v>636</v>
      </c>
    </row>
    <row r="94" spans="1:10" x14ac:dyDescent="0.35">
      <c r="A94">
        <f t="shared" si="5"/>
        <v>92</v>
      </c>
      <c r="B94">
        <v>920000</v>
      </c>
      <c r="C94">
        <v>702929</v>
      </c>
      <c r="D94">
        <v>86665</v>
      </c>
      <c r="E94">
        <v>130406</v>
      </c>
      <c r="F94" s="4">
        <f t="shared" si="6"/>
        <v>0.76405326086956526</v>
      </c>
      <c r="G94" s="4">
        <f t="shared" si="7"/>
        <v>9.420108695652174E-2</v>
      </c>
      <c r="H94" s="4">
        <f t="shared" si="8"/>
        <v>0.14174565217391305</v>
      </c>
      <c r="I94">
        <f t="shared" si="9"/>
        <v>1.0000884134121724</v>
      </c>
      <c r="J94">
        <v>636</v>
      </c>
    </row>
    <row r="95" spans="1:10" x14ac:dyDescent="0.35">
      <c r="A95">
        <f t="shared" si="5"/>
        <v>93</v>
      </c>
      <c r="B95">
        <v>930000</v>
      </c>
      <c r="C95">
        <v>710647</v>
      </c>
      <c r="D95">
        <v>87602</v>
      </c>
      <c r="E95">
        <v>131751</v>
      </c>
      <c r="F95" s="4">
        <f t="shared" si="6"/>
        <v>0.76413655913978495</v>
      </c>
      <c r="G95" s="4">
        <f t="shared" si="7"/>
        <v>9.4195698924731189E-2</v>
      </c>
      <c r="H95" s="4">
        <f t="shared" si="8"/>
        <v>0.14166774193548387</v>
      </c>
      <c r="I95">
        <f t="shared" si="9"/>
        <v>1.0001090215492634</v>
      </c>
      <c r="J95">
        <v>636</v>
      </c>
    </row>
    <row r="96" spans="1:10" x14ac:dyDescent="0.35">
      <c r="A96">
        <f t="shared" si="5"/>
        <v>94</v>
      </c>
      <c r="B96">
        <v>940000</v>
      </c>
      <c r="C96">
        <v>718379</v>
      </c>
      <c r="D96">
        <v>88461</v>
      </c>
      <c r="E96">
        <v>133160</v>
      </c>
      <c r="F96" s="4">
        <f t="shared" si="6"/>
        <v>0.76423297872340423</v>
      </c>
      <c r="G96" s="4">
        <f t="shared" si="7"/>
        <v>9.4107446808510645E-2</v>
      </c>
      <c r="H96" s="4">
        <f t="shared" si="8"/>
        <v>0.14165957446808511</v>
      </c>
      <c r="I96">
        <f t="shared" si="9"/>
        <v>1.0001261810895787</v>
      </c>
      <c r="J96">
        <v>636</v>
      </c>
    </row>
    <row r="97" spans="1:10" x14ac:dyDescent="0.35">
      <c r="A97">
        <f t="shared" si="5"/>
        <v>95</v>
      </c>
      <c r="B97">
        <v>950000</v>
      </c>
      <c r="C97">
        <v>726038</v>
      </c>
      <c r="D97">
        <v>89400</v>
      </c>
      <c r="E97">
        <v>134562</v>
      </c>
      <c r="F97" s="4">
        <f t="shared" si="6"/>
        <v>0.76425052631578949</v>
      </c>
      <c r="G97" s="4">
        <f t="shared" si="7"/>
        <v>9.4105263157894734E-2</v>
      </c>
      <c r="H97" s="4">
        <f t="shared" si="8"/>
        <v>0.14164421052631579</v>
      </c>
      <c r="I97">
        <f t="shared" si="9"/>
        <v>1.0000229610509803</v>
      </c>
      <c r="J97">
        <v>636</v>
      </c>
    </row>
    <row r="98" spans="1:10" x14ac:dyDescent="0.35">
      <c r="A98">
        <f t="shared" si="5"/>
        <v>96</v>
      </c>
      <c r="B98">
        <v>960000</v>
      </c>
      <c r="C98">
        <v>733735</v>
      </c>
      <c r="D98">
        <v>90292</v>
      </c>
      <c r="E98">
        <v>135973</v>
      </c>
      <c r="F98" s="4">
        <f t="shared" si="6"/>
        <v>0.76430729166666667</v>
      </c>
      <c r="G98" s="4">
        <f t="shared" si="7"/>
        <v>9.4054166666666661E-2</v>
      </c>
      <c r="H98" s="4">
        <f t="shared" si="8"/>
        <v>0.14163854166666667</v>
      </c>
      <c r="I98">
        <f t="shared" si="9"/>
        <v>1.000074275841393</v>
      </c>
      <c r="J98">
        <v>636</v>
      </c>
    </row>
    <row r="99" spans="1:10" x14ac:dyDescent="0.35">
      <c r="A99">
        <f t="shared" si="5"/>
        <v>97</v>
      </c>
      <c r="B99">
        <v>970000</v>
      </c>
      <c r="C99">
        <v>741368</v>
      </c>
      <c r="D99">
        <v>91217</v>
      </c>
      <c r="E99">
        <v>137415</v>
      </c>
      <c r="F99" s="4">
        <f t="shared" si="6"/>
        <v>0.76429690721649479</v>
      </c>
      <c r="G99" s="4">
        <f t="shared" si="7"/>
        <v>9.4038144329896906E-2</v>
      </c>
      <c r="H99" s="4">
        <f t="shared" si="8"/>
        <v>0.14166494845360825</v>
      </c>
      <c r="I99">
        <f t="shared" si="9"/>
        <v>0.99998641325251625</v>
      </c>
      <c r="J99">
        <v>636</v>
      </c>
    </row>
    <row r="100" spans="1:10" x14ac:dyDescent="0.35">
      <c r="A100">
        <f t="shared" si="5"/>
        <v>98</v>
      </c>
      <c r="B100">
        <v>980000</v>
      </c>
      <c r="C100">
        <v>749038</v>
      </c>
      <c r="D100">
        <v>92098</v>
      </c>
      <c r="E100">
        <v>138864</v>
      </c>
      <c r="F100" s="4">
        <f t="shared" si="6"/>
        <v>0.76432448979591838</v>
      </c>
      <c r="G100" s="4">
        <f t="shared" si="7"/>
        <v>9.3977551020408168E-2</v>
      </c>
      <c r="H100" s="4">
        <f t="shared" si="8"/>
        <v>0.14169795918367348</v>
      </c>
      <c r="I100">
        <f t="shared" si="9"/>
        <v>1.0000360888277358</v>
      </c>
      <c r="J100">
        <v>636</v>
      </c>
    </row>
    <row r="101" spans="1:10" x14ac:dyDescent="0.35">
      <c r="A101">
        <f t="shared" si="5"/>
        <v>99</v>
      </c>
      <c r="B101">
        <v>990000</v>
      </c>
      <c r="C101">
        <v>756678</v>
      </c>
      <c r="D101">
        <v>93044</v>
      </c>
      <c r="E101">
        <v>140278</v>
      </c>
      <c r="F101" s="4">
        <f t="shared" si="6"/>
        <v>0.76432121212121207</v>
      </c>
      <c r="G101" s="4">
        <f t="shared" si="7"/>
        <v>9.3983838383838378E-2</v>
      </c>
      <c r="H101" s="4">
        <f t="shared" si="8"/>
        <v>0.14169494949494948</v>
      </c>
      <c r="I101">
        <f t="shared" si="9"/>
        <v>0.9999957116712207</v>
      </c>
      <c r="J101">
        <v>636</v>
      </c>
    </row>
    <row r="102" spans="1:10" x14ac:dyDescent="0.35">
      <c r="A102">
        <f t="shared" si="5"/>
        <v>100</v>
      </c>
      <c r="B102">
        <v>1000000</v>
      </c>
      <c r="C102">
        <v>764314</v>
      </c>
      <c r="D102">
        <v>93950</v>
      </c>
      <c r="E102">
        <v>141736</v>
      </c>
      <c r="F102" s="4">
        <f t="shared" si="6"/>
        <v>0.76431400000000005</v>
      </c>
      <c r="G102" s="4">
        <f t="shared" si="7"/>
        <v>9.3950000000000006E-2</v>
      </c>
      <c r="H102" s="4">
        <f t="shared" si="8"/>
        <v>0.141736</v>
      </c>
      <c r="I102">
        <f t="shared" si="9"/>
        <v>0.99999056401798403</v>
      </c>
      <c r="J102">
        <v>636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6" sqref="M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2018-05-14T11:00:19Z</dcterms:modified>
</cp:coreProperties>
</file>