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Nim_PerformanceResults_Epsilon0" sheetId="1" r:id="rId1"/>
    <sheet name="Graph" sheetId="2" r:id="rId2"/>
  </sheets>
  <calcPr calcId="145621"/>
</workbook>
</file>

<file path=xl/calcChain.xml><?xml version="1.0" encoding="utf-8"?>
<calcChain xmlns="http://schemas.openxmlformats.org/spreadsheetml/2006/main">
  <c r="H102" i="1" l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I5" i="1" l="1"/>
  <c r="I9" i="1"/>
  <c r="I13" i="1"/>
  <c r="I17" i="1"/>
  <c r="I21" i="1"/>
  <c r="I25" i="1"/>
  <c r="I29" i="1"/>
  <c r="I33" i="1"/>
  <c r="I37" i="1"/>
  <c r="I39" i="1"/>
  <c r="I43" i="1"/>
  <c r="I45" i="1"/>
  <c r="I49" i="1"/>
  <c r="I51" i="1"/>
  <c r="I53" i="1"/>
  <c r="I55" i="1"/>
  <c r="I57" i="1"/>
  <c r="I59" i="1"/>
  <c r="I61" i="1"/>
  <c r="I63" i="1"/>
  <c r="I65" i="1"/>
  <c r="I67" i="1"/>
  <c r="I69" i="1"/>
  <c r="I71" i="1"/>
  <c r="I73" i="1"/>
  <c r="I75" i="1"/>
  <c r="I77" i="1"/>
  <c r="I79" i="1"/>
  <c r="I81" i="1"/>
  <c r="I83" i="1"/>
  <c r="I85" i="1"/>
  <c r="I87" i="1"/>
  <c r="I89" i="1"/>
  <c r="I91" i="1"/>
  <c r="I93" i="1"/>
  <c r="I95" i="1"/>
  <c r="I97" i="1"/>
  <c r="I7" i="1"/>
  <c r="I11" i="1"/>
  <c r="I15" i="1"/>
  <c r="I19" i="1"/>
  <c r="I23" i="1"/>
  <c r="I27" i="1"/>
  <c r="I31" i="1"/>
  <c r="I35" i="1"/>
  <c r="I41" i="1"/>
  <c r="I47" i="1"/>
  <c r="I99" i="1"/>
  <c r="I101" i="1"/>
  <c r="I6" i="1"/>
  <c r="I10" i="1"/>
  <c r="I14" i="1"/>
  <c r="I20" i="1"/>
  <c r="I26" i="1"/>
  <c r="I30" i="1"/>
  <c r="I34" i="1"/>
  <c r="I38" i="1"/>
  <c r="I42" i="1"/>
  <c r="I44" i="1"/>
  <c r="I48" i="1"/>
  <c r="I50" i="1"/>
  <c r="I52" i="1"/>
  <c r="I54" i="1"/>
  <c r="I56" i="1"/>
  <c r="I58" i="1"/>
  <c r="I60" i="1"/>
  <c r="I62" i="1"/>
  <c r="I64" i="1"/>
  <c r="I66" i="1"/>
  <c r="I68" i="1"/>
  <c r="I70" i="1"/>
  <c r="I72" i="1"/>
  <c r="I74" i="1"/>
  <c r="I76" i="1"/>
  <c r="I78" i="1"/>
  <c r="I80" i="1"/>
  <c r="I82" i="1"/>
  <c r="I84" i="1"/>
  <c r="I86" i="1"/>
  <c r="I88" i="1"/>
  <c r="I90" i="1"/>
  <c r="I92" i="1"/>
  <c r="I94" i="1"/>
  <c r="I96" i="1"/>
  <c r="I98" i="1"/>
  <c r="I100" i="1"/>
  <c r="I102" i="1"/>
  <c r="I4" i="1"/>
  <c r="I8" i="1"/>
  <c r="I12" i="1"/>
  <c r="I16" i="1"/>
  <c r="I18" i="1"/>
  <c r="I22" i="1"/>
  <c r="I24" i="1"/>
  <c r="I28" i="1"/>
  <c r="I32" i="1"/>
  <c r="I36" i="1"/>
  <c r="I40" i="1"/>
  <c r="I46" i="1"/>
</calcChain>
</file>

<file path=xl/sharedStrings.xml><?xml version="1.0" encoding="utf-8"?>
<sst xmlns="http://schemas.openxmlformats.org/spreadsheetml/2006/main" count="12" uniqueCount="10">
  <si>
    <t>NumGames</t>
  </si>
  <si>
    <t>StatesInPolicy</t>
  </si>
  <si>
    <t>% Change</t>
  </si>
  <si>
    <t>n/a</t>
  </si>
  <si>
    <t>Win</t>
  </si>
  <si>
    <t>Loss</t>
  </si>
  <si>
    <t>Draw</t>
  </si>
  <si>
    <t>TicTacToeSymmetricEqualityWin</t>
  </si>
  <si>
    <t>TicTacToeSymmetricEqualityLoss</t>
  </si>
  <si>
    <t>TicTacToeSymmetricEqualityDraw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</si>
</sst>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10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Normal Tic-Tac-Toe Win Rate </a:t>
            </a:r>
            <a:r>
              <a:rPr lang="en-GB" sz="1600" baseline="0"/>
              <a:t>vs. Training Episodes for </a:t>
            </a:r>
            <a:r>
              <a:rPr lang="el-GR" sz="1600" baseline="0">
                <a:latin typeface="Calibri"/>
                <a:cs typeface="Calibri"/>
              </a:rPr>
              <a:t>ε</a:t>
            </a:r>
            <a:r>
              <a:rPr lang="en-GB" sz="1600" baseline="0">
                <a:latin typeface="Calibri"/>
                <a:cs typeface="Calibri"/>
              </a:rPr>
              <a:t> </a:t>
            </a:r>
            <a:r>
              <a:rPr lang="en-GB" sz="1600" baseline="0"/>
              <a:t>= 0.32</a:t>
            </a:r>
            <a:endParaRPr lang="en-GB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Nim_PerformanceResults_Epsilon0!$F$1</c:f>
              <c:strCache>
                <c:ptCount val="1"/>
                <c:pt idx="0">
                  <c:v>Win</c:v>
                </c:pt>
              </c:strCache>
            </c:strRef>
          </c:tx>
          <c:marker>
            <c:symbol val="none"/>
          </c:marker>
          <c:dPt>
            <c:idx val="11"/>
            <c:bubble3D val="0"/>
          </c:dPt>
          <c:dPt>
            <c:idx val="28"/>
            <c:bubble3D val="0"/>
          </c:dPt>
          <c:dPt>
            <c:idx val="52"/>
            <c:bubble3D val="0"/>
          </c:dPt>
          <c:cat>
            <c:numRef>
              <c:f>Nim_PerformanceResults_Epsilon0!$A$2:$A$102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cat>
          <c:val>
            <c:numRef>
              <c:f>Nim_PerformanceResults_Epsilon0!$F$2:$F$102</c:f>
              <c:numCache>
                <c:formatCode>0%</c:formatCode>
                <c:ptCount val="101"/>
                <c:pt idx="0">
                  <c:v>0</c:v>
                </c:pt>
                <c:pt idx="1">
                  <c:v>0.64680000000000004</c:v>
                </c:pt>
                <c:pt idx="2">
                  <c:v>0.67400000000000004</c:v>
                </c:pt>
                <c:pt idx="3">
                  <c:v>0.6821666666666667</c:v>
                </c:pt>
                <c:pt idx="4">
                  <c:v>0.68717499999999998</c:v>
                </c:pt>
                <c:pt idx="5">
                  <c:v>0.69033999999999995</c:v>
                </c:pt>
                <c:pt idx="6">
                  <c:v>0.69291666666666663</c:v>
                </c:pt>
                <c:pt idx="7">
                  <c:v>0.69447142857142852</c:v>
                </c:pt>
                <c:pt idx="8">
                  <c:v>0.69533750000000005</c:v>
                </c:pt>
                <c:pt idx="9">
                  <c:v>0.69637777777777776</c:v>
                </c:pt>
                <c:pt idx="10">
                  <c:v>0.69704999999999995</c:v>
                </c:pt>
                <c:pt idx="11">
                  <c:v>0.69716363636363632</c:v>
                </c:pt>
                <c:pt idx="12">
                  <c:v>0.69863333333333333</c:v>
                </c:pt>
                <c:pt idx="13">
                  <c:v>0.69913076923076922</c:v>
                </c:pt>
                <c:pt idx="14">
                  <c:v>0.69994285714285709</c:v>
                </c:pt>
                <c:pt idx="15">
                  <c:v>0.70035333333333338</c:v>
                </c:pt>
                <c:pt idx="16">
                  <c:v>0.7008875</c:v>
                </c:pt>
                <c:pt idx="17">
                  <c:v>0.70158235294117643</c:v>
                </c:pt>
                <c:pt idx="18">
                  <c:v>0.70233333333333337</c:v>
                </c:pt>
                <c:pt idx="19">
                  <c:v>0.70248947368421055</c:v>
                </c:pt>
                <c:pt idx="20">
                  <c:v>0.70277000000000001</c:v>
                </c:pt>
                <c:pt idx="21">
                  <c:v>0.70307142857142857</c:v>
                </c:pt>
                <c:pt idx="22">
                  <c:v>0.7034454545454546</c:v>
                </c:pt>
                <c:pt idx="23">
                  <c:v>0.70358260869565215</c:v>
                </c:pt>
                <c:pt idx="24">
                  <c:v>0.70405833333333334</c:v>
                </c:pt>
                <c:pt idx="25">
                  <c:v>0.70457199999999998</c:v>
                </c:pt>
                <c:pt idx="26">
                  <c:v>0.70477307692307689</c:v>
                </c:pt>
                <c:pt idx="27">
                  <c:v>0.70518148148148152</c:v>
                </c:pt>
                <c:pt idx="28">
                  <c:v>0.70543928571428571</c:v>
                </c:pt>
                <c:pt idx="29">
                  <c:v>0.70558620689655172</c:v>
                </c:pt>
                <c:pt idx="30">
                  <c:v>0.70576666666666665</c:v>
                </c:pt>
                <c:pt idx="31">
                  <c:v>0.70620645161290319</c:v>
                </c:pt>
                <c:pt idx="32">
                  <c:v>0.70619374999999995</c:v>
                </c:pt>
                <c:pt idx="33">
                  <c:v>0.70644848484848488</c:v>
                </c:pt>
                <c:pt idx="34">
                  <c:v>0.7065558823529412</c:v>
                </c:pt>
                <c:pt idx="35">
                  <c:v>0.70692857142857146</c:v>
                </c:pt>
                <c:pt idx="36">
                  <c:v>0.7068416666666667</c:v>
                </c:pt>
                <c:pt idx="37">
                  <c:v>0.70697567567567565</c:v>
                </c:pt>
                <c:pt idx="38">
                  <c:v>0.70714210526315791</c:v>
                </c:pt>
                <c:pt idx="39">
                  <c:v>0.70739230769230765</c:v>
                </c:pt>
                <c:pt idx="40">
                  <c:v>0.70763500000000001</c:v>
                </c:pt>
                <c:pt idx="41">
                  <c:v>0.70764146341463419</c:v>
                </c:pt>
                <c:pt idx="42">
                  <c:v>0.70767142857142862</c:v>
                </c:pt>
                <c:pt idx="43">
                  <c:v>0.70786976744186048</c:v>
                </c:pt>
                <c:pt idx="44">
                  <c:v>0.70787500000000003</c:v>
                </c:pt>
                <c:pt idx="45">
                  <c:v>0.70774888888888887</c:v>
                </c:pt>
                <c:pt idx="46">
                  <c:v>0.70778478260869571</c:v>
                </c:pt>
                <c:pt idx="47">
                  <c:v>0.70788936170212768</c:v>
                </c:pt>
                <c:pt idx="48">
                  <c:v>0.70782916666666662</c:v>
                </c:pt>
                <c:pt idx="49">
                  <c:v>0.70768367346938776</c:v>
                </c:pt>
                <c:pt idx="50">
                  <c:v>0.70794400000000002</c:v>
                </c:pt>
                <c:pt idx="51">
                  <c:v>0.70818235294117649</c:v>
                </c:pt>
                <c:pt idx="52">
                  <c:v>0.70820192307692309</c:v>
                </c:pt>
                <c:pt idx="53">
                  <c:v>0.70813396226415093</c:v>
                </c:pt>
                <c:pt idx="54">
                  <c:v>0.70818148148148152</c:v>
                </c:pt>
                <c:pt idx="55">
                  <c:v>0.70825454545454547</c:v>
                </c:pt>
                <c:pt idx="56">
                  <c:v>0.70831428571428567</c:v>
                </c:pt>
                <c:pt idx="57">
                  <c:v>0.70844210526315787</c:v>
                </c:pt>
                <c:pt idx="58">
                  <c:v>0.70847241379310344</c:v>
                </c:pt>
                <c:pt idx="59">
                  <c:v>0.7085389830508475</c:v>
                </c:pt>
                <c:pt idx="60">
                  <c:v>0.70861166666666664</c:v>
                </c:pt>
                <c:pt idx="61">
                  <c:v>0.70860000000000001</c:v>
                </c:pt>
                <c:pt idx="62">
                  <c:v>0.70863387096774189</c:v>
                </c:pt>
                <c:pt idx="63">
                  <c:v>0.70880634920634922</c:v>
                </c:pt>
                <c:pt idx="64">
                  <c:v>0.70879375</c:v>
                </c:pt>
                <c:pt idx="65">
                  <c:v>0.70885230769230767</c:v>
                </c:pt>
                <c:pt idx="66">
                  <c:v>0.70883787878787874</c:v>
                </c:pt>
                <c:pt idx="67">
                  <c:v>0.70895223880597014</c:v>
                </c:pt>
                <c:pt idx="68">
                  <c:v>0.70896323529411764</c:v>
                </c:pt>
                <c:pt idx="69">
                  <c:v>0.7090971014492754</c:v>
                </c:pt>
                <c:pt idx="70">
                  <c:v>0.70897142857142859</c:v>
                </c:pt>
                <c:pt idx="71">
                  <c:v>0.70885352112676059</c:v>
                </c:pt>
                <c:pt idx="72">
                  <c:v>0.70897500000000002</c:v>
                </c:pt>
                <c:pt idx="73">
                  <c:v>0.70901232876712328</c:v>
                </c:pt>
                <c:pt idx="74">
                  <c:v>0.70909999999999995</c:v>
                </c:pt>
                <c:pt idx="75">
                  <c:v>0.70908800000000005</c:v>
                </c:pt>
                <c:pt idx="76">
                  <c:v>0.70911052631578952</c:v>
                </c:pt>
                <c:pt idx="77">
                  <c:v>0.70913636363636368</c:v>
                </c:pt>
                <c:pt idx="78">
                  <c:v>0.70914487179487184</c:v>
                </c:pt>
                <c:pt idx="79">
                  <c:v>0.70916835443037973</c:v>
                </c:pt>
                <c:pt idx="80">
                  <c:v>0.70916500000000005</c:v>
                </c:pt>
                <c:pt idx="81">
                  <c:v>0.70922592592592593</c:v>
                </c:pt>
                <c:pt idx="82">
                  <c:v>0.70934512195121946</c:v>
                </c:pt>
                <c:pt idx="83">
                  <c:v>0.7092807228915663</c:v>
                </c:pt>
                <c:pt idx="84">
                  <c:v>0.70925833333333332</c:v>
                </c:pt>
                <c:pt idx="85">
                  <c:v>0.70923411764705879</c:v>
                </c:pt>
                <c:pt idx="86">
                  <c:v>0.70926395348837212</c:v>
                </c:pt>
                <c:pt idx="87">
                  <c:v>0.70926436781609192</c:v>
                </c:pt>
                <c:pt idx="88">
                  <c:v>0.70932272727272727</c:v>
                </c:pt>
                <c:pt idx="89">
                  <c:v>0.70934044943820229</c:v>
                </c:pt>
                <c:pt idx="90">
                  <c:v>0.70939777777777779</c:v>
                </c:pt>
                <c:pt idx="91">
                  <c:v>0.70931758241758247</c:v>
                </c:pt>
                <c:pt idx="92">
                  <c:v>0.7092315217391304</c:v>
                </c:pt>
                <c:pt idx="93">
                  <c:v>0.70933440860215058</c:v>
                </c:pt>
                <c:pt idx="94">
                  <c:v>0.7093351063829787</c:v>
                </c:pt>
                <c:pt idx="95">
                  <c:v>0.70936105263157889</c:v>
                </c:pt>
                <c:pt idx="96">
                  <c:v>0.70936145833333331</c:v>
                </c:pt>
                <c:pt idx="97">
                  <c:v>0.70939484536082476</c:v>
                </c:pt>
                <c:pt idx="98">
                  <c:v>0.70943571428571428</c:v>
                </c:pt>
                <c:pt idx="99">
                  <c:v>0.70950505050505053</c:v>
                </c:pt>
                <c:pt idx="100">
                  <c:v>0.70951600000000004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310272"/>
        <c:axId val="274312192"/>
      </c:lineChart>
      <c:catAx>
        <c:axId val="27431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baseline="0"/>
                  <a:t>Training Episodes (10</a:t>
                </a:r>
                <a:r>
                  <a:rPr lang="en-GB" baseline="30000"/>
                  <a:t>4</a:t>
                </a:r>
                <a:r>
                  <a:rPr lang="en-GB" baseline="0"/>
                  <a:t>)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7431219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27431219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 of Training Episodes Won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crossAx val="274310272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593725</xdr:colOff>
      <xdr:row>19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2"/>
  <sheetViews>
    <sheetView tabSelected="1" zoomScaleNormal="100" workbookViewId="0">
      <selection activeCell="M2" sqref="M2"/>
    </sheetView>
  </sheetViews>
  <sheetFormatPr defaultRowHeight="14.5" x14ac:dyDescent="0.35"/>
  <cols>
    <col min="6" max="8" width="8.7265625" style="4"/>
  </cols>
  <sheetData>
    <row r="1" spans="1:12" x14ac:dyDescent="0.35">
      <c r="A1" t="s">
        <v>0</v>
      </c>
      <c r="B1" t="s">
        <v>0</v>
      </c>
      <c r="C1" t="s">
        <v>7</v>
      </c>
      <c r="D1" t="s">
        <v>8</v>
      </c>
      <c r="E1" t="s">
        <v>9</v>
      </c>
      <c r="F1" s="4" t="s">
        <v>4</v>
      </c>
      <c r="G1" s="4" t="s">
        <v>5</v>
      </c>
      <c r="H1" s="4" t="s">
        <v>6</v>
      </c>
      <c r="I1" t="s">
        <v>2</v>
      </c>
      <c r="J1" t="s">
        <v>1</v>
      </c>
    </row>
    <row r="2" spans="1:12" x14ac:dyDescent="0.35">
      <c r="A2">
        <f>B2/10000</f>
        <v>0</v>
      </c>
      <c r="B2">
        <v>0</v>
      </c>
      <c r="C2">
        <v>0</v>
      </c>
      <c r="D2">
        <v>0</v>
      </c>
      <c r="E2">
        <v>0</v>
      </c>
      <c r="F2" s="4">
        <v>0</v>
      </c>
      <c r="G2" s="4">
        <v>0</v>
      </c>
      <c r="H2" s="4">
        <v>0</v>
      </c>
      <c r="I2" s="1" t="s">
        <v>3</v>
      </c>
      <c r="J2">
        <v>0</v>
      </c>
    </row>
    <row r="3" spans="1:12" x14ac:dyDescent="0.35">
      <c r="A3">
        <f t="shared" ref="A3:A66" si="0">B3/10000</f>
        <v>1</v>
      </c>
      <c r="B3">
        <v>10000</v>
      </c>
      <c r="C3">
        <v>6468</v>
      </c>
      <c r="D3">
        <v>2191</v>
      </c>
      <c r="E3">
        <v>1341</v>
      </c>
      <c r="F3" s="4">
        <f>C3/B3</f>
        <v>0.64680000000000004</v>
      </c>
      <c r="G3" s="4">
        <f>D3/B3</f>
        <v>0.21909999999999999</v>
      </c>
      <c r="H3" s="4">
        <f>E3/B3</f>
        <v>0.1341</v>
      </c>
      <c r="I3" s="1" t="s">
        <v>3</v>
      </c>
      <c r="J3">
        <v>626</v>
      </c>
    </row>
    <row r="4" spans="1:12" x14ac:dyDescent="0.35">
      <c r="A4">
        <f t="shared" si="0"/>
        <v>2</v>
      </c>
      <c r="B4">
        <v>20000</v>
      </c>
      <c r="C4">
        <v>13480</v>
      </c>
      <c r="D4">
        <v>3798</v>
      </c>
      <c r="E4">
        <v>2722</v>
      </c>
      <c r="F4" s="4">
        <f t="shared" ref="F4:F67" si="1">C4/B4</f>
        <v>0.67400000000000004</v>
      </c>
      <c r="G4" s="4">
        <f t="shared" ref="G4:G67" si="2">D4/B4</f>
        <v>0.18990000000000001</v>
      </c>
      <c r="H4" s="4">
        <f t="shared" ref="H4:H67" si="3">E4/B4</f>
        <v>0.1361</v>
      </c>
      <c r="I4">
        <f>F4/F3</f>
        <v>1.0420531849103278</v>
      </c>
      <c r="J4">
        <v>636</v>
      </c>
    </row>
    <row r="5" spans="1:12" x14ac:dyDescent="0.35">
      <c r="A5">
        <f t="shared" si="0"/>
        <v>3</v>
      </c>
      <c r="B5">
        <v>30000</v>
      </c>
      <c r="C5">
        <v>20465</v>
      </c>
      <c r="D5">
        <v>5398</v>
      </c>
      <c r="E5">
        <v>4137</v>
      </c>
      <c r="F5" s="4">
        <f t="shared" si="1"/>
        <v>0.6821666666666667</v>
      </c>
      <c r="G5" s="4">
        <f t="shared" si="2"/>
        <v>0.17993333333333333</v>
      </c>
      <c r="H5" s="4">
        <f t="shared" si="3"/>
        <v>0.13789999999999999</v>
      </c>
      <c r="I5">
        <f t="shared" ref="I5:I68" si="4">F5/F4</f>
        <v>1.0121167161226508</v>
      </c>
      <c r="J5">
        <v>636</v>
      </c>
    </row>
    <row r="6" spans="1:12" x14ac:dyDescent="0.35">
      <c r="A6">
        <f t="shared" si="0"/>
        <v>4</v>
      </c>
      <c r="B6">
        <v>40000</v>
      </c>
      <c r="C6">
        <v>27487</v>
      </c>
      <c r="D6">
        <v>6963</v>
      </c>
      <c r="E6">
        <v>5550</v>
      </c>
      <c r="F6" s="4">
        <f t="shared" si="1"/>
        <v>0.68717499999999998</v>
      </c>
      <c r="G6" s="4">
        <f t="shared" si="2"/>
        <v>0.17407500000000001</v>
      </c>
      <c r="H6" s="4">
        <f t="shared" si="3"/>
        <v>0.13875000000000001</v>
      </c>
      <c r="I6">
        <f t="shared" si="4"/>
        <v>1.0073418030784265</v>
      </c>
      <c r="J6">
        <v>636</v>
      </c>
    </row>
    <row r="7" spans="1:12" x14ac:dyDescent="0.35">
      <c r="A7">
        <f t="shared" si="0"/>
        <v>5</v>
      </c>
      <c r="B7">
        <v>50000</v>
      </c>
      <c r="C7">
        <v>34517</v>
      </c>
      <c r="D7">
        <v>8555</v>
      </c>
      <c r="E7">
        <v>6928</v>
      </c>
      <c r="F7" s="4">
        <f t="shared" si="1"/>
        <v>0.69033999999999995</v>
      </c>
      <c r="G7" s="4">
        <f t="shared" si="2"/>
        <v>0.1711</v>
      </c>
      <c r="H7" s="4">
        <f t="shared" si="3"/>
        <v>0.13855999999999999</v>
      </c>
      <c r="I7">
        <f t="shared" si="4"/>
        <v>1.0046058136573652</v>
      </c>
      <c r="J7">
        <v>636</v>
      </c>
    </row>
    <row r="8" spans="1:12" x14ac:dyDescent="0.35">
      <c r="A8">
        <f t="shared" si="0"/>
        <v>6</v>
      </c>
      <c r="B8">
        <v>60000</v>
      </c>
      <c r="C8">
        <v>41575</v>
      </c>
      <c r="D8">
        <v>10124</v>
      </c>
      <c r="E8">
        <v>8301</v>
      </c>
      <c r="F8" s="4">
        <f t="shared" si="1"/>
        <v>0.69291666666666663</v>
      </c>
      <c r="G8" s="4">
        <f t="shared" si="2"/>
        <v>0.16873333333333335</v>
      </c>
      <c r="H8" s="4">
        <f t="shared" si="3"/>
        <v>0.13835</v>
      </c>
      <c r="I8">
        <f t="shared" si="4"/>
        <v>1.0037324603335553</v>
      </c>
      <c r="J8">
        <v>636</v>
      </c>
    </row>
    <row r="9" spans="1:12" x14ac:dyDescent="0.35">
      <c r="A9">
        <f t="shared" si="0"/>
        <v>7</v>
      </c>
      <c r="B9">
        <v>70000</v>
      </c>
      <c r="C9">
        <v>48613</v>
      </c>
      <c r="D9">
        <v>11747</v>
      </c>
      <c r="E9">
        <v>9640</v>
      </c>
      <c r="F9" s="4">
        <f t="shared" si="1"/>
        <v>0.69447142857142852</v>
      </c>
      <c r="G9" s="4">
        <f t="shared" si="2"/>
        <v>0.16781428571428572</v>
      </c>
      <c r="H9" s="4">
        <f t="shared" si="3"/>
        <v>0.13771428571428571</v>
      </c>
      <c r="I9">
        <f t="shared" si="4"/>
        <v>1.002243793488532</v>
      </c>
      <c r="J9">
        <v>636</v>
      </c>
    </row>
    <row r="10" spans="1:12" x14ac:dyDescent="0.35">
      <c r="A10">
        <f t="shared" si="0"/>
        <v>8</v>
      </c>
      <c r="B10">
        <v>80000</v>
      </c>
      <c r="C10">
        <v>55627</v>
      </c>
      <c r="D10">
        <v>13302</v>
      </c>
      <c r="E10">
        <v>11071</v>
      </c>
      <c r="F10" s="4">
        <f t="shared" si="1"/>
        <v>0.69533750000000005</v>
      </c>
      <c r="G10" s="4">
        <f t="shared" si="2"/>
        <v>0.16627500000000001</v>
      </c>
      <c r="H10" s="4">
        <f t="shared" si="3"/>
        <v>0.1383875</v>
      </c>
      <c r="I10">
        <f t="shared" si="4"/>
        <v>1.0012470943986178</v>
      </c>
      <c r="J10">
        <v>636</v>
      </c>
    </row>
    <row r="11" spans="1:12" x14ac:dyDescent="0.35">
      <c r="A11">
        <f t="shared" si="0"/>
        <v>9</v>
      </c>
      <c r="B11">
        <v>90000</v>
      </c>
      <c r="C11">
        <v>62674</v>
      </c>
      <c r="D11">
        <v>14859</v>
      </c>
      <c r="E11">
        <v>12467</v>
      </c>
      <c r="F11" s="4">
        <f t="shared" si="1"/>
        <v>0.69637777777777776</v>
      </c>
      <c r="G11" s="4">
        <f t="shared" si="2"/>
        <v>0.1651</v>
      </c>
      <c r="H11" s="4">
        <f t="shared" si="3"/>
        <v>0.13852222222222221</v>
      </c>
      <c r="I11">
        <f t="shared" si="4"/>
        <v>1.0014960760462044</v>
      </c>
      <c r="J11">
        <v>636</v>
      </c>
    </row>
    <row r="12" spans="1:12" x14ac:dyDescent="0.35">
      <c r="A12">
        <f t="shared" si="0"/>
        <v>10</v>
      </c>
      <c r="B12">
        <v>100000</v>
      </c>
      <c r="C12">
        <v>69705</v>
      </c>
      <c r="D12">
        <v>16427</v>
      </c>
      <c r="E12">
        <v>13868</v>
      </c>
      <c r="F12" s="4">
        <f t="shared" si="1"/>
        <v>0.69704999999999995</v>
      </c>
      <c r="G12" s="4">
        <f t="shared" si="2"/>
        <v>0.16427</v>
      </c>
      <c r="H12" s="4">
        <f t="shared" si="3"/>
        <v>0.13868</v>
      </c>
      <c r="I12">
        <f t="shared" si="4"/>
        <v>1.0009653125698057</v>
      </c>
      <c r="J12">
        <v>636</v>
      </c>
    </row>
    <row r="13" spans="1:12" x14ac:dyDescent="0.35">
      <c r="A13">
        <f t="shared" si="0"/>
        <v>11</v>
      </c>
      <c r="B13">
        <v>110000</v>
      </c>
      <c r="C13">
        <v>76688</v>
      </c>
      <c r="D13">
        <v>18018</v>
      </c>
      <c r="E13">
        <v>15294</v>
      </c>
      <c r="F13" s="4">
        <f t="shared" si="1"/>
        <v>0.69716363636363632</v>
      </c>
      <c r="G13" s="4">
        <f t="shared" si="2"/>
        <v>0.1638</v>
      </c>
      <c r="H13" s="4">
        <f t="shared" si="3"/>
        <v>0.13903636363636362</v>
      </c>
      <c r="I13">
        <f t="shared" si="4"/>
        <v>1.0001630246949809</v>
      </c>
      <c r="J13">
        <v>636</v>
      </c>
    </row>
    <row r="14" spans="1:12" x14ac:dyDescent="0.35">
      <c r="A14">
        <f t="shared" si="0"/>
        <v>12</v>
      </c>
      <c r="B14">
        <v>120000</v>
      </c>
      <c r="C14">
        <v>83836</v>
      </c>
      <c r="D14">
        <v>19533</v>
      </c>
      <c r="E14">
        <v>16631</v>
      </c>
      <c r="F14" s="4">
        <f t="shared" si="1"/>
        <v>0.69863333333333333</v>
      </c>
      <c r="G14" s="4">
        <f t="shared" si="2"/>
        <v>0.162775</v>
      </c>
      <c r="H14" s="4">
        <f t="shared" si="3"/>
        <v>0.13859166666666667</v>
      </c>
      <c r="I14" s="2">
        <f t="shared" si="4"/>
        <v>1.0021081090479171</v>
      </c>
      <c r="J14">
        <v>636</v>
      </c>
      <c r="L14" s="3"/>
    </row>
    <row r="15" spans="1:12" x14ac:dyDescent="0.35">
      <c r="A15">
        <f t="shared" si="0"/>
        <v>13</v>
      </c>
      <c r="B15">
        <v>130000</v>
      </c>
      <c r="C15">
        <v>90887</v>
      </c>
      <c r="D15">
        <v>21141</v>
      </c>
      <c r="E15">
        <v>17972</v>
      </c>
      <c r="F15" s="4">
        <f t="shared" si="1"/>
        <v>0.69913076923076922</v>
      </c>
      <c r="G15" s="4">
        <f t="shared" si="2"/>
        <v>0.16262307692307693</v>
      </c>
      <c r="H15" s="4">
        <f t="shared" si="3"/>
        <v>0.13824615384615385</v>
      </c>
      <c r="I15">
        <f t="shared" si="4"/>
        <v>1.0007120128309117</v>
      </c>
      <c r="J15">
        <v>636</v>
      </c>
    </row>
    <row r="16" spans="1:12" x14ac:dyDescent="0.35">
      <c r="A16">
        <f t="shared" si="0"/>
        <v>14</v>
      </c>
      <c r="B16">
        <v>140000</v>
      </c>
      <c r="C16">
        <v>97992</v>
      </c>
      <c r="D16">
        <v>22713</v>
      </c>
      <c r="E16">
        <v>19295</v>
      </c>
      <c r="F16" s="4">
        <f t="shared" si="1"/>
        <v>0.69994285714285709</v>
      </c>
      <c r="G16" s="4">
        <f t="shared" si="2"/>
        <v>0.16223571428571429</v>
      </c>
      <c r="H16" s="4">
        <f t="shared" si="3"/>
        <v>0.13782142857142857</v>
      </c>
      <c r="I16">
        <f t="shared" si="4"/>
        <v>1.0011615679753036</v>
      </c>
      <c r="J16">
        <v>636</v>
      </c>
    </row>
    <row r="17" spans="1:12" x14ac:dyDescent="0.35">
      <c r="A17">
        <f t="shared" si="0"/>
        <v>15</v>
      </c>
      <c r="B17">
        <v>150000</v>
      </c>
      <c r="C17">
        <v>105053</v>
      </c>
      <c r="D17">
        <v>24250</v>
      </c>
      <c r="E17">
        <v>20697</v>
      </c>
      <c r="F17" s="4">
        <f t="shared" si="1"/>
        <v>0.70035333333333338</v>
      </c>
      <c r="G17" s="4">
        <f t="shared" si="2"/>
        <v>0.16166666666666665</v>
      </c>
      <c r="H17" s="4">
        <f t="shared" si="3"/>
        <v>0.13797999999999999</v>
      </c>
      <c r="I17">
        <f t="shared" si="4"/>
        <v>1.0005864424306747</v>
      </c>
      <c r="J17">
        <v>636</v>
      </c>
    </row>
    <row r="18" spans="1:12" x14ac:dyDescent="0.35">
      <c r="A18">
        <f t="shared" si="0"/>
        <v>16</v>
      </c>
      <c r="B18">
        <v>160000</v>
      </c>
      <c r="C18">
        <v>112142</v>
      </c>
      <c r="D18">
        <v>25766</v>
      </c>
      <c r="E18">
        <v>22092</v>
      </c>
      <c r="F18" s="4">
        <f t="shared" si="1"/>
        <v>0.7008875</v>
      </c>
      <c r="G18" s="4">
        <f t="shared" si="2"/>
        <v>0.1610375</v>
      </c>
      <c r="H18" s="4">
        <f t="shared" si="3"/>
        <v>0.138075</v>
      </c>
      <c r="I18">
        <f t="shared" si="4"/>
        <v>1.0007627102510162</v>
      </c>
      <c r="J18">
        <v>636</v>
      </c>
    </row>
    <row r="19" spans="1:12" x14ac:dyDescent="0.35">
      <c r="A19">
        <f t="shared" si="0"/>
        <v>17</v>
      </c>
      <c r="B19">
        <v>170000</v>
      </c>
      <c r="C19">
        <v>119269</v>
      </c>
      <c r="D19">
        <v>27319</v>
      </c>
      <c r="E19">
        <v>23412</v>
      </c>
      <c r="F19" s="4">
        <f t="shared" si="1"/>
        <v>0.70158235294117643</v>
      </c>
      <c r="G19" s="4">
        <f t="shared" si="2"/>
        <v>0.16070000000000001</v>
      </c>
      <c r="H19" s="4">
        <f t="shared" si="3"/>
        <v>0.13771764705882353</v>
      </c>
      <c r="I19" s="2">
        <f t="shared" si="4"/>
        <v>1.0009913901177814</v>
      </c>
      <c r="J19">
        <v>636</v>
      </c>
    </row>
    <row r="20" spans="1:12" x14ac:dyDescent="0.35">
      <c r="A20">
        <f t="shared" si="0"/>
        <v>18</v>
      </c>
      <c r="B20">
        <v>180000</v>
      </c>
      <c r="C20">
        <v>126420</v>
      </c>
      <c r="D20">
        <v>28799</v>
      </c>
      <c r="E20">
        <v>24781</v>
      </c>
      <c r="F20" s="4">
        <f t="shared" si="1"/>
        <v>0.70233333333333337</v>
      </c>
      <c r="G20" s="4">
        <f t="shared" si="2"/>
        <v>0.15999444444444444</v>
      </c>
      <c r="H20" s="4">
        <f t="shared" si="3"/>
        <v>0.13767222222222222</v>
      </c>
      <c r="I20">
        <f t="shared" si="4"/>
        <v>1.0010704094665561</v>
      </c>
      <c r="J20">
        <v>636</v>
      </c>
    </row>
    <row r="21" spans="1:12" x14ac:dyDescent="0.35">
      <c r="A21">
        <f t="shared" si="0"/>
        <v>19</v>
      </c>
      <c r="B21">
        <v>190000</v>
      </c>
      <c r="C21">
        <v>133473</v>
      </c>
      <c r="D21">
        <v>30331</v>
      </c>
      <c r="E21">
        <v>26196</v>
      </c>
      <c r="F21" s="4">
        <f t="shared" si="1"/>
        <v>0.70248947368421055</v>
      </c>
      <c r="G21" s="4">
        <f t="shared" si="2"/>
        <v>0.15963684210526316</v>
      </c>
      <c r="H21" s="4">
        <f t="shared" si="3"/>
        <v>0.13787368421052631</v>
      </c>
      <c r="I21" s="2">
        <f t="shared" si="4"/>
        <v>1.0002223165888142</v>
      </c>
      <c r="J21">
        <v>636</v>
      </c>
    </row>
    <row r="22" spans="1:12" x14ac:dyDescent="0.35">
      <c r="A22">
        <f t="shared" si="0"/>
        <v>20</v>
      </c>
      <c r="B22">
        <v>200000</v>
      </c>
      <c r="C22">
        <v>140554</v>
      </c>
      <c r="D22">
        <v>31866</v>
      </c>
      <c r="E22">
        <v>27580</v>
      </c>
      <c r="F22" s="4">
        <f t="shared" si="1"/>
        <v>0.70277000000000001</v>
      </c>
      <c r="G22" s="4">
        <f t="shared" si="2"/>
        <v>0.15933</v>
      </c>
      <c r="H22" s="4">
        <f t="shared" si="3"/>
        <v>0.13789999999999999</v>
      </c>
      <c r="I22">
        <f t="shared" si="4"/>
        <v>1.0003993317000441</v>
      </c>
      <c r="J22">
        <v>636</v>
      </c>
    </row>
    <row r="23" spans="1:12" x14ac:dyDescent="0.35">
      <c r="A23">
        <f t="shared" si="0"/>
        <v>21</v>
      </c>
      <c r="B23">
        <v>210000</v>
      </c>
      <c r="C23">
        <v>147645</v>
      </c>
      <c r="D23">
        <v>33414</v>
      </c>
      <c r="E23">
        <v>28941</v>
      </c>
      <c r="F23" s="4">
        <f t="shared" si="1"/>
        <v>0.70307142857142857</v>
      </c>
      <c r="G23" s="4">
        <f t="shared" si="2"/>
        <v>0.15911428571428571</v>
      </c>
      <c r="H23" s="4">
        <f t="shared" si="3"/>
        <v>0.13781428571428572</v>
      </c>
      <c r="I23">
        <f t="shared" si="4"/>
        <v>1.0004289149670995</v>
      </c>
      <c r="J23">
        <v>636</v>
      </c>
    </row>
    <row r="24" spans="1:12" x14ac:dyDescent="0.35">
      <c r="A24">
        <f t="shared" si="0"/>
        <v>22</v>
      </c>
      <c r="B24">
        <v>220000</v>
      </c>
      <c r="C24">
        <v>154758</v>
      </c>
      <c r="D24">
        <v>34934</v>
      </c>
      <c r="E24">
        <v>30308</v>
      </c>
      <c r="F24" s="4">
        <f t="shared" si="1"/>
        <v>0.7034454545454546</v>
      </c>
      <c r="G24" s="4">
        <f t="shared" si="2"/>
        <v>0.15879090909090909</v>
      </c>
      <c r="H24" s="4">
        <f t="shared" si="3"/>
        <v>0.13776363636363637</v>
      </c>
      <c r="I24">
        <f t="shared" si="4"/>
        <v>1.0005319885844117</v>
      </c>
      <c r="J24">
        <v>636</v>
      </c>
    </row>
    <row r="25" spans="1:12" x14ac:dyDescent="0.35">
      <c r="A25">
        <f t="shared" si="0"/>
        <v>23</v>
      </c>
      <c r="B25">
        <v>230000</v>
      </c>
      <c r="C25">
        <v>161824</v>
      </c>
      <c r="D25">
        <v>36416</v>
      </c>
      <c r="E25">
        <v>31760</v>
      </c>
      <c r="F25" s="4">
        <f t="shared" si="1"/>
        <v>0.70358260869565215</v>
      </c>
      <c r="G25" s="4">
        <f t="shared" si="2"/>
        <v>0.15833043478260869</v>
      </c>
      <c r="H25" s="4">
        <f t="shared" si="3"/>
        <v>0.13808695652173913</v>
      </c>
      <c r="I25">
        <f t="shared" si="4"/>
        <v>1.0001949748190302</v>
      </c>
      <c r="J25">
        <v>636</v>
      </c>
    </row>
    <row r="26" spans="1:12" x14ac:dyDescent="0.35">
      <c r="A26">
        <f t="shared" si="0"/>
        <v>24</v>
      </c>
      <c r="B26">
        <v>240000</v>
      </c>
      <c r="C26">
        <v>168974</v>
      </c>
      <c r="D26">
        <v>37915</v>
      </c>
      <c r="E26">
        <v>33111</v>
      </c>
      <c r="F26" s="4">
        <f t="shared" si="1"/>
        <v>0.70405833333333334</v>
      </c>
      <c r="G26" s="4">
        <f t="shared" si="2"/>
        <v>0.15797916666666667</v>
      </c>
      <c r="H26" s="4">
        <f t="shared" si="3"/>
        <v>0.13796249999999999</v>
      </c>
      <c r="I26">
        <f t="shared" si="4"/>
        <v>1.000676146101114</v>
      </c>
      <c r="J26">
        <v>636</v>
      </c>
    </row>
    <row r="27" spans="1:12" x14ac:dyDescent="0.35">
      <c r="A27">
        <f t="shared" si="0"/>
        <v>25</v>
      </c>
      <c r="B27">
        <v>250000</v>
      </c>
      <c r="C27">
        <v>176143</v>
      </c>
      <c r="D27">
        <v>39423</v>
      </c>
      <c r="E27">
        <v>34434</v>
      </c>
      <c r="F27" s="4">
        <f t="shared" si="1"/>
        <v>0.70457199999999998</v>
      </c>
      <c r="G27" s="4">
        <f t="shared" si="2"/>
        <v>0.157692</v>
      </c>
      <c r="H27" s="4">
        <f t="shared" si="3"/>
        <v>0.137736</v>
      </c>
      <c r="I27">
        <f t="shared" si="4"/>
        <v>1.0007295796986517</v>
      </c>
      <c r="J27">
        <v>636</v>
      </c>
    </row>
    <row r="28" spans="1:12" x14ac:dyDescent="0.35">
      <c r="A28">
        <f t="shared" si="0"/>
        <v>26</v>
      </c>
      <c r="B28">
        <v>260000</v>
      </c>
      <c r="C28">
        <v>183241</v>
      </c>
      <c r="D28">
        <v>40973</v>
      </c>
      <c r="E28">
        <v>35786</v>
      </c>
      <c r="F28" s="4">
        <f t="shared" si="1"/>
        <v>0.70477307692307689</v>
      </c>
      <c r="G28" s="4">
        <f t="shared" si="2"/>
        <v>0.15758846153846154</v>
      </c>
      <c r="H28" s="4">
        <f t="shared" si="3"/>
        <v>0.13763846153846154</v>
      </c>
      <c r="I28">
        <f t="shared" si="4"/>
        <v>1.0002853887510104</v>
      </c>
      <c r="J28">
        <v>636</v>
      </c>
    </row>
    <row r="29" spans="1:12" x14ac:dyDescent="0.35">
      <c r="A29">
        <f t="shared" si="0"/>
        <v>27</v>
      </c>
      <c r="B29">
        <v>270000</v>
      </c>
      <c r="C29">
        <v>190399</v>
      </c>
      <c r="D29">
        <v>42491</v>
      </c>
      <c r="E29">
        <v>37110</v>
      </c>
      <c r="F29" s="4">
        <f t="shared" si="1"/>
        <v>0.70518148148148152</v>
      </c>
      <c r="G29" s="4">
        <f t="shared" si="2"/>
        <v>0.15737407407407408</v>
      </c>
      <c r="H29" s="4">
        <f t="shared" si="3"/>
        <v>0.13744444444444445</v>
      </c>
      <c r="I29">
        <f t="shared" si="4"/>
        <v>1.0005794837682898</v>
      </c>
      <c r="J29">
        <v>636</v>
      </c>
    </row>
    <row r="30" spans="1:12" x14ac:dyDescent="0.35">
      <c r="A30">
        <f t="shared" si="0"/>
        <v>28</v>
      </c>
      <c r="B30">
        <v>280000</v>
      </c>
      <c r="C30">
        <v>197523</v>
      </c>
      <c r="D30">
        <v>44018</v>
      </c>
      <c r="E30">
        <v>38459</v>
      </c>
      <c r="F30" s="4">
        <f t="shared" si="1"/>
        <v>0.70543928571428571</v>
      </c>
      <c r="G30" s="4">
        <f t="shared" si="2"/>
        <v>0.15720714285714285</v>
      </c>
      <c r="H30" s="4">
        <f t="shared" si="3"/>
        <v>0.13735357142857144</v>
      </c>
      <c r="I30" s="2">
        <f t="shared" si="4"/>
        <v>1.000365585653586</v>
      </c>
      <c r="J30">
        <v>636</v>
      </c>
      <c r="L30" s="3"/>
    </row>
    <row r="31" spans="1:12" x14ac:dyDescent="0.35">
      <c r="A31">
        <f t="shared" si="0"/>
        <v>29</v>
      </c>
      <c r="B31">
        <v>290000</v>
      </c>
      <c r="C31">
        <v>204620</v>
      </c>
      <c r="D31">
        <v>45513</v>
      </c>
      <c r="E31">
        <v>39867</v>
      </c>
      <c r="F31" s="4">
        <f t="shared" si="1"/>
        <v>0.70558620689655172</v>
      </c>
      <c r="G31" s="4">
        <f t="shared" si="2"/>
        <v>0.15694137931034483</v>
      </c>
      <c r="H31" s="4">
        <f t="shared" si="3"/>
        <v>0.13747241379310346</v>
      </c>
      <c r="I31">
        <f t="shared" si="4"/>
        <v>1.0002082690675742</v>
      </c>
      <c r="J31">
        <v>636</v>
      </c>
    </row>
    <row r="32" spans="1:12" x14ac:dyDescent="0.35">
      <c r="A32">
        <f t="shared" si="0"/>
        <v>30</v>
      </c>
      <c r="B32">
        <v>300000</v>
      </c>
      <c r="C32">
        <v>211730</v>
      </c>
      <c r="D32">
        <v>47013</v>
      </c>
      <c r="E32">
        <v>41257</v>
      </c>
      <c r="F32" s="4">
        <f t="shared" si="1"/>
        <v>0.70576666666666665</v>
      </c>
      <c r="G32" s="4">
        <f t="shared" si="2"/>
        <v>0.15670999999999999</v>
      </c>
      <c r="H32" s="4">
        <f t="shared" si="3"/>
        <v>0.13752333333333333</v>
      </c>
      <c r="I32">
        <f t="shared" si="4"/>
        <v>1.0002557586420355</v>
      </c>
      <c r="J32">
        <v>636</v>
      </c>
    </row>
    <row r="33" spans="1:11" x14ac:dyDescent="0.35">
      <c r="A33">
        <f t="shared" si="0"/>
        <v>31</v>
      </c>
      <c r="B33">
        <v>310000</v>
      </c>
      <c r="C33">
        <v>218924</v>
      </c>
      <c r="D33">
        <v>48470</v>
      </c>
      <c r="E33">
        <v>42606</v>
      </c>
      <c r="F33" s="4">
        <f t="shared" si="1"/>
        <v>0.70620645161290319</v>
      </c>
      <c r="G33" s="4">
        <f t="shared" si="2"/>
        <v>0.15635483870967742</v>
      </c>
      <c r="H33" s="4">
        <f t="shared" si="3"/>
        <v>0.13743870967741936</v>
      </c>
      <c r="I33">
        <f t="shared" si="4"/>
        <v>1.0006231307980493</v>
      </c>
      <c r="J33">
        <v>636</v>
      </c>
    </row>
    <row r="34" spans="1:11" x14ac:dyDescent="0.35">
      <c r="A34">
        <f t="shared" si="0"/>
        <v>32</v>
      </c>
      <c r="B34">
        <v>320000</v>
      </c>
      <c r="C34">
        <v>225982</v>
      </c>
      <c r="D34">
        <v>50101</v>
      </c>
      <c r="E34">
        <v>43917</v>
      </c>
      <c r="F34" s="4">
        <f t="shared" si="1"/>
        <v>0.70619374999999995</v>
      </c>
      <c r="G34" s="4">
        <f t="shared" si="2"/>
        <v>0.15656562500000001</v>
      </c>
      <c r="H34" s="4">
        <f t="shared" si="3"/>
        <v>0.137240625</v>
      </c>
      <c r="I34">
        <f t="shared" si="4"/>
        <v>0.9999820143063346</v>
      </c>
      <c r="J34">
        <v>636</v>
      </c>
    </row>
    <row r="35" spans="1:11" x14ac:dyDescent="0.35">
      <c r="A35">
        <f t="shared" si="0"/>
        <v>33</v>
      </c>
      <c r="B35">
        <v>330000</v>
      </c>
      <c r="C35">
        <v>233128</v>
      </c>
      <c r="D35">
        <v>51617</v>
      </c>
      <c r="E35">
        <v>45255</v>
      </c>
      <c r="F35" s="4">
        <f t="shared" si="1"/>
        <v>0.70644848484848488</v>
      </c>
      <c r="G35" s="4">
        <f t="shared" si="2"/>
        <v>0.15641515151515151</v>
      </c>
      <c r="H35" s="4">
        <f t="shared" si="3"/>
        <v>0.13713636363636364</v>
      </c>
      <c r="I35">
        <f t="shared" si="4"/>
        <v>1.0003607152406615</v>
      </c>
      <c r="J35">
        <v>636</v>
      </c>
    </row>
    <row r="36" spans="1:11" x14ac:dyDescent="0.35">
      <c r="A36">
        <f t="shared" si="0"/>
        <v>34</v>
      </c>
      <c r="B36">
        <v>340000</v>
      </c>
      <c r="C36">
        <v>240229</v>
      </c>
      <c r="D36">
        <v>53185</v>
      </c>
      <c r="E36">
        <v>46586</v>
      </c>
      <c r="F36" s="4">
        <f t="shared" si="1"/>
        <v>0.7065558823529412</v>
      </c>
      <c r="G36" s="4">
        <f t="shared" si="2"/>
        <v>0.15642647058823531</v>
      </c>
      <c r="H36" s="4">
        <f t="shared" si="3"/>
        <v>0.13701764705882352</v>
      </c>
      <c r="I36">
        <f t="shared" si="4"/>
        <v>1.0001520245378959</v>
      </c>
      <c r="J36">
        <v>636</v>
      </c>
    </row>
    <row r="37" spans="1:11" x14ac:dyDescent="0.35">
      <c r="A37">
        <f t="shared" si="0"/>
        <v>35</v>
      </c>
      <c r="B37">
        <v>350000</v>
      </c>
      <c r="C37">
        <v>247425</v>
      </c>
      <c r="D37">
        <v>54671</v>
      </c>
      <c r="E37">
        <v>47904</v>
      </c>
      <c r="F37" s="4">
        <f t="shared" si="1"/>
        <v>0.70692857142857146</v>
      </c>
      <c r="G37" s="4">
        <f t="shared" si="2"/>
        <v>0.15620285714285714</v>
      </c>
      <c r="H37" s="4">
        <f t="shared" si="3"/>
        <v>0.13686857142857142</v>
      </c>
      <c r="I37">
        <f t="shared" si="4"/>
        <v>1.0005274728934237</v>
      </c>
      <c r="J37">
        <v>636</v>
      </c>
    </row>
    <row r="38" spans="1:11" x14ac:dyDescent="0.35">
      <c r="A38">
        <f t="shared" si="0"/>
        <v>36</v>
      </c>
      <c r="B38">
        <v>360000</v>
      </c>
      <c r="C38">
        <v>254463</v>
      </c>
      <c r="D38">
        <v>56234</v>
      </c>
      <c r="E38">
        <v>49303</v>
      </c>
      <c r="F38" s="4">
        <f t="shared" si="1"/>
        <v>0.7068416666666667</v>
      </c>
      <c r="G38" s="4">
        <f t="shared" si="2"/>
        <v>0.15620555555555554</v>
      </c>
      <c r="H38" s="4">
        <f t="shared" si="3"/>
        <v>0.13695277777777778</v>
      </c>
      <c r="I38">
        <f t="shared" si="4"/>
        <v>0.99987706712471791</v>
      </c>
      <c r="J38">
        <v>636</v>
      </c>
    </row>
    <row r="39" spans="1:11" x14ac:dyDescent="0.35">
      <c r="A39">
        <f t="shared" si="0"/>
        <v>37</v>
      </c>
      <c r="B39">
        <v>370000</v>
      </c>
      <c r="C39">
        <v>261581</v>
      </c>
      <c r="D39">
        <v>57734</v>
      </c>
      <c r="E39">
        <v>50685</v>
      </c>
      <c r="F39" s="4">
        <f t="shared" si="1"/>
        <v>0.70697567567567565</v>
      </c>
      <c r="G39" s="4">
        <f t="shared" si="2"/>
        <v>0.15603783783783784</v>
      </c>
      <c r="H39" s="4">
        <f t="shared" si="3"/>
        <v>0.13698648648648648</v>
      </c>
      <c r="I39">
        <f t="shared" si="4"/>
        <v>1.0001895884401395</v>
      </c>
      <c r="J39">
        <v>636</v>
      </c>
    </row>
    <row r="40" spans="1:11" x14ac:dyDescent="0.35">
      <c r="A40">
        <f t="shared" si="0"/>
        <v>38</v>
      </c>
      <c r="B40">
        <v>380000</v>
      </c>
      <c r="C40">
        <v>268714</v>
      </c>
      <c r="D40">
        <v>59221</v>
      </c>
      <c r="E40">
        <v>52065</v>
      </c>
      <c r="F40" s="4">
        <f t="shared" si="1"/>
        <v>0.70714210526315791</v>
      </c>
      <c r="G40" s="4">
        <f t="shared" si="2"/>
        <v>0.15584473684210526</v>
      </c>
      <c r="H40" s="4">
        <f t="shared" si="3"/>
        <v>0.13701315789473684</v>
      </c>
      <c r="I40">
        <f t="shared" si="4"/>
        <v>1.0002354106275626</v>
      </c>
      <c r="J40">
        <v>636</v>
      </c>
    </row>
    <row r="41" spans="1:11" x14ac:dyDescent="0.35">
      <c r="A41">
        <f t="shared" si="0"/>
        <v>39</v>
      </c>
      <c r="B41">
        <v>390000</v>
      </c>
      <c r="C41">
        <v>275883</v>
      </c>
      <c r="D41">
        <v>60687</v>
      </c>
      <c r="E41">
        <v>53430</v>
      </c>
      <c r="F41" s="4">
        <f t="shared" si="1"/>
        <v>0.70739230769230765</v>
      </c>
      <c r="G41" s="4">
        <f t="shared" si="2"/>
        <v>0.15560769230769231</v>
      </c>
      <c r="H41" s="4">
        <f t="shared" si="3"/>
        <v>0.13700000000000001</v>
      </c>
      <c r="I41">
        <f t="shared" si="4"/>
        <v>1.0003538219931858</v>
      </c>
      <c r="J41">
        <v>636</v>
      </c>
    </row>
    <row r="42" spans="1:11" x14ac:dyDescent="0.35">
      <c r="A42">
        <f t="shared" si="0"/>
        <v>40</v>
      </c>
      <c r="B42">
        <v>400000</v>
      </c>
      <c r="C42">
        <v>283054</v>
      </c>
      <c r="D42">
        <v>62202</v>
      </c>
      <c r="E42">
        <v>54744</v>
      </c>
      <c r="F42" s="4">
        <f t="shared" si="1"/>
        <v>0.70763500000000001</v>
      </c>
      <c r="G42" s="4">
        <f t="shared" si="2"/>
        <v>0.155505</v>
      </c>
      <c r="H42" s="4">
        <f t="shared" si="3"/>
        <v>0.13686000000000001</v>
      </c>
      <c r="I42">
        <f t="shared" si="4"/>
        <v>1.0003430802187885</v>
      </c>
      <c r="J42">
        <v>636</v>
      </c>
    </row>
    <row r="43" spans="1:11" x14ac:dyDescent="0.35">
      <c r="A43">
        <f t="shared" si="0"/>
        <v>41</v>
      </c>
      <c r="B43">
        <v>410000</v>
      </c>
      <c r="C43">
        <v>290133</v>
      </c>
      <c r="D43">
        <v>63733</v>
      </c>
      <c r="E43">
        <v>56134</v>
      </c>
      <c r="F43" s="4">
        <f t="shared" si="1"/>
        <v>0.70764146341463419</v>
      </c>
      <c r="G43" s="4">
        <f t="shared" si="2"/>
        <v>0.15544634146341463</v>
      </c>
      <c r="H43" s="4">
        <f t="shared" si="3"/>
        <v>0.13691219512195121</v>
      </c>
      <c r="I43">
        <f t="shared" si="4"/>
        <v>1.0000091338255375</v>
      </c>
      <c r="J43">
        <v>636</v>
      </c>
    </row>
    <row r="44" spans="1:11" x14ac:dyDescent="0.35">
      <c r="A44">
        <f t="shared" si="0"/>
        <v>42</v>
      </c>
      <c r="B44">
        <v>420000</v>
      </c>
      <c r="C44">
        <v>297222</v>
      </c>
      <c r="D44">
        <v>65307</v>
      </c>
      <c r="E44">
        <v>57471</v>
      </c>
      <c r="F44" s="4">
        <f t="shared" si="1"/>
        <v>0.70767142857142862</v>
      </c>
      <c r="G44" s="4">
        <f t="shared" si="2"/>
        <v>0.15549285714285715</v>
      </c>
      <c r="H44" s="4">
        <f t="shared" si="3"/>
        <v>0.13683571428571428</v>
      </c>
      <c r="I44" s="2">
        <f t="shared" si="4"/>
        <v>1.0000423451116753</v>
      </c>
      <c r="J44">
        <v>636</v>
      </c>
      <c r="K44" s="2"/>
    </row>
    <row r="45" spans="1:11" x14ac:dyDescent="0.35">
      <c r="A45">
        <f t="shared" si="0"/>
        <v>43</v>
      </c>
      <c r="B45">
        <v>430000</v>
      </c>
      <c r="C45">
        <v>304384</v>
      </c>
      <c r="D45">
        <v>66821</v>
      </c>
      <c r="E45">
        <v>58795</v>
      </c>
      <c r="F45" s="4">
        <f t="shared" si="1"/>
        <v>0.70786976744186048</v>
      </c>
      <c r="G45" s="4">
        <f t="shared" si="2"/>
        <v>0.15539767441860466</v>
      </c>
      <c r="H45" s="4">
        <f t="shared" si="3"/>
        <v>0.13673255813953489</v>
      </c>
      <c r="I45">
        <f t="shared" si="4"/>
        <v>1.0002802697161763</v>
      </c>
      <c r="J45">
        <v>636</v>
      </c>
    </row>
    <row r="46" spans="1:11" x14ac:dyDescent="0.35">
      <c r="A46">
        <f t="shared" si="0"/>
        <v>44</v>
      </c>
      <c r="B46">
        <v>440000</v>
      </c>
      <c r="C46">
        <v>311465</v>
      </c>
      <c r="D46">
        <v>68335</v>
      </c>
      <c r="E46">
        <v>60200</v>
      </c>
      <c r="F46" s="4">
        <f t="shared" si="1"/>
        <v>0.70787500000000003</v>
      </c>
      <c r="G46" s="4">
        <f t="shared" si="2"/>
        <v>0.15530681818181818</v>
      </c>
      <c r="H46" s="4">
        <f t="shared" si="3"/>
        <v>0.13681818181818181</v>
      </c>
      <c r="I46">
        <f t="shared" si="4"/>
        <v>1.0000073919785535</v>
      </c>
      <c r="J46">
        <v>636</v>
      </c>
    </row>
    <row r="47" spans="1:11" x14ac:dyDescent="0.35">
      <c r="A47">
        <f t="shared" si="0"/>
        <v>45</v>
      </c>
      <c r="B47">
        <v>450000</v>
      </c>
      <c r="C47">
        <v>318487</v>
      </c>
      <c r="D47">
        <v>69888</v>
      </c>
      <c r="E47">
        <v>61625</v>
      </c>
      <c r="F47" s="4">
        <f t="shared" si="1"/>
        <v>0.70774888888888887</v>
      </c>
      <c r="G47" s="4">
        <f t="shared" si="2"/>
        <v>0.15530666666666668</v>
      </c>
      <c r="H47" s="4">
        <f t="shared" si="3"/>
        <v>0.13694444444444445</v>
      </c>
      <c r="I47">
        <f t="shared" si="4"/>
        <v>0.99982184550787756</v>
      </c>
      <c r="J47">
        <v>636</v>
      </c>
    </row>
    <row r="48" spans="1:11" x14ac:dyDescent="0.35">
      <c r="A48">
        <f t="shared" si="0"/>
        <v>46</v>
      </c>
      <c r="B48">
        <v>460000</v>
      </c>
      <c r="C48">
        <v>325581</v>
      </c>
      <c r="D48">
        <v>71439</v>
      </c>
      <c r="E48">
        <v>62980</v>
      </c>
      <c r="F48" s="4">
        <f t="shared" si="1"/>
        <v>0.70778478260869571</v>
      </c>
      <c r="G48" s="4">
        <f t="shared" si="2"/>
        <v>0.15530217391304349</v>
      </c>
      <c r="H48" s="4">
        <f t="shared" si="3"/>
        <v>0.13691304347826086</v>
      </c>
      <c r="I48">
        <f t="shared" si="4"/>
        <v>1.0000507153319069</v>
      </c>
      <c r="J48">
        <v>636</v>
      </c>
    </row>
    <row r="49" spans="1:12" x14ac:dyDescent="0.35">
      <c r="A49">
        <f t="shared" si="0"/>
        <v>47</v>
      </c>
      <c r="B49">
        <v>470000</v>
      </c>
      <c r="C49">
        <v>332708</v>
      </c>
      <c r="D49">
        <v>72965</v>
      </c>
      <c r="E49">
        <v>64327</v>
      </c>
      <c r="F49" s="4">
        <f t="shared" si="1"/>
        <v>0.70788936170212768</v>
      </c>
      <c r="G49" s="4">
        <f t="shared" si="2"/>
        <v>0.15524468085106383</v>
      </c>
      <c r="H49" s="4">
        <f t="shared" si="3"/>
        <v>0.13686595744680852</v>
      </c>
      <c r="I49">
        <f t="shared" si="4"/>
        <v>1.0001477554985663</v>
      </c>
      <c r="J49">
        <v>636</v>
      </c>
    </row>
    <row r="50" spans="1:12" x14ac:dyDescent="0.35">
      <c r="A50">
        <f t="shared" si="0"/>
        <v>48</v>
      </c>
      <c r="B50">
        <v>480000</v>
      </c>
      <c r="C50">
        <v>339758</v>
      </c>
      <c r="D50">
        <v>74467</v>
      </c>
      <c r="E50">
        <v>65775</v>
      </c>
      <c r="F50" s="4">
        <f t="shared" si="1"/>
        <v>0.70782916666666662</v>
      </c>
      <c r="G50" s="4">
        <f t="shared" si="2"/>
        <v>0.15513958333333333</v>
      </c>
      <c r="H50" s="4">
        <f t="shared" si="3"/>
        <v>0.13703124999999999</v>
      </c>
      <c r="I50" s="2">
        <f t="shared" si="4"/>
        <v>0.9999149654752314</v>
      </c>
      <c r="J50">
        <v>636</v>
      </c>
      <c r="L50" s="3"/>
    </row>
    <row r="51" spans="1:12" x14ac:dyDescent="0.35">
      <c r="A51">
        <f t="shared" si="0"/>
        <v>49</v>
      </c>
      <c r="B51">
        <v>490000</v>
      </c>
      <c r="C51">
        <v>346765</v>
      </c>
      <c r="D51">
        <v>76010</v>
      </c>
      <c r="E51">
        <v>67225</v>
      </c>
      <c r="F51" s="4">
        <f t="shared" si="1"/>
        <v>0.70768367346938776</v>
      </c>
      <c r="G51" s="4">
        <f t="shared" si="2"/>
        <v>0.15512244897959185</v>
      </c>
      <c r="H51" s="4">
        <f t="shared" si="3"/>
        <v>0.13719387755102042</v>
      </c>
      <c r="I51">
        <f t="shared" si="4"/>
        <v>0.99979445153699442</v>
      </c>
      <c r="J51">
        <v>636</v>
      </c>
    </row>
    <row r="52" spans="1:12" x14ac:dyDescent="0.35">
      <c r="A52">
        <f t="shared" si="0"/>
        <v>50</v>
      </c>
      <c r="B52">
        <v>500000</v>
      </c>
      <c r="C52">
        <v>353972</v>
      </c>
      <c r="D52">
        <v>77498</v>
      </c>
      <c r="E52">
        <v>68530</v>
      </c>
      <c r="F52" s="4">
        <f t="shared" si="1"/>
        <v>0.70794400000000002</v>
      </c>
      <c r="G52" s="4">
        <f t="shared" si="2"/>
        <v>0.15499599999999999</v>
      </c>
      <c r="H52" s="4">
        <f t="shared" si="3"/>
        <v>0.13705999999999999</v>
      </c>
      <c r="I52">
        <f t="shared" si="4"/>
        <v>1.0003678571943535</v>
      </c>
      <c r="J52">
        <v>636</v>
      </c>
    </row>
    <row r="53" spans="1:12" x14ac:dyDescent="0.35">
      <c r="A53">
        <f t="shared" si="0"/>
        <v>51</v>
      </c>
      <c r="B53">
        <v>510000</v>
      </c>
      <c r="C53">
        <v>361173</v>
      </c>
      <c r="D53">
        <v>78994</v>
      </c>
      <c r="E53">
        <v>69833</v>
      </c>
      <c r="F53" s="4">
        <f t="shared" si="1"/>
        <v>0.70818235294117649</v>
      </c>
      <c r="G53" s="4">
        <f t="shared" si="2"/>
        <v>0.15489019607843138</v>
      </c>
      <c r="H53" s="4">
        <f t="shared" si="3"/>
        <v>0.13692745098039216</v>
      </c>
      <c r="I53">
        <f t="shared" si="4"/>
        <v>1.0003366833268965</v>
      </c>
      <c r="J53">
        <v>636</v>
      </c>
    </row>
    <row r="54" spans="1:12" x14ac:dyDescent="0.35">
      <c r="A54">
        <f t="shared" si="0"/>
        <v>52</v>
      </c>
      <c r="B54">
        <v>520000</v>
      </c>
      <c r="C54">
        <v>368265</v>
      </c>
      <c r="D54">
        <v>80516</v>
      </c>
      <c r="E54">
        <v>71219</v>
      </c>
      <c r="F54" s="4">
        <f t="shared" si="1"/>
        <v>0.70820192307692309</v>
      </c>
      <c r="G54" s="4">
        <f t="shared" si="2"/>
        <v>0.15483846153846154</v>
      </c>
      <c r="H54" s="4">
        <f t="shared" si="3"/>
        <v>0.13695961538461537</v>
      </c>
      <c r="I54" s="2">
        <f t="shared" si="4"/>
        <v>1.0000276343171577</v>
      </c>
      <c r="J54">
        <v>636</v>
      </c>
    </row>
    <row r="55" spans="1:12" x14ac:dyDescent="0.35">
      <c r="A55">
        <f t="shared" si="0"/>
        <v>53</v>
      </c>
      <c r="B55">
        <v>530000</v>
      </c>
      <c r="C55">
        <v>375311</v>
      </c>
      <c r="D55">
        <v>82052</v>
      </c>
      <c r="E55">
        <v>72637</v>
      </c>
      <c r="F55" s="4">
        <f t="shared" si="1"/>
        <v>0.70813396226415093</v>
      </c>
      <c r="G55" s="4">
        <f t="shared" si="2"/>
        <v>0.15481509433962265</v>
      </c>
      <c r="H55" s="4">
        <f t="shared" si="3"/>
        <v>0.13705094339622642</v>
      </c>
      <c r="I55">
        <f t="shared" si="4"/>
        <v>0.99990403752015122</v>
      </c>
      <c r="J55">
        <v>636</v>
      </c>
    </row>
    <row r="56" spans="1:12" x14ac:dyDescent="0.35">
      <c r="A56">
        <f t="shared" si="0"/>
        <v>54</v>
      </c>
      <c r="B56">
        <v>540000</v>
      </c>
      <c r="C56">
        <v>382418</v>
      </c>
      <c r="D56">
        <v>83566</v>
      </c>
      <c r="E56">
        <v>74016</v>
      </c>
      <c r="F56" s="4">
        <f t="shared" si="1"/>
        <v>0.70818148148148152</v>
      </c>
      <c r="G56" s="4">
        <f t="shared" si="2"/>
        <v>0.15475185185185186</v>
      </c>
      <c r="H56" s="4">
        <f t="shared" si="3"/>
        <v>0.13706666666666667</v>
      </c>
      <c r="I56">
        <f t="shared" si="4"/>
        <v>1.0000671048415453</v>
      </c>
      <c r="J56">
        <v>636</v>
      </c>
    </row>
    <row r="57" spans="1:12" x14ac:dyDescent="0.35">
      <c r="A57">
        <f t="shared" si="0"/>
        <v>55</v>
      </c>
      <c r="B57">
        <v>550000</v>
      </c>
      <c r="C57">
        <v>389540</v>
      </c>
      <c r="D57">
        <v>85089</v>
      </c>
      <c r="E57">
        <v>75371</v>
      </c>
      <c r="F57" s="4">
        <f t="shared" si="1"/>
        <v>0.70825454545454547</v>
      </c>
      <c r="G57" s="4">
        <f t="shared" si="2"/>
        <v>0.15470727272727272</v>
      </c>
      <c r="H57" s="4">
        <f t="shared" si="3"/>
        <v>0.13703818181818181</v>
      </c>
      <c r="I57">
        <f t="shared" si="4"/>
        <v>1.0001031712562027</v>
      </c>
      <c r="J57">
        <v>636</v>
      </c>
    </row>
    <row r="58" spans="1:12" x14ac:dyDescent="0.35">
      <c r="A58">
        <f t="shared" si="0"/>
        <v>56</v>
      </c>
      <c r="B58">
        <v>560000</v>
      </c>
      <c r="C58">
        <v>396656</v>
      </c>
      <c r="D58">
        <v>86599</v>
      </c>
      <c r="E58">
        <v>76745</v>
      </c>
      <c r="F58" s="4">
        <f t="shared" si="1"/>
        <v>0.70831428571428567</v>
      </c>
      <c r="G58" s="4">
        <f t="shared" si="2"/>
        <v>0.15464107142857142</v>
      </c>
      <c r="H58" s="4">
        <f t="shared" si="3"/>
        <v>0.13704464285714285</v>
      </c>
      <c r="I58">
        <f t="shared" si="4"/>
        <v>1.0000843485723085</v>
      </c>
      <c r="J58">
        <v>636</v>
      </c>
    </row>
    <row r="59" spans="1:12" x14ac:dyDescent="0.35">
      <c r="A59">
        <f t="shared" si="0"/>
        <v>57</v>
      </c>
      <c r="B59">
        <v>570000</v>
      </c>
      <c r="C59">
        <v>403812</v>
      </c>
      <c r="D59">
        <v>88075</v>
      </c>
      <c r="E59">
        <v>78113</v>
      </c>
      <c r="F59" s="4">
        <f t="shared" si="1"/>
        <v>0.70844210526315787</v>
      </c>
      <c r="G59" s="4">
        <f t="shared" si="2"/>
        <v>0.15451754385964911</v>
      </c>
      <c r="H59" s="4">
        <f t="shared" si="3"/>
        <v>0.13704035087719299</v>
      </c>
      <c r="I59">
        <f t="shared" si="4"/>
        <v>1.0001804559804173</v>
      </c>
      <c r="J59">
        <v>636</v>
      </c>
    </row>
    <row r="60" spans="1:12" x14ac:dyDescent="0.35">
      <c r="A60">
        <f t="shared" si="0"/>
        <v>58</v>
      </c>
      <c r="B60">
        <v>580000</v>
      </c>
      <c r="C60">
        <v>410914</v>
      </c>
      <c r="D60">
        <v>89561</v>
      </c>
      <c r="E60">
        <v>79525</v>
      </c>
      <c r="F60" s="4">
        <f t="shared" si="1"/>
        <v>0.70847241379310344</v>
      </c>
      <c r="G60" s="4">
        <f t="shared" si="2"/>
        <v>0.15441551724137931</v>
      </c>
      <c r="H60" s="4">
        <f t="shared" si="3"/>
        <v>0.13711206896551725</v>
      </c>
      <c r="I60">
        <f t="shared" si="4"/>
        <v>1.0000427819432531</v>
      </c>
      <c r="J60">
        <v>636</v>
      </c>
    </row>
    <row r="61" spans="1:12" x14ac:dyDescent="0.35">
      <c r="A61">
        <f t="shared" si="0"/>
        <v>59</v>
      </c>
      <c r="B61">
        <v>590000</v>
      </c>
      <c r="C61">
        <v>418038</v>
      </c>
      <c r="D61">
        <v>91100</v>
      </c>
      <c r="E61">
        <v>80862</v>
      </c>
      <c r="F61" s="4">
        <f t="shared" si="1"/>
        <v>0.7085389830508475</v>
      </c>
      <c r="G61" s="4">
        <f t="shared" si="2"/>
        <v>0.15440677966101696</v>
      </c>
      <c r="H61" s="4">
        <f t="shared" si="3"/>
        <v>0.13705423728813559</v>
      </c>
      <c r="I61">
        <f t="shared" si="4"/>
        <v>1.000093961679309</v>
      </c>
      <c r="J61">
        <v>636</v>
      </c>
    </row>
    <row r="62" spans="1:12" x14ac:dyDescent="0.35">
      <c r="A62">
        <f t="shared" si="0"/>
        <v>60</v>
      </c>
      <c r="B62">
        <v>600000</v>
      </c>
      <c r="C62">
        <v>425167</v>
      </c>
      <c r="D62">
        <v>92625</v>
      </c>
      <c r="E62">
        <v>82208</v>
      </c>
      <c r="F62" s="4">
        <f t="shared" si="1"/>
        <v>0.70861166666666664</v>
      </c>
      <c r="G62" s="4">
        <f t="shared" si="2"/>
        <v>0.15437500000000001</v>
      </c>
      <c r="H62" s="4">
        <f t="shared" si="3"/>
        <v>0.13701333333333332</v>
      </c>
      <c r="I62">
        <f t="shared" si="4"/>
        <v>1.000102582380868</v>
      </c>
      <c r="J62">
        <v>636</v>
      </c>
    </row>
    <row r="63" spans="1:12" x14ac:dyDescent="0.35">
      <c r="A63">
        <f t="shared" si="0"/>
        <v>61</v>
      </c>
      <c r="B63">
        <v>610000</v>
      </c>
      <c r="C63">
        <v>432246</v>
      </c>
      <c r="D63">
        <v>94194</v>
      </c>
      <c r="E63">
        <v>83560</v>
      </c>
      <c r="F63" s="4">
        <f t="shared" si="1"/>
        <v>0.70860000000000001</v>
      </c>
      <c r="G63" s="4">
        <f t="shared" si="2"/>
        <v>0.15441639344262295</v>
      </c>
      <c r="H63" s="4">
        <f t="shared" si="3"/>
        <v>0.13698360655737704</v>
      </c>
      <c r="I63">
        <f t="shared" si="4"/>
        <v>0.99998353588119493</v>
      </c>
      <c r="J63">
        <v>636</v>
      </c>
    </row>
    <row r="64" spans="1:12" x14ac:dyDescent="0.35">
      <c r="A64">
        <f t="shared" si="0"/>
        <v>62</v>
      </c>
      <c r="B64">
        <v>620000</v>
      </c>
      <c r="C64">
        <v>439353</v>
      </c>
      <c r="D64">
        <v>95713</v>
      </c>
      <c r="E64">
        <v>84934</v>
      </c>
      <c r="F64" s="4">
        <f t="shared" si="1"/>
        <v>0.70863387096774189</v>
      </c>
      <c r="G64" s="4">
        <f t="shared" si="2"/>
        <v>0.15437580645161289</v>
      </c>
      <c r="H64" s="4">
        <f t="shared" si="3"/>
        <v>0.13699032258064517</v>
      </c>
      <c r="I64">
        <f t="shared" si="4"/>
        <v>1.0000477998415775</v>
      </c>
      <c r="J64">
        <v>636</v>
      </c>
    </row>
    <row r="65" spans="1:10" x14ac:dyDescent="0.35">
      <c r="A65">
        <f t="shared" si="0"/>
        <v>63</v>
      </c>
      <c r="B65">
        <v>630000</v>
      </c>
      <c r="C65">
        <v>446548</v>
      </c>
      <c r="D65">
        <v>97192</v>
      </c>
      <c r="E65">
        <v>86260</v>
      </c>
      <c r="F65" s="4">
        <f t="shared" si="1"/>
        <v>0.70880634920634922</v>
      </c>
      <c r="G65" s="4">
        <f t="shared" si="2"/>
        <v>0.15427301587301587</v>
      </c>
      <c r="H65" s="4">
        <f t="shared" si="3"/>
        <v>0.13692063492063491</v>
      </c>
      <c r="I65">
        <f t="shared" si="4"/>
        <v>1.0002433954199392</v>
      </c>
      <c r="J65">
        <v>636</v>
      </c>
    </row>
    <row r="66" spans="1:10" x14ac:dyDescent="0.35">
      <c r="A66">
        <f t="shared" si="0"/>
        <v>64</v>
      </c>
      <c r="B66">
        <v>640000</v>
      </c>
      <c r="C66">
        <v>453628</v>
      </c>
      <c r="D66">
        <v>98783</v>
      </c>
      <c r="E66">
        <v>87589</v>
      </c>
      <c r="F66" s="4">
        <f t="shared" si="1"/>
        <v>0.70879375</v>
      </c>
      <c r="G66" s="4">
        <f t="shared" si="2"/>
        <v>0.15434843749999999</v>
      </c>
      <c r="H66" s="4">
        <f t="shared" si="3"/>
        <v>0.13685781250000001</v>
      </c>
      <c r="I66">
        <f t="shared" si="4"/>
        <v>0.99998222475523346</v>
      </c>
      <c r="J66">
        <v>636</v>
      </c>
    </row>
    <row r="67" spans="1:10" x14ac:dyDescent="0.35">
      <c r="A67">
        <f t="shared" ref="A67:A102" si="5">B67/10000</f>
        <v>65</v>
      </c>
      <c r="B67">
        <v>650000</v>
      </c>
      <c r="C67">
        <v>460754</v>
      </c>
      <c r="D67">
        <v>100309</v>
      </c>
      <c r="E67">
        <v>88937</v>
      </c>
      <c r="F67" s="4">
        <f t="shared" si="1"/>
        <v>0.70885230769230767</v>
      </c>
      <c r="G67" s="4">
        <f t="shared" si="2"/>
        <v>0.15432153846153845</v>
      </c>
      <c r="H67" s="4">
        <f t="shared" si="3"/>
        <v>0.13682615384615385</v>
      </c>
      <c r="I67">
        <f t="shared" si="4"/>
        <v>1.0000826159828691</v>
      </c>
      <c r="J67">
        <v>636</v>
      </c>
    </row>
    <row r="68" spans="1:10" x14ac:dyDescent="0.35">
      <c r="A68">
        <f t="shared" si="5"/>
        <v>66</v>
      </c>
      <c r="B68">
        <v>660000</v>
      </c>
      <c r="C68">
        <v>467833</v>
      </c>
      <c r="D68">
        <v>101872</v>
      </c>
      <c r="E68">
        <v>90295</v>
      </c>
      <c r="F68" s="4">
        <f t="shared" ref="F68:F102" si="6">C68/B68</f>
        <v>0.70883787878787874</v>
      </c>
      <c r="G68" s="4">
        <f t="shared" ref="G68:G102" si="7">D68/B68</f>
        <v>0.15435151515151516</v>
      </c>
      <c r="H68" s="4">
        <f t="shared" ref="H68:H102" si="8">E68/B68</f>
        <v>0.13681060606060605</v>
      </c>
      <c r="I68">
        <f t="shared" si="4"/>
        <v>0.999979644695697</v>
      </c>
      <c r="J68">
        <v>636</v>
      </c>
    </row>
    <row r="69" spans="1:10" x14ac:dyDescent="0.35">
      <c r="A69">
        <f t="shared" si="5"/>
        <v>67</v>
      </c>
      <c r="B69">
        <v>670000</v>
      </c>
      <c r="C69">
        <v>474998</v>
      </c>
      <c r="D69">
        <v>103375</v>
      </c>
      <c r="E69">
        <v>91627</v>
      </c>
      <c r="F69" s="4">
        <f t="shared" si="6"/>
        <v>0.70895223880597014</v>
      </c>
      <c r="G69" s="4">
        <f t="shared" si="7"/>
        <v>0.15429104477611941</v>
      </c>
      <c r="H69" s="4">
        <f t="shared" si="8"/>
        <v>0.13675671641791046</v>
      </c>
      <c r="I69">
        <f t="shared" ref="I69:I102" si="9">F69/F68</f>
        <v>1.0001613345188141</v>
      </c>
      <c r="J69">
        <v>636</v>
      </c>
    </row>
    <row r="70" spans="1:10" x14ac:dyDescent="0.35">
      <c r="A70">
        <f t="shared" si="5"/>
        <v>68</v>
      </c>
      <c r="B70">
        <v>680000</v>
      </c>
      <c r="C70">
        <v>482095</v>
      </c>
      <c r="D70">
        <v>104872</v>
      </c>
      <c r="E70">
        <v>93033</v>
      </c>
      <c r="F70" s="4">
        <f t="shared" si="6"/>
        <v>0.70896323529411764</v>
      </c>
      <c r="G70" s="4">
        <f t="shared" si="7"/>
        <v>0.1542235294117647</v>
      </c>
      <c r="H70" s="4">
        <f t="shared" si="8"/>
        <v>0.13681323529411765</v>
      </c>
      <c r="I70">
        <f t="shared" si="9"/>
        <v>1.0000155109012223</v>
      </c>
      <c r="J70">
        <v>636</v>
      </c>
    </row>
    <row r="71" spans="1:10" x14ac:dyDescent="0.35">
      <c r="A71">
        <f t="shared" si="5"/>
        <v>69</v>
      </c>
      <c r="B71">
        <v>690000</v>
      </c>
      <c r="C71">
        <v>489277</v>
      </c>
      <c r="D71">
        <v>106420</v>
      </c>
      <c r="E71">
        <v>94303</v>
      </c>
      <c r="F71" s="4">
        <f t="shared" si="6"/>
        <v>0.7090971014492754</v>
      </c>
      <c r="G71" s="4">
        <f t="shared" si="7"/>
        <v>0.154231884057971</v>
      </c>
      <c r="H71" s="4">
        <f t="shared" si="8"/>
        <v>0.13667101449275362</v>
      </c>
      <c r="I71" s="2">
        <f t="shared" si="9"/>
        <v>1.0001888196009237</v>
      </c>
      <c r="J71">
        <v>636</v>
      </c>
    </row>
    <row r="72" spans="1:10" x14ac:dyDescent="0.35">
      <c r="A72">
        <f t="shared" si="5"/>
        <v>70</v>
      </c>
      <c r="B72">
        <v>700000</v>
      </c>
      <c r="C72">
        <v>496280</v>
      </c>
      <c r="D72">
        <v>108015</v>
      </c>
      <c r="E72">
        <v>95705</v>
      </c>
      <c r="F72" s="4">
        <f t="shared" si="6"/>
        <v>0.70897142857142859</v>
      </c>
      <c r="G72" s="4">
        <f t="shared" si="7"/>
        <v>0.15430714285714286</v>
      </c>
      <c r="H72" s="4">
        <f t="shared" si="8"/>
        <v>0.13672142857142858</v>
      </c>
      <c r="I72">
        <f t="shared" si="9"/>
        <v>0.99982277056613267</v>
      </c>
      <c r="J72">
        <v>636</v>
      </c>
    </row>
    <row r="73" spans="1:10" x14ac:dyDescent="0.35">
      <c r="A73">
        <f t="shared" si="5"/>
        <v>71</v>
      </c>
      <c r="B73">
        <v>710000</v>
      </c>
      <c r="C73">
        <v>503286</v>
      </c>
      <c r="D73">
        <v>109566</v>
      </c>
      <c r="E73">
        <v>97148</v>
      </c>
      <c r="F73" s="4">
        <f t="shared" si="6"/>
        <v>0.70885352112676059</v>
      </c>
      <c r="G73" s="4">
        <f t="shared" si="7"/>
        <v>0.15431830985915493</v>
      </c>
      <c r="H73" s="4">
        <f t="shared" si="8"/>
        <v>0.13682816901408451</v>
      </c>
      <c r="I73">
        <f t="shared" si="9"/>
        <v>0.9998336922477884</v>
      </c>
      <c r="J73">
        <v>636</v>
      </c>
    </row>
    <row r="74" spans="1:10" x14ac:dyDescent="0.35">
      <c r="A74">
        <f t="shared" si="5"/>
        <v>72</v>
      </c>
      <c r="B74">
        <v>720000</v>
      </c>
      <c r="C74">
        <v>510462</v>
      </c>
      <c r="D74">
        <v>111028</v>
      </c>
      <c r="E74">
        <v>98510</v>
      </c>
      <c r="F74" s="4">
        <f t="shared" si="6"/>
        <v>0.70897500000000002</v>
      </c>
      <c r="G74" s="4">
        <f t="shared" si="7"/>
        <v>0.15420555555555557</v>
      </c>
      <c r="H74" s="4">
        <f t="shared" si="8"/>
        <v>0.13681944444444444</v>
      </c>
      <c r="I74">
        <f t="shared" si="9"/>
        <v>1.0001713737318343</v>
      </c>
      <c r="J74">
        <v>636</v>
      </c>
    </row>
    <row r="75" spans="1:10" x14ac:dyDescent="0.35">
      <c r="A75">
        <f t="shared" si="5"/>
        <v>73</v>
      </c>
      <c r="B75">
        <v>730000</v>
      </c>
      <c r="C75">
        <v>517579</v>
      </c>
      <c r="D75">
        <v>112580</v>
      </c>
      <c r="E75">
        <v>99841</v>
      </c>
      <c r="F75" s="4">
        <f t="shared" si="6"/>
        <v>0.70901232876712328</v>
      </c>
      <c r="G75" s="4">
        <f t="shared" si="7"/>
        <v>0.15421917808219179</v>
      </c>
      <c r="H75" s="4">
        <f t="shared" si="8"/>
        <v>0.13676849315068493</v>
      </c>
      <c r="I75">
        <f t="shared" si="9"/>
        <v>1.0000526517396569</v>
      </c>
      <c r="J75">
        <v>636</v>
      </c>
    </row>
    <row r="76" spans="1:10" x14ac:dyDescent="0.35">
      <c r="A76">
        <f t="shared" si="5"/>
        <v>74</v>
      </c>
      <c r="B76">
        <v>740000</v>
      </c>
      <c r="C76">
        <v>524734</v>
      </c>
      <c r="D76">
        <v>114046</v>
      </c>
      <c r="E76">
        <v>101220</v>
      </c>
      <c r="F76" s="4">
        <f t="shared" si="6"/>
        <v>0.70909999999999995</v>
      </c>
      <c r="G76" s="4">
        <f t="shared" si="7"/>
        <v>0.15411621621621621</v>
      </c>
      <c r="H76" s="4">
        <f t="shared" si="8"/>
        <v>0.13678378378378378</v>
      </c>
      <c r="I76">
        <f t="shared" si="9"/>
        <v>1.0001236526211457</v>
      </c>
      <c r="J76">
        <v>636</v>
      </c>
    </row>
    <row r="77" spans="1:10" x14ac:dyDescent="0.35">
      <c r="A77">
        <f t="shared" si="5"/>
        <v>75</v>
      </c>
      <c r="B77">
        <v>750000</v>
      </c>
      <c r="C77">
        <v>531816</v>
      </c>
      <c r="D77">
        <v>115550</v>
      </c>
      <c r="E77">
        <v>102634</v>
      </c>
      <c r="F77" s="4">
        <f t="shared" si="6"/>
        <v>0.70908800000000005</v>
      </c>
      <c r="G77" s="4">
        <f t="shared" si="7"/>
        <v>0.15406666666666666</v>
      </c>
      <c r="H77" s="4">
        <f t="shared" si="8"/>
        <v>0.13684533333333335</v>
      </c>
      <c r="I77">
        <f t="shared" si="9"/>
        <v>0.99998307714003676</v>
      </c>
      <c r="J77">
        <v>636</v>
      </c>
    </row>
    <row r="78" spans="1:10" x14ac:dyDescent="0.35">
      <c r="A78">
        <f t="shared" si="5"/>
        <v>76</v>
      </c>
      <c r="B78">
        <v>760000</v>
      </c>
      <c r="C78">
        <v>538924</v>
      </c>
      <c r="D78">
        <v>117102</v>
      </c>
      <c r="E78">
        <v>103974</v>
      </c>
      <c r="F78" s="4">
        <f t="shared" si="6"/>
        <v>0.70911052631578952</v>
      </c>
      <c r="G78" s="4">
        <f t="shared" si="7"/>
        <v>0.15408157894736843</v>
      </c>
      <c r="H78" s="4">
        <f t="shared" si="8"/>
        <v>0.1368078947368421</v>
      </c>
      <c r="I78">
        <f t="shared" si="9"/>
        <v>1.0000317680115718</v>
      </c>
      <c r="J78">
        <v>636</v>
      </c>
    </row>
    <row r="79" spans="1:10" x14ac:dyDescent="0.35">
      <c r="A79">
        <f t="shared" si="5"/>
        <v>77</v>
      </c>
      <c r="B79">
        <v>770000</v>
      </c>
      <c r="C79">
        <v>546035</v>
      </c>
      <c r="D79">
        <v>118616</v>
      </c>
      <c r="E79">
        <v>105349</v>
      </c>
      <c r="F79" s="4">
        <f t="shared" si="6"/>
        <v>0.70913636363636368</v>
      </c>
      <c r="G79" s="4">
        <f t="shared" si="7"/>
        <v>0.15404675324675324</v>
      </c>
      <c r="H79" s="4">
        <f t="shared" si="8"/>
        <v>0.13681688311688311</v>
      </c>
      <c r="I79">
        <f t="shared" si="9"/>
        <v>1.0000364362389433</v>
      </c>
      <c r="J79">
        <v>636</v>
      </c>
    </row>
    <row r="80" spans="1:10" x14ac:dyDescent="0.35">
      <c r="A80">
        <f t="shared" si="5"/>
        <v>78</v>
      </c>
      <c r="B80">
        <v>780000</v>
      </c>
      <c r="C80">
        <v>553133</v>
      </c>
      <c r="D80">
        <v>120150</v>
      </c>
      <c r="E80">
        <v>106717</v>
      </c>
      <c r="F80" s="4">
        <f t="shared" si="6"/>
        <v>0.70914487179487184</v>
      </c>
      <c r="G80" s="4">
        <f t="shared" si="7"/>
        <v>0.15403846153846154</v>
      </c>
      <c r="H80" s="4">
        <f t="shared" si="8"/>
        <v>0.13681666666666667</v>
      </c>
      <c r="I80">
        <f t="shared" si="9"/>
        <v>1.0000119979159785</v>
      </c>
      <c r="J80">
        <v>636</v>
      </c>
    </row>
    <row r="81" spans="1:10" x14ac:dyDescent="0.35">
      <c r="A81">
        <f t="shared" si="5"/>
        <v>79</v>
      </c>
      <c r="B81">
        <v>790000</v>
      </c>
      <c r="C81">
        <v>560243</v>
      </c>
      <c r="D81">
        <v>121692</v>
      </c>
      <c r="E81">
        <v>108065</v>
      </c>
      <c r="F81" s="4">
        <f t="shared" si="6"/>
        <v>0.70916835443037973</v>
      </c>
      <c r="G81" s="4">
        <f t="shared" si="7"/>
        <v>0.15404050632911392</v>
      </c>
      <c r="H81" s="4">
        <f t="shared" si="8"/>
        <v>0.13679113924050632</v>
      </c>
      <c r="I81">
        <f t="shared" si="9"/>
        <v>1.0000331140172367</v>
      </c>
      <c r="J81">
        <v>636</v>
      </c>
    </row>
    <row r="82" spans="1:10" x14ac:dyDescent="0.35">
      <c r="A82">
        <f t="shared" si="5"/>
        <v>80</v>
      </c>
      <c r="B82">
        <v>800000</v>
      </c>
      <c r="C82">
        <v>567332</v>
      </c>
      <c r="D82">
        <v>123237</v>
      </c>
      <c r="E82">
        <v>109431</v>
      </c>
      <c r="F82" s="4">
        <f t="shared" si="6"/>
        <v>0.70916500000000005</v>
      </c>
      <c r="G82" s="4">
        <f t="shared" si="7"/>
        <v>0.15404625</v>
      </c>
      <c r="H82" s="4">
        <f t="shared" si="8"/>
        <v>0.13678874999999999</v>
      </c>
      <c r="I82">
        <f t="shared" si="9"/>
        <v>0.99999526990966425</v>
      </c>
      <c r="J82">
        <v>636</v>
      </c>
    </row>
    <row r="83" spans="1:10" x14ac:dyDescent="0.35">
      <c r="A83">
        <f t="shared" si="5"/>
        <v>81</v>
      </c>
      <c r="B83">
        <v>810000</v>
      </c>
      <c r="C83">
        <v>574473</v>
      </c>
      <c r="D83">
        <v>124766</v>
      </c>
      <c r="E83">
        <v>110761</v>
      </c>
      <c r="F83" s="4">
        <f t="shared" si="6"/>
        <v>0.70922592592592593</v>
      </c>
      <c r="G83" s="4">
        <f t="shared" si="7"/>
        <v>0.15403209876543209</v>
      </c>
      <c r="H83" s="4">
        <f t="shared" si="8"/>
        <v>0.13674197530864199</v>
      </c>
      <c r="I83">
        <f t="shared" si="9"/>
        <v>1.0000859122008643</v>
      </c>
      <c r="J83">
        <v>636</v>
      </c>
    </row>
    <row r="84" spans="1:10" x14ac:dyDescent="0.35">
      <c r="A84">
        <f t="shared" si="5"/>
        <v>82</v>
      </c>
      <c r="B84">
        <v>820000</v>
      </c>
      <c r="C84">
        <v>581663</v>
      </c>
      <c r="D84">
        <v>126285</v>
      </c>
      <c r="E84">
        <v>112052</v>
      </c>
      <c r="F84" s="4">
        <f t="shared" si="6"/>
        <v>0.70934512195121946</v>
      </c>
      <c r="G84" s="4">
        <f t="shared" si="7"/>
        <v>0.15400609756097561</v>
      </c>
      <c r="H84" s="4">
        <f t="shared" si="8"/>
        <v>0.13664878048780488</v>
      </c>
      <c r="I84">
        <f t="shared" si="9"/>
        <v>1.0001680649577749</v>
      </c>
      <c r="J84">
        <v>636</v>
      </c>
    </row>
    <row r="85" spans="1:10" x14ac:dyDescent="0.35">
      <c r="A85">
        <f t="shared" si="5"/>
        <v>83</v>
      </c>
      <c r="B85">
        <v>830000</v>
      </c>
      <c r="C85">
        <v>588703</v>
      </c>
      <c r="D85">
        <v>127851</v>
      </c>
      <c r="E85">
        <v>113446</v>
      </c>
      <c r="F85" s="4">
        <f t="shared" si="6"/>
        <v>0.7092807228915663</v>
      </c>
      <c r="G85" s="4">
        <f t="shared" si="7"/>
        <v>0.15403734939759037</v>
      </c>
      <c r="H85" s="4">
        <f t="shared" si="8"/>
        <v>0.13668192771084337</v>
      </c>
      <c r="I85">
        <f t="shared" si="9"/>
        <v>0.99990921336080241</v>
      </c>
      <c r="J85">
        <v>636</v>
      </c>
    </row>
    <row r="86" spans="1:10" x14ac:dyDescent="0.35">
      <c r="A86">
        <f t="shared" si="5"/>
        <v>84</v>
      </c>
      <c r="B86">
        <v>840000</v>
      </c>
      <c r="C86">
        <v>595777</v>
      </c>
      <c r="D86">
        <v>129401</v>
      </c>
      <c r="E86">
        <v>114822</v>
      </c>
      <c r="F86" s="4">
        <f t="shared" si="6"/>
        <v>0.70925833333333332</v>
      </c>
      <c r="G86" s="4">
        <f t="shared" si="7"/>
        <v>0.15404880952380953</v>
      </c>
      <c r="H86" s="4">
        <f t="shared" si="8"/>
        <v>0.13669285714285714</v>
      </c>
      <c r="I86">
        <f t="shared" si="9"/>
        <v>0.99996843343191155</v>
      </c>
      <c r="J86">
        <v>636</v>
      </c>
    </row>
    <row r="87" spans="1:10" x14ac:dyDescent="0.35">
      <c r="A87">
        <f t="shared" si="5"/>
        <v>85</v>
      </c>
      <c r="B87">
        <v>850000</v>
      </c>
      <c r="C87">
        <v>602849</v>
      </c>
      <c r="D87">
        <v>130963</v>
      </c>
      <c r="E87">
        <v>116188</v>
      </c>
      <c r="F87" s="4">
        <f t="shared" si="6"/>
        <v>0.70923411764705879</v>
      </c>
      <c r="G87" s="4">
        <f t="shared" si="7"/>
        <v>0.15407411764705883</v>
      </c>
      <c r="H87" s="4">
        <f t="shared" si="8"/>
        <v>0.13669176470588235</v>
      </c>
      <c r="I87">
        <f t="shared" si="9"/>
        <v>0.99996585773457081</v>
      </c>
      <c r="J87">
        <v>636</v>
      </c>
    </row>
    <row r="88" spans="1:10" x14ac:dyDescent="0.35">
      <c r="A88">
        <f t="shared" si="5"/>
        <v>86</v>
      </c>
      <c r="B88">
        <v>860000</v>
      </c>
      <c r="C88">
        <v>609967</v>
      </c>
      <c r="D88">
        <v>132514</v>
      </c>
      <c r="E88">
        <v>117519</v>
      </c>
      <c r="F88" s="4">
        <f t="shared" si="6"/>
        <v>0.70926395348837212</v>
      </c>
      <c r="G88" s="4">
        <f t="shared" si="7"/>
        <v>0.15408604651162791</v>
      </c>
      <c r="H88" s="4">
        <f t="shared" si="8"/>
        <v>0.13664999999999999</v>
      </c>
      <c r="I88">
        <f t="shared" si="9"/>
        <v>1.0000420676904438</v>
      </c>
      <c r="J88">
        <v>636</v>
      </c>
    </row>
    <row r="89" spans="1:10" x14ac:dyDescent="0.35">
      <c r="A89">
        <f t="shared" si="5"/>
        <v>87</v>
      </c>
      <c r="B89">
        <v>870000</v>
      </c>
      <c r="C89">
        <v>617060</v>
      </c>
      <c r="D89">
        <v>134032</v>
      </c>
      <c r="E89">
        <v>118908</v>
      </c>
      <c r="F89" s="4">
        <f t="shared" si="6"/>
        <v>0.70926436781609192</v>
      </c>
      <c r="G89" s="4">
        <f t="shared" si="7"/>
        <v>0.15405977011494254</v>
      </c>
      <c r="H89" s="4">
        <f t="shared" si="8"/>
        <v>0.13667586206896551</v>
      </c>
      <c r="I89">
        <f t="shared" si="9"/>
        <v>1.0000005841657646</v>
      </c>
      <c r="J89">
        <v>636</v>
      </c>
    </row>
    <row r="90" spans="1:10" x14ac:dyDescent="0.35">
      <c r="A90">
        <f t="shared" si="5"/>
        <v>88</v>
      </c>
      <c r="B90">
        <v>880000</v>
      </c>
      <c r="C90">
        <v>624204</v>
      </c>
      <c r="D90">
        <v>135604</v>
      </c>
      <c r="E90">
        <v>120192</v>
      </c>
      <c r="F90" s="4">
        <f t="shared" si="6"/>
        <v>0.70932272727272727</v>
      </c>
      <c r="G90" s="4">
        <f t="shared" si="7"/>
        <v>0.15409545454545454</v>
      </c>
      <c r="H90" s="4">
        <f t="shared" si="8"/>
        <v>0.13658181818181819</v>
      </c>
      <c r="I90">
        <f t="shared" si="9"/>
        <v>1.0000822816699717</v>
      </c>
      <c r="J90">
        <v>636</v>
      </c>
    </row>
    <row r="91" spans="1:10" x14ac:dyDescent="0.35">
      <c r="A91">
        <f t="shared" si="5"/>
        <v>89</v>
      </c>
      <c r="B91">
        <v>890000</v>
      </c>
      <c r="C91">
        <v>631313</v>
      </c>
      <c r="D91">
        <v>137106</v>
      </c>
      <c r="E91">
        <v>121581</v>
      </c>
      <c r="F91" s="4">
        <f t="shared" si="6"/>
        <v>0.70934044943820229</v>
      </c>
      <c r="G91" s="4">
        <f t="shared" si="7"/>
        <v>0.15405168539325842</v>
      </c>
      <c r="H91" s="4">
        <f t="shared" si="8"/>
        <v>0.13660786516853932</v>
      </c>
      <c r="I91">
        <f t="shared" si="9"/>
        <v>1.0000249846294129</v>
      </c>
      <c r="J91">
        <v>636</v>
      </c>
    </row>
    <row r="92" spans="1:10" x14ac:dyDescent="0.35">
      <c r="A92">
        <f t="shared" si="5"/>
        <v>90</v>
      </c>
      <c r="B92">
        <v>900000</v>
      </c>
      <c r="C92">
        <v>638458</v>
      </c>
      <c r="D92">
        <v>138641</v>
      </c>
      <c r="E92">
        <v>122901</v>
      </c>
      <c r="F92" s="4">
        <f t="shared" si="6"/>
        <v>0.70939777777777779</v>
      </c>
      <c r="G92" s="4">
        <f t="shared" si="7"/>
        <v>0.15404555555555555</v>
      </c>
      <c r="H92" s="4">
        <f t="shared" si="8"/>
        <v>0.13655666666666666</v>
      </c>
      <c r="I92">
        <f t="shared" si="9"/>
        <v>1.0000808192168102</v>
      </c>
      <c r="J92">
        <v>636</v>
      </c>
    </row>
    <row r="93" spans="1:10" x14ac:dyDescent="0.35">
      <c r="A93">
        <f t="shared" si="5"/>
        <v>91</v>
      </c>
      <c r="B93">
        <v>910000</v>
      </c>
      <c r="C93">
        <v>645479</v>
      </c>
      <c r="D93">
        <v>140216</v>
      </c>
      <c r="E93">
        <v>124305</v>
      </c>
      <c r="F93" s="4">
        <f t="shared" si="6"/>
        <v>0.70931758241758247</v>
      </c>
      <c r="G93" s="4">
        <f t="shared" si="7"/>
        <v>0.15408351648351648</v>
      </c>
      <c r="H93" s="4">
        <f t="shared" si="8"/>
        <v>0.1365989010989011</v>
      </c>
      <c r="I93">
        <f t="shared" si="9"/>
        <v>0.99988695290187324</v>
      </c>
      <c r="J93">
        <v>636</v>
      </c>
    </row>
    <row r="94" spans="1:10" x14ac:dyDescent="0.35">
      <c r="A94">
        <f t="shared" si="5"/>
        <v>92</v>
      </c>
      <c r="B94">
        <v>920000</v>
      </c>
      <c r="C94">
        <v>652493</v>
      </c>
      <c r="D94">
        <v>141773</v>
      </c>
      <c r="E94">
        <v>125734</v>
      </c>
      <c r="F94" s="4">
        <f t="shared" si="6"/>
        <v>0.7092315217391304</v>
      </c>
      <c r="G94" s="4">
        <f t="shared" si="7"/>
        <v>0.15410108695652175</v>
      </c>
      <c r="H94" s="4">
        <f t="shared" si="8"/>
        <v>0.13666739130434782</v>
      </c>
      <c r="I94">
        <f t="shared" si="9"/>
        <v>0.99987867116142992</v>
      </c>
      <c r="J94">
        <v>636</v>
      </c>
    </row>
    <row r="95" spans="1:10" x14ac:dyDescent="0.35">
      <c r="A95">
        <f t="shared" si="5"/>
        <v>93</v>
      </c>
      <c r="B95">
        <v>930000</v>
      </c>
      <c r="C95">
        <v>659681</v>
      </c>
      <c r="D95">
        <v>143330</v>
      </c>
      <c r="E95">
        <v>126989</v>
      </c>
      <c r="F95" s="4">
        <f t="shared" si="6"/>
        <v>0.70933440860215058</v>
      </c>
      <c r="G95" s="4">
        <f t="shared" si="7"/>
        <v>0.15411827956989246</v>
      </c>
      <c r="H95" s="4">
        <f t="shared" si="8"/>
        <v>0.13654731182795699</v>
      </c>
      <c r="I95">
        <f t="shared" si="9"/>
        <v>1.000145068091119</v>
      </c>
      <c r="J95">
        <v>636</v>
      </c>
    </row>
    <row r="96" spans="1:10" x14ac:dyDescent="0.35">
      <c r="A96">
        <f t="shared" si="5"/>
        <v>94</v>
      </c>
      <c r="B96">
        <v>940000</v>
      </c>
      <c r="C96">
        <v>666775</v>
      </c>
      <c r="D96">
        <v>144930</v>
      </c>
      <c r="E96">
        <v>128295</v>
      </c>
      <c r="F96" s="4">
        <f t="shared" si="6"/>
        <v>0.7093351063829787</v>
      </c>
      <c r="G96" s="4">
        <f t="shared" si="7"/>
        <v>0.15418085106382978</v>
      </c>
      <c r="H96" s="4">
        <f t="shared" si="8"/>
        <v>0.13648404255319149</v>
      </c>
      <c r="I96">
        <f t="shared" si="9"/>
        <v>1.0000009837120822</v>
      </c>
      <c r="J96">
        <v>636</v>
      </c>
    </row>
    <row r="97" spans="1:10" x14ac:dyDescent="0.35">
      <c r="A97">
        <f t="shared" si="5"/>
        <v>95</v>
      </c>
      <c r="B97">
        <v>950000</v>
      </c>
      <c r="C97">
        <v>673893</v>
      </c>
      <c r="D97">
        <v>146432</v>
      </c>
      <c r="E97">
        <v>129675</v>
      </c>
      <c r="F97" s="4">
        <f t="shared" si="6"/>
        <v>0.70936105263157889</v>
      </c>
      <c r="G97" s="4">
        <f t="shared" si="7"/>
        <v>0.15413894736842104</v>
      </c>
      <c r="H97" s="4">
        <f t="shared" si="8"/>
        <v>0.13650000000000001</v>
      </c>
      <c r="I97">
        <f t="shared" si="9"/>
        <v>1.0000365782665579</v>
      </c>
      <c r="J97">
        <v>636</v>
      </c>
    </row>
    <row r="98" spans="1:10" x14ac:dyDescent="0.35">
      <c r="A98">
        <f t="shared" si="5"/>
        <v>96</v>
      </c>
      <c r="B98">
        <v>960000</v>
      </c>
      <c r="C98">
        <v>680987</v>
      </c>
      <c r="D98">
        <v>147982</v>
      </c>
      <c r="E98">
        <v>131031</v>
      </c>
      <c r="F98" s="4">
        <f t="shared" si="6"/>
        <v>0.70936145833333331</v>
      </c>
      <c r="G98" s="4">
        <f t="shared" si="7"/>
        <v>0.15414791666666666</v>
      </c>
      <c r="H98" s="4">
        <f t="shared" si="8"/>
        <v>0.136490625</v>
      </c>
      <c r="I98">
        <f t="shared" si="9"/>
        <v>1.0000005719256124</v>
      </c>
      <c r="J98">
        <v>636</v>
      </c>
    </row>
    <row r="99" spans="1:10" x14ac:dyDescent="0.35">
      <c r="A99">
        <f t="shared" si="5"/>
        <v>97</v>
      </c>
      <c r="B99">
        <v>970000</v>
      </c>
      <c r="C99">
        <v>688113</v>
      </c>
      <c r="D99">
        <v>149457</v>
      </c>
      <c r="E99">
        <v>132430</v>
      </c>
      <c r="F99" s="4">
        <f t="shared" si="6"/>
        <v>0.70939484536082476</v>
      </c>
      <c r="G99" s="4">
        <f t="shared" si="7"/>
        <v>0.15407938144329897</v>
      </c>
      <c r="H99" s="4">
        <f t="shared" si="8"/>
        <v>0.13652577319587628</v>
      </c>
      <c r="I99">
        <f t="shared" si="9"/>
        <v>1.0000470663116796</v>
      </c>
      <c r="J99">
        <v>636</v>
      </c>
    </row>
    <row r="100" spans="1:10" x14ac:dyDescent="0.35">
      <c r="A100">
        <f t="shared" si="5"/>
        <v>98</v>
      </c>
      <c r="B100">
        <v>980000</v>
      </c>
      <c r="C100">
        <v>695247</v>
      </c>
      <c r="D100">
        <v>150922</v>
      </c>
      <c r="E100">
        <v>133831</v>
      </c>
      <c r="F100" s="4">
        <f t="shared" si="6"/>
        <v>0.70943571428571428</v>
      </c>
      <c r="G100" s="4">
        <f t="shared" si="7"/>
        <v>0.15400204081632654</v>
      </c>
      <c r="H100" s="4">
        <f t="shared" si="8"/>
        <v>0.13656224489795918</v>
      </c>
      <c r="I100">
        <f t="shared" si="9"/>
        <v>1.0000576109696269</v>
      </c>
      <c r="J100">
        <v>636</v>
      </c>
    </row>
    <row r="101" spans="1:10" x14ac:dyDescent="0.35">
      <c r="A101">
        <f t="shared" si="5"/>
        <v>99</v>
      </c>
      <c r="B101">
        <v>990000</v>
      </c>
      <c r="C101">
        <v>702410</v>
      </c>
      <c r="D101">
        <v>152434</v>
      </c>
      <c r="E101">
        <v>135156</v>
      </c>
      <c r="F101" s="4">
        <f t="shared" si="6"/>
        <v>0.70950505050505053</v>
      </c>
      <c r="G101" s="4">
        <f t="shared" si="7"/>
        <v>0.15397373737373737</v>
      </c>
      <c r="H101" s="4">
        <f t="shared" si="8"/>
        <v>0.13652121212121213</v>
      </c>
      <c r="I101">
        <f t="shared" si="9"/>
        <v>1.0000977343231248</v>
      </c>
      <c r="J101">
        <v>636</v>
      </c>
    </row>
    <row r="102" spans="1:10" x14ac:dyDescent="0.35">
      <c r="A102">
        <f t="shared" si="5"/>
        <v>100</v>
      </c>
      <c r="B102">
        <v>1000000</v>
      </c>
      <c r="C102">
        <v>709516</v>
      </c>
      <c r="D102">
        <v>153996</v>
      </c>
      <c r="E102">
        <v>136488</v>
      </c>
      <c r="F102" s="4">
        <f t="shared" si="6"/>
        <v>0.70951600000000004</v>
      </c>
      <c r="G102" s="4">
        <f t="shared" si="7"/>
        <v>0.15399599999999999</v>
      </c>
      <c r="H102" s="4">
        <f t="shared" si="8"/>
        <v>0.136488</v>
      </c>
      <c r="I102">
        <f t="shared" si="9"/>
        <v>1.0000154325821102</v>
      </c>
      <c r="J102">
        <v>636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5" sqref="Q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Nim_PerformanceResults_Epsilon0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2018-04-14T16:30:07Z</dcterms:created>
  <dcterms:modified xsi:type="dcterms:W3CDTF">2018-05-14T11:01:43Z</dcterms:modified>
</cp:coreProperties>
</file>