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mqiande_ufl_edu/Documents/Biofoundry data/OT-2_Method_draft/20250808 BOTany Method/"/>
    </mc:Choice>
  </mc:AlternateContent>
  <xr:revisionPtr revIDLastSave="176" documentId="8_{C5169D5A-21F3-D94A-8531-CE0888A39B7A}" xr6:coauthVersionLast="47" xr6:coauthVersionMax="47" xr10:uidLastSave="{F9DEB68E-DBC0-45F7-8B7C-EE4BE726656A}"/>
  <bookViews>
    <workbookView xWindow="390" yWindow="390" windowWidth="21600" windowHeight="11160" xr2:uid="{8592CC75-68AB-43FD-8E6F-23C70DD738B0}"/>
  </bookViews>
  <sheets>
    <sheet name="SVT_CSV_Param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<sst xmlns="http://schemas.openxmlformats.org/spreadsheetml/2006/main" count="310" uniqueCount="234">
  <si>
    <t>Rack_Name</t>
  </si>
  <si>
    <t>Rack_API</t>
  </si>
  <si>
    <t>Rack_Location</t>
  </si>
  <si>
    <t>Labware_Name</t>
  </si>
  <si>
    <t>Labware_API</t>
  </si>
  <si>
    <t>Labware_Location</t>
  </si>
  <si>
    <t>Module_Name</t>
  </si>
  <si>
    <t>Module_API</t>
  </si>
  <si>
    <t>Module_Location</t>
  </si>
  <si>
    <t>Base_Module_Name</t>
  </si>
  <si>
    <t>Top_Labware_Name</t>
  </si>
  <si>
    <t>Top_Labware_API</t>
  </si>
  <si>
    <t>Labware</t>
  </si>
  <si>
    <t>Initial_Wells</t>
  </si>
  <si>
    <t>Initial_Volume</t>
  </si>
  <si>
    <t>Liquid_Name</t>
  </si>
  <si>
    <t>Description</t>
  </si>
  <si>
    <t>Color</t>
  </si>
  <si>
    <t>Source_Labware</t>
  </si>
  <si>
    <t>Source_Well</t>
  </si>
  <si>
    <t>Destination_Labware</t>
  </si>
  <si>
    <t>Destination_Well</t>
  </si>
  <si>
    <t>Transfer_Volume</t>
  </si>
  <si>
    <t>Pick_Up_Tip</t>
  </si>
  <si>
    <t>Pipette_Choice</t>
  </si>
  <si>
    <t>Type</t>
  </si>
  <si>
    <t>Opentrons Labware API name</t>
  </si>
  <si>
    <t>Opentrons Module API name</t>
  </si>
  <si>
    <t>tip_rack_20</t>
  </si>
  <si>
    <t>opentrons_96_filtertiprack_20ul</t>
  </si>
  <si>
    <t>temp_mod</t>
  </si>
  <si>
    <t>temperature module gen2</t>
  </si>
  <si>
    <t>temp_tubes</t>
  </si>
  <si>
    <t>opentrons_96_well_aluminum_block</t>
  </si>
  <si>
    <t>A1</t>
  </si>
  <si>
    <t>Water</t>
  </si>
  <si>
    <t>This is water</t>
  </si>
  <si>
    <t>#00FF00</t>
  </si>
  <si>
    <t>Left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</si>
  <si>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</si>
  <si>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</si>
  <si>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</si>
  <si>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</si>
  <si>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</si>
  <si>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</si>
  <si>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</si>
  <si>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</si>
  <si>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</si>
  <si>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</si>
  <si>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</si>
  <si>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Tip racks</t>
  </si>
  <si>
    <t>heaterShakerModuleV1</t>
  </si>
  <si>
    <t>tip_rack_300</t>
  </si>
  <si>
    <t>tube_rack2</t>
  </si>
  <si>
    <t>tc_mod</t>
  </si>
  <si>
    <t>thermocyclerModuleV2</t>
  </si>
  <si>
    <t>None</t>
  </si>
  <si>
    <t>biorad_96_wellplate_200ul_pcr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</si>
  <si>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</si>
  <si>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</si>
  <si>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</si>
  <si>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</si>
  <si>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</si>
  <si>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</si>
  <si>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</si>
  <si>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</si>
  <si>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</si>
  <si>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</si>
  <si>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</si>
  <si>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</si>
  <si>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geb_96_tiprack_1000ul</t>
  </si>
  <si>
    <t>magnetic module gen2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</si>
  <si>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</si>
  <si>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</si>
  <si>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</si>
  <si>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</si>
  <si>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</si>
  <si>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</si>
  <si>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</si>
  <si>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</si>
  <si>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</si>
  <si>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</si>
  <si>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</si>
  <si>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</si>
  <si>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geb_96_tiprack_10ul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</si>
  <si>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</si>
  <si>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</si>
  <si>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</si>
  <si>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</si>
  <si>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</si>
  <si>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</si>
  <si>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</si>
  <si>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</si>
  <si>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</si>
  <si>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</si>
  <si>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</si>
  <si>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</si>
  <si>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opentrons_96_filtertiprack_1000ul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</si>
  <si>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</si>
  <si>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</si>
  <si>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</si>
  <si>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</si>
  <si>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</si>
  <si>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</si>
  <si>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</si>
  <si>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</si>
  <si>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</si>
  <si>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</si>
  <si>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</si>
  <si>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</si>
  <si>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opentrons_96_filtertiprack_10ul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</si>
  <si>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</si>
  <si>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</si>
  <si>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</si>
  <si>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</si>
  <si>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</si>
  <si>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</si>
  <si>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</si>
  <si>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</si>
  <si>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</si>
  <si>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</si>
  <si>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</si>
  <si>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</si>
  <si>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opentrons_96_filtertiprack_200ul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</si>
  <si>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</si>
  <si>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</si>
  <si>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</si>
  <si>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</si>
  <si>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</si>
  <si>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</si>
  <si>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</si>
  <si>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</si>
  <si>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</si>
  <si>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</si>
  <si>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</si>
  <si>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</si>
  <si>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</si>
  <si>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</si>
  <si>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</si>
  <si>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</si>
  <si>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</si>
  <si>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</si>
  <si>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</si>
  <si>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</si>
  <si>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</si>
  <si>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</si>
  <si>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</si>
  <si>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</si>
  <si>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opentrons_96_tiprack_1000ul</t>
  </si>
  <si>
    <t>opentrons_96_tiprack_10ul</t>
  </si>
  <si>
    <t>opentrons_96_tiprack_20ul</t>
  </si>
  <si>
    <t>opentrons_96_tiprack_300ul</t>
  </si>
  <si>
    <t>opentrons_flex_96_filtertiprack_1000ul</t>
  </si>
  <si>
    <t>opentrons_flex_96_filtertiprack_200ul</t>
  </si>
  <si>
    <t>opentrons_flex_96_filtertiprack_50ul</t>
  </si>
  <si>
    <t>opentrons_flex_96_tiprack_1000ul</t>
  </si>
  <si>
    <t>opentrons_flex_96_tiprack_200ul</t>
  </si>
  <si>
    <t>opentrons_flex_96_tiprack_50ul</t>
  </si>
  <si>
    <t>Tube rack</t>
  </si>
  <si>
    <r>
      <t>opentrons_24_tuberack_nest_</t>
    </r>
    <r>
      <rPr>
        <sz val="11"/>
        <color theme="1"/>
        <rFont val="Aptos Narrow (Body)"/>
      </rPr>
      <t>0.5ml</t>
    </r>
    <r>
      <rPr>
        <sz val="11"/>
        <color theme="1"/>
        <rFont val="Aptos Narrow"/>
        <family val="2"/>
        <scheme val="minor"/>
      </rPr>
      <t>_screwcap</t>
    </r>
  </si>
  <si>
    <r>
      <t>opentrons_24_tuberack_eppendorf_</t>
    </r>
    <r>
      <rPr>
        <sz val="11"/>
        <color theme="1"/>
        <rFont val="Aptos Narrow (Body)"/>
      </rPr>
      <t>1.5ml</t>
    </r>
    <r>
      <rPr>
        <sz val="11"/>
        <color theme="1"/>
        <rFont val="Aptos Narrow"/>
        <family val="2"/>
        <scheme val="minor"/>
      </rPr>
      <t>_safelock_snapcap</t>
    </r>
  </si>
  <si>
    <r>
      <t>opentrons_24_tuberack_nest_</t>
    </r>
    <r>
      <rPr>
        <sz val="11"/>
        <color theme="1"/>
        <rFont val="Aptos Narrow (Body)"/>
      </rPr>
      <t>1.5ml</t>
    </r>
    <r>
      <rPr>
        <sz val="11"/>
        <color theme="1"/>
        <rFont val="Aptos Narrow"/>
        <family val="2"/>
        <scheme val="minor"/>
      </rPr>
      <t>_snapcap</t>
    </r>
  </si>
  <si>
    <r>
      <t>opentrons_24_tuberack_nest_</t>
    </r>
    <r>
      <rPr>
        <sz val="11"/>
        <color theme="1"/>
        <rFont val="Aptos Narrow (Body)"/>
      </rPr>
      <t>1.5ml</t>
    </r>
    <r>
      <rPr>
        <sz val="11"/>
        <color theme="1"/>
        <rFont val="Aptos Narrow"/>
        <family val="2"/>
        <scheme val="minor"/>
      </rPr>
      <t>_screwcap</t>
    </r>
  </si>
  <si>
    <r>
      <t>opentrons_24_tuberack_eppendorf_</t>
    </r>
    <r>
      <rPr>
        <sz val="11"/>
        <color theme="1"/>
        <rFont val="Aptos Narrow (Body)"/>
      </rPr>
      <t>2ml</t>
    </r>
    <r>
      <rPr>
        <sz val="11"/>
        <color theme="1"/>
        <rFont val="Aptos Narrow"/>
        <family val="2"/>
        <scheme val="minor"/>
      </rPr>
      <t>_safelock_snapcap</t>
    </r>
  </si>
  <si>
    <r>
      <t>opentrons_24_tuberack_generic_</t>
    </r>
    <r>
      <rPr>
        <sz val="11"/>
        <color theme="1"/>
        <rFont val="Aptos Narrow (Body)"/>
      </rPr>
      <t>2ml</t>
    </r>
    <r>
      <rPr>
        <sz val="11"/>
        <color theme="1"/>
        <rFont val="Aptos Narrow"/>
        <family val="2"/>
        <scheme val="minor"/>
      </rPr>
      <t>_screwcap</t>
    </r>
  </si>
  <si>
    <r>
      <t>opentrons_24_tuberack_nest_</t>
    </r>
    <r>
      <rPr>
        <sz val="11"/>
        <color theme="1"/>
        <rFont val="Aptos Narrow (Body)"/>
      </rPr>
      <t>2ml</t>
    </r>
    <r>
      <rPr>
        <sz val="11"/>
        <color theme="1"/>
        <rFont val="Aptos Narrow"/>
        <family val="2"/>
        <scheme val="minor"/>
      </rPr>
      <t>_screwcap</t>
    </r>
  </si>
  <si>
    <r>
      <t>opentrons_24_tuberack_nest_</t>
    </r>
    <r>
      <rPr>
        <sz val="11"/>
        <color theme="1"/>
        <rFont val="Aptos Narrow (Body)"/>
      </rPr>
      <t>2ml</t>
    </r>
    <r>
      <rPr>
        <sz val="11"/>
        <color theme="1"/>
        <rFont val="Aptos Narrow"/>
        <family val="2"/>
        <scheme val="minor"/>
      </rPr>
      <t>_snapcap</t>
    </r>
  </si>
  <si>
    <r>
      <t>opentrons_15_tuberack_falcon_</t>
    </r>
    <r>
      <rPr>
        <sz val="11"/>
        <color theme="1"/>
        <rFont val="Aptos Narrow (Body)"/>
      </rPr>
      <t>15ml</t>
    </r>
    <r>
      <rPr>
        <sz val="11"/>
        <color theme="1"/>
        <rFont val="Aptos Narrow"/>
        <family val="2"/>
        <scheme val="minor"/>
      </rPr>
      <t>_conical</t>
    </r>
  </si>
  <si>
    <r>
      <t>opentrons_15_tuberack_nest_</t>
    </r>
    <r>
      <rPr>
        <sz val="11"/>
        <color theme="1"/>
        <rFont val="Aptos Narrow (Body)"/>
      </rPr>
      <t>15ml</t>
    </r>
    <r>
      <rPr>
        <sz val="11"/>
        <color theme="1"/>
        <rFont val="Aptos Narrow"/>
        <family val="2"/>
        <scheme val="minor"/>
      </rPr>
      <t>_conical</t>
    </r>
  </si>
  <si>
    <r>
      <t>opentrons_10_tuberack_falcon_4x</t>
    </r>
    <r>
      <rPr>
        <sz val="11"/>
        <color theme="1"/>
        <rFont val="Aptos Narrow (Body)"/>
      </rPr>
      <t>50ml</t>
    </r>
    <r>
      <rPr>
        <sz val="11"/>
        <color theme="1"/>
        <rFont val="Aptos Narrow"/>
        <family val="2"/>
        <scheme val="minor"/>
      </rPr>
      <t>_6x</t>
    </r>
    <r>
      <rPr>
        <sz val="11"/>
        <color theme="1"/>
        <rFont val="Aptos Narrow (Body)"/>
      </rPr>
      <t>15ml</t>
    </r>
    <r>
      <rPr>
        <sz val="11"/>
        <color theme="1"/>
        <rFont val="Aptos Narrow"/>
        <family val="2"/>
        <scheme val="minor"/>
      </rPr>
      <t>_conical</t>
    </r>
  </si>
  <si>
    <r>
      <t>opentrons_10_tuberack_nest_4x</t>
    </r>
    <r>
      <rPr>
        <sz val="11"/>
        <color theme="1"/>
        <rFont val="Aptos Narrow (Body)"/>
      </rPr>
      <t>50ml</t>
    </r>
    <r>
      <rPr>
        <sz val="11"/>
        <color theme="1"/>
        <rFont val="Aptos Narrow"/>
        <family val="2"/>
        <scheme val="minor"/>
      </rPr>
      <t>_6x</t>
    </r>
    <r>
      <rPr>
        <sz val="11"/>
        <color theme="1"/>
        <rFont val="Aptos Narrow (Body)"/>
      </rPr>
      <t>15ml</t>
    </r>
    <r>
      <rPr>
        <sz val="11"/>
        <color theme="1"/>
        <rFont val="Aptos Narrow"/>
        <family val="2"/>
        <scheme val="minor"/>
      </rPr>
      <t>_conical</t>
    </r>
  </si>
  <si>
    <r>
      <t>opentrons_6_tuberack_falcon_</t>
    </r>
    <r>
      <rPr>
        <sz val="11"/>
        <color theme="1"/>
        <rFont val="Aptos Narrow (Body)"/>
      </rPr>
      <t>50ml</t>
    </r>
    <r>
      <rPr>
        <sz val="11"/>
        <color theme="1"/>
        <rFont val="Aptos Narrow"/>
        <family val="2"/>
        <scheme val="minor"/>
      </rPr>
      <t>_conical</t>
    </r>
  </si>
  <si>
    <r>
      <t>opentrons_6_tuberack_nest_</t>
    </r>
    <r>
      <rPr>
        <sz val="11"/>
        <color theme="1"/>
        <rFont val="Aptos Narrow (Body)"/>
      </rPr>
      <t>50ml</t>
    </r>
    <r>
      <rPr>
        <sz val="11"/>
        <color theme="1"/>
        <rFont val="Aptos Narrow"/>
        <family val="2"/>
        <scheme val="minor"/>
      </rPr>
      <t>_conical</t>
    </r>
  </si>
  <si>
    <t>Reservoir</t>
  </si>
  <si>
    <t>agilent_1_reservoir_290ml</t>
  </si>
  <si>
    <t>axygen_1_reservoir_90ml</t>
  </si>
  <si>
    <t>nest_12_reservoir_15ml</t>
  </si>
  <si>
    <t>nest_1_reservoir_195ml</t>
  </si>
  <si>
    <t>nest_1_reservoir_290ml</t>
  </si>
  <si>
    <t>usascientific_12_reservoir_22ml</t>
  </si>
  <si>
    <t>well plate</t>
  </si>
  <si>
    <t>appliedbiosystemsmicroamp_384_wellplate_40ul</t>
  </si>
  <si>
    <t>biorad_384_wellplate_50ul</t>
  </si>
  <si>
    <t>corning_12_wellplate_6.9ml_flat</t>
  </si>
  <si>
    <t>corning_24_wellplate_3.4ml_flat</t>
  </si>
  <si>
    <t>corning_384_wellplate_112ul_flat</t>
  </si>
  <si>
    <t>corning_48_wellplate_1.6ml_flat</t>
  </si>
  <si>
    <t>corning_6_wellplate_16.8ml_flat</t>
  </si>
  <si>
    <t>corning_96_wellplate_360ul_flat</t>
  </si>
  <si>
    <t>nest_96_wellplate_100ul_pcr_full_skirt</t>
  </si>
  <si>
    <t>nest_96_wellplate_200ul_flat</t>
  </si>
  <si>
    <t>nest_96_wellplate_2ml_deep</t>
  </si>
  <si>
    <t>opentrons_96_wellplate_200ul_pcr_full_skirt</t>
  </si>
  <si>
    <t>thermoscientificnunc_96_wellplate_1300ul</t>
  </si>
  <si>
    <t>thermoscientificnunc_96_wellplate_2000ul</t>
  </si>
  <si>
    <t>usascientific_96_wellplate_2.4ml_deep</t>
  </si>
  <si>
    <t>Aluminum block</t>
  </si>
  <si>
    <t>opentrons_24_aluminumblock_generic_2ml_screwcap</t>
  </si>
  <si>
    <t>opentrons_24_aluminumblock_nest_0.5ml_screwcap</t>
  </si>
  <si>
    <t>opentrons_24_aluminumblock_nest_1.5ml_screwcap</t>
  </si>
  <si>
    <t>opentrons_24_aluminumblock_nest_1.5ml_snapcap</t>
  </si>
  <si>
    <t>opentrons_24_aluminumblock_nest_2ml_screwcap</t>
  </si>
  <si>
    <t>opentrons_24_aluminumblock_nest_2ml_snapcap</t>
  </si>
  <si>
    <t>opentrons_96_aluminumblock_biorad_wellplate_200ul</t>
  </si>
  <si>
    <t>opentrons_96_aluminumblock_generic_pcr_strip_200ul</t>
  </si>
  <si>
    <t>opentrons_96_aluminumblock_nest_wellplate_100ul</t>
  </si>
  <si>
    <t>opentrons_aluminum_flat_bottom_plate</t>
  </si>
  <si>
    <t>adapter</t>
  </si>
  <si>
    <t>opentrons_96_deep_well_temp_mod_adapter</t>
  </si>
  <si>
    <t>opentrons_96_deep_well_adapter</t>
  </si>
  <si>
    <t>opentrons_96_deep_well_adapter_nest_wellplate_2ml_deep</t>
  </si>
  <si>
    <t>opentrons_96_flat_bottom_adapter</t>
  </si>
  <si>
    <t>opentrons_96_flat_bottom_adapter_nest_wellplate_200ul_flat</t>
  </si>
  <si>
    <t>opentrons_96_pcr_adapter</t>
  </si>
  <si>
    <t>opentrons_96_pcr_adapter_nest_wellplate_100ul_pcr_full_skirt</t>
  </si>
  <si>
    <t>opentrons_universal_flat_adapter</t>
  </si>
  <si>
    <t>opentrons_universal_flat_adapter_corning_384_wellplate_112ul_flat</t>
  </si>
  <si>
    <t>opentrons_24_tuberack_nest_1.5ml_snapcap</t>
  </si>
  <si>
    <t>opentrons_24_tuberack_nest_1.5ml_screwcap</t>
  </si>
  <si>
    <t>well_plate1</t>
  </si>
  <si>
    <t>tube_rack1</t>
  </si>
  <si>
    <t>well_plate2</t>
  </si>
  <si>
    <t>Tip Rack Definition</t>
  </si>
  <si>
    <t>Module Definition</t>
  </si>
  <si>
    <t>On-Deck Labware Definition</t>
  </si>
  <si>
    <t>On-Module Labware Definition</t>
  </si>
  <si>
    <t>Initial Liquid Definitions</t>
  </si>
  <si>
    <t>Pipetting Steps</t>
  </si>
  <si>
    <t>Cells to copy paste if needed, or to use as reference for the OT-2 well format; Grey, bold values are for tube rack layouts</t>
  </si>
  <si>
    <t>#CAE2F6</t>
  </si>
  <si>
    <t>Reagent 1</t>
  </si>
  <si>
    <t>Reagent 2</t>
  </si>
  <si>
    <t>#FD929B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</si>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</sst>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Aptos Narrow"/>
    </font>
    <font>
      <sz val="11"/>
      <color theme="1"/>
      <name val="Aptos Narrow (Body)"/>
    </font>
    <font>
      <b/>
      <sz val="11"/>
      <color theme="1"/>
      <name val="Aptos Narrow"/>
      <scheme val="minor"/>
    </font>
    <font>
      <b/>
      <sz val="20"/>
      <color rgb="FF000000"/>
      <name val="Aptos Narrow"/>
      <scheme val="minor"/>
    </font>
    <font>
      <b/>
      <sz val="20"/>
      <color theme="1"/>
      <name val="Aptos Narrow"/>
      <scheme val="minor"/>
    </font>
    <font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left" vertical="center"/>
    </xf>
    <xf numFmtId="0" fontId="0" fillId="8" borderId="0" xfId="0" applyFill="1"/>
    <xf numFmtId="0" fontId="7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FD929B"/>
        </patternFill>
      </fill>
    </dxf>
    <dxf>
      <fill>
        <patternFill>
          <bgColor rgb="FFCAE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D8AD-8649-424F-89A9-1845D021CF21}">
  <dimension ref="A1:AW94"/>
  <sheetViews>
    <sheetView tabSelected="1" zoomScale="70" zoomScaleNormal="70" workbookViewId="0">
      <selection sqref="A1:A1048576"/>
    </sheetView>
  </sheetViews>
  <sheetFormatPr defaultColWidth="8.7109375" defaultRowHeight="15" x14ac:dyDescent="0.25"/>
  <cols>
    <col min="1" max="1" width="11.42578125" style="22" customWidth="1"/>
    <col min="2" max="2" width="20.42578125" style="3" customWidth="1"/>
    <col min="3" max="3" width="25.42578125" style="3" customWidth="1"/>
    <col min="4" max="4" width="20.42578125" style="3" customWidth="1"/>
    <col min="5" max="5" width="3.7109375" style="8" customWidth="1"/>
    <col min="6" max="6" width="20.42578125" style="3" customWidth="1"/>
    <col min="7" max="7" width="39.42578125" style="3" customWidth="1"/>
    <col min="8" max="8" width="20.42578125" style="3" customWidth="1"/>
    <col min="9" max="9" width="3.7109375" style="8" customWidth="1"/>
    <col min="10" max="12" width="20.42578125" style="3" customWidth="1"/>
    <col min="13" max="13" width="3.7109375" style="8" customWidth="1"/>
    <col min="14" max="15" width="20.42578125" style="3" customWidth="1"/>
    <col min="16" max="16" width="42.42578125" style="3" customWidth="1"/>
    <col min="17" max="17" width="3.7109375" style="8" customWidth="1"/>
    <col min="18" max="23" width="12.42578125" style="3" customWidth="1"/>
    <col min="24" max="24" width="3.7109375" style="8" customWidth="1"/>
    <col min="25" max="25" width="16.85546875" style="3" customWidth="1"/>
    <col min="26" max="26" width="15.42578125" style="3" customWidth="1"/>
    <col min="27" max="27" width="18.85546875" style="3" bestFit="1" customWidth="1"/>
    <col min="28" max="28" width="15.140625" style="3" bestFit="1" customWidth="1"/>
    <col min="29" max="29" width="15.42578125" style="3" customWidth="1"/>
    <col min="30" max="30" width="11.5703125" style="3" bestFit="1" customWidth="1"/>
    <col min="31" max="31" width="13.85546875" style="3" bestFit="1" customWidth="1"/>
    <col min="32" max="32" width="3.7109375" style="8" customWidth="1"/>
    <col min="33" max="44" width="8.7109375" style="1"/>
    <col min="45" max="45" width="7.42578125" style="22" customWidth="1"/>
    <col min="46" max="46" width="8.7109375" style="1"/>
    <col min="47" max="47" width="50.140625" style="1" customWidth="1"/>
    <col min="48" max="48" width="8.7109375" style="1"/>
    <col min="49" max="49" width="26.28515625" style="1" customWidth="1"/>
    <col min="50" max="16384" width="8.7109375" style="1"/>
  </cols>
  <sheetData>
    <row r="1" spans="1:49" ht="150" customHeight="1" x14ac:dyDescent="0.25">
      <c r="A1" s="50" t="s">
        <v>233</v>
      </c>
      <c r="B1" s="39" t="s">
        <v>222</v>
      </c>
      <c r="C1" s="40"/>
      <c r="D1" s="40"/>
      <c r="E1" s="20"/>
      <c r="F1" s="41" t="s">
        <v>224</v>
      </c>
      <c r="G1" s="42"/>
      <c r="H1" s="42"/>
      <c r="I1" s="20"/>
      <c r="J1" s="43" t="s">
        <v>223</v>
      </c>
      <c r="K1" s="44"/>
      <c r="L1" s="44"/>
      <c r="M1" s="20"/>
      <c r="N1" s="45" t="s">
        <v>225</v>
      </c>
      <c r="O1" s="46"/>
      <c r="P1" s="46"/>
      <c r="Q1" s="20"/>
      <c r="R1" s="48" t="s">
        <v>226</v>
      </c>
      <c r="S1" s="42"/>
      <c r="T1" s="42"/>
      <c r="U1" s="42"/>
      <c r="V1" s="42"/>
      <c r="W1" s="42"/>
      <c r="X1" s="20"/>
      <c r="Y1" s="47" t="s">
        <v>227</v>
      </c>
      <c r="Z1" s="47"/>
      <c r="AA1" s="47"/>
      <c r="AB1" s="47"/>
      <c r="AC1" s="47"/>
      <c r="AD1" s="47"/>
      <c r="AE1" s="47"/>
      <c r="AF1" s="20"/>
      <c r="AS1" s="20"/>
    </row>
    <row r="2" spans="1:49" ht="36" customHeight="1" thickBot="1" x14ac:dyDescent="0.3">
      <c r="A2" s="20"/>
      <c r="B2" s="4" t="s">
        <v>0</v>
      </c>
      <c r="C2" s="4" t="s">
        <v>1</v>
      </c>
      <c r="D2" s="4" t="s">
        <v>2</v>
      </c>
      <c r="E2" s="20"/>
      <c r="F2" s="2" t="s">
        <v>3</v>
      </c>
      <c r="G2" s="2" t="s">
        <v>4</v>
      </c>
      <c r="H2" s="2" t="s">
        <v>5</v>
      </c>
      <c r="I2" s="20"/>
      <c r="J2" s="5" t="s">
        <v>6</v>
      </c>
      <c r="K2" s="5" t="s">
        <v>7</v>
      </c>
      <c r="L2" s="5" t="s">
        <v>8</v>
      </c>
      <c r="M2" s="20"/>
      <c r="N2" s="6" t="s">
        <v>9</v>
      </c>
      <c r="O2" s="6" t="s">
        <v>10</v>
      </c>
      <c r="P2" s="6" t="s">
        <v>11</v>
      </c>
      <c r="Q2" s="20"/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0"/>
      <c r="Y2" s="7" t="s">
        <v>18</v>
      </c>
      <c r="Z2" s="7" t="s">
        <v>19</v>
      </c>
      <c r="AA2" s="7" t="s">
        <v>20</v>
      </c>
      <c r="AB2" s="7" t="s">
        <v>21</v>
      </c>
      <c r="AC2" s="7" t="s">
        <v>22</v>
      </c>
      <c r="AD2" s="7" t="s">
        <v>23</v>
      </c>
      <c r="AE2" s="7" t="s">
        <v>24</v>
      </c>
      <c r="AF2" s="20"/>
      <c r="AG2" s="1" t="s">
        <v>228</v>
      </c>
      <c r="AS2" s="20"/>
      <c r="AT2" s="15" t="s">
        <v>25</v>
      </c>
      <c r="AU2" s="15" t="s">
        <v>26</v>
      </c>
      <c r="AW2" s="16" t="s">
        <v>27</v>
      </c>
    </row>
    <row r="3" spans="1:49" ht="21" customHeight="1" x14ac:dyDescent="0.25">
      <c r="A3" s="21"/>
      <c r="B3" s="3" t="s">
        <v>28</v>
      </c>
      <c r="C3" s="3" t="s">
        <v>29</v>
      </c>
      <c r="D3" s="3">
        <v>1</v>
      </c>
      <c r="E3" s="21"/>
      <c r="F3" s="3" t="s">
        <v>220</v>
      </c>
      <c r="G3" s="3" t="s">
        <v>217</v>
      </c>
      <c r="H3" s="3">
        <v>5</v>
      </c>
      <c r="I3" s="21"/>
      <c r="J3" s="3" t="s">
        <v>30</v>
      </c>
      <c r="K3" s="3" t="s">
        <v>31</v>
      </c>
      <c r="L3" s="3">
        <v>3</v>
      </c>
      <c r="M3" s="21"/>
      <c r="N3" s="3" t="s">
        <v>30</v>
      </c>
      <c r="O3" s="3" t="s">
        <v>32</v>
      </c>
      <c r="P3" s="3" t="s">
        <v>200</v>
      </c>
      <c r="Q3" s="21"/>
      <c r="R3" s="3" t="s">
        <v>220</v>
      </c>
      <c r="S3" s="3" t="s">
        <v>34</v>
      </c>
      <c r="T3" s="3">
        <v>100</v>
      </c>
      <c r="U3" s="3" t="s">
        <v>35</v>
      </c>
      <c r="V3" s="3" t="s">
        <v>36</v>
      </c>
      <c r="W3" s="3" t="s">
        <v>229</v>
      </c>
      <c r="X3" s="21"/>
      <c r="Y3" s="3" t="s">
        <v>220</v>
      </c>
      <c r="Z3" s="3" t="s">
        <v>34</v>
      </c>
      <c r="AA3" s="3" t="s">
        <v>219</v>
      </c>
      <c r="AB3" s="3" t="s">
        <v>34</v>
      </c>
      <c r="AC3" s="3">
        <v>10</v>
      </c>
      <c r="AD3" s="3" t="b">
        <v>1</v>
      </c>
      <c r="AE3" s="3" t="s">
        <v>38</v>
      </c>
      <c r="AF3" s="21"/>
      <c r="AG3" s="23" t="s">
        <v>34</v>
      </c>
      <c r="AH3" s="24" t="s">
        <v>39</v>
      </c>
      <c r="AI3" s="24" t="s">
        <v>40</v>
      </c>
      <c r="AJ3" s="24" t="s">
        <v>41</v>
      </c>
      <c r="AK3" s="24" t="s">
        <v>42</v>
      </c>
      <c r="AL3" s="25" t="s">
        <v>43</v>
      </c>
      <c r="AM3" s="26" t="s">
        <v>44</v>
      </c>
      <c r="AN3" s="26" t="s">
        <v>45</v>
      </c>
      <c r="AO3" s="26" t="s">
        <v>46</v>
      </c>
      <c r="AP3" s="26" t="s">
        <v>47</v>
      </c>
      <c r="AQ3" s="26" t="s">
        <v>48</v>
      </c>
      <c r="AR3" s="27" t="s">
        <v>49</v>
      </c>
      <c r="AS3" s="21"/>
      <c r="AT3" s="49" t="s">
        <v>50</v>
      </c>
      <c r="AU3" s="11"/>
      <c r="AW3" s="17" t="s">
        <v>51</v>
      </c>
    </row>
    <row r="4" spans="1:49" ht="30" x14ac:dyDescent="0.25">
      <c r="A4" s="21"/>
      <c r="B4" s="3" t="s">
        <v>52</v>
      </c>
      <c r="C4" s="3" t="s">
        <v>151</v>
      </c>
      <c r="D4" s="3">
        <v>4</v>
      </c>
      <c r="E4" s="21"/>
      <c r="F4" s="3" t="s">
        <v>53</v>
      </c>
      <c r="G4" s="3" t="s">
        <v>218</v>
      </c>
      <c r="H4" s="3">
        <v>6</v>
      </c>
      <c r="I4" s="21"/>
      <c r="J4" s="3" t="s">
        <v>54</v>
      </c>
      <c r="K4" s="3" t="s">
        <v>55</v>
      </c>
      <c r="L4" s="3" t="s">
        <v>56</v>
      </c>
      <c r="M4" s="21"/>
      <c r="N4" s="3" t="s">
        <v>54</v>
      </c>
      <c r="O4" s="3" t="s">
        <v>219</v>
      </c>
      <c r="P4" s="3" t="s">
        <v>57</v>
      </c>
      <c r="Q4" s="21"/>
      <c r="R4" s="3" t="s">
        <v>53</v>
      </c>
      <c r="S4" s="3" t="s">
        <v>34</v>
      </c>
      <c r="T4" s="3">
        <v>50</v>
      </c>
      <c r="U4" s="3" t="s">
        <v>230</v>
      </c>
      <c r="V4" s="3" t="s">
        <v>230</v>
      </c>
      <c r="W4" s="3" t="s">
        <v>232</v>
      </c>
      <c r="X4" s="21"/>
      <c r="Y4" s="3" t="s">
        <v>220</v>
      </c>
      <c r="Z4" s="3" t="s">
        <v>34</v>
      </c>
      <c r="AA4" s="3" t="s">
        <v>219</v>
      </c>
      <c r="AB4" s="3" t="s">
        <v>58</v>
      </c>
      <c r="AC4" s="3">
        <v>10</v>
      </c>
      <c r="AD4" s="3" t="b">
        <v>0</v>
      </c>
      <c r="AE4" s="3" t="s">
        <v>38</v>
      </c>
      <c r="AF4" s="21"/>
      <c r="AG4" s="28" t="s">
        <v>58</v>
      </c>
      <c r="AH4" s="29" t="s">
        <v>59</v>
      </c>
      <c r="AI4" s="29" t="s">
        <v>60</v>
      </c>
      <c r="AJ4" s="29" t="s">
        <v>61</v>
      </c>
      <c r="AK4" s="29" t="s">
        <v>62</v>
      </c>
      <c r="AL4" s="30" t="s">
        <v>63</v>
      </c>
      <c r="AM4" s="8" t="s">
        <v>64</v>
      </c>
      <c r="AN4" s="8" t="s">
        <v>65</v>
      </c>
      <c r="AO4" s="8" t="s">
        <v>66</v>
      </c>
      <c r="AP4" s="8" t="s">
        <v>67</v>
      </c>
      <c r="AQ4" s="8" t="s">
        <v>68</v>
      </c>
      <c r="AR4" s="31" t="s">
        <v>69</v>
      </c>
      <c r="AS4" s="21"/>
      <c r="AT4" s="49"/>
      <c r="AU4" s="12" t="s">
        <v>70</v>
      </c>
      <c r="AW4" s="18" t="s">
        <v>71</v>
      </c>
    </row>
    <row r="5" spans="1:49" ht="14.25" customHeight="1" x14ac:dyDescent="0.25">
      <c r="A5" s="21"/>
      <c r="E5" s="21"/>
      <c r="F5" s="3" t="s">
        <v>221</v>
      </c>
      <c r="G5" s="3" t="s">
        <v>189</v>
      </c>
      <c r="H5" s="3">
        <v>2</v>
      </c>
      <c r="I5" s="21"/>
      <c r="M5" s="21"/>
      <c r="Q5" s="21"/>
      <c r="R5" s="3" t="s">
        <v>32</v>
      </c>
      <c r="S5" s="3" t="s">
        <v>34</v>
      </c>
      <c r="T5" s="3">
        <v>50</v>
      </c>
      <c r="U5" s="3" t="s">
        <v>231</v>
      </c>
      <c r="V5" s="3" t="s">
        <v>231</v>
      </c>
      <c r="W5" s="3" t="s">
        <v>37</v>
      </c>
      <c r="X5" s="21"/>
      <c r="Y5" s="3" t="s">
        <v>220</v>
      </c>
      <c r="Z5" s="3" t="s">
        <v>34</v>
      </c>
      <c r="AA5" s="3" t="s">
        <v>219</v>
      </c>
      <c r="AB5" s="3" t="s">
        <v>72</v>
      </c>
      <c r="AC5" s="3">
        <v>10</v>
      </c>
      <c r="AD5" s="3" t="b">
        <v>0</v>
      </c>
      <c r="AE5" s="3" t="s">
        <v>38</v>
      </c>
      <c r="AF5" s="21"/>
      <c r="AG5" s="28" t="s">
        <v>72</v>
      </c>
      <c r="AH5" s="29" t="s">
        <v>73</v>
      </c>
      <c r="AI5" s="29" t="s">
        <v>74</v>
      </c>
      <c r="AJ5" s="29" t="s">
        <v>75</v>
      </c>
      <c r="AK5" s="29" t="s">
        <v>76</v>
      </c>
      <c r="AL5" s="30" t="s">
        <v>77</v>
      </c>
      <c r="AM5" s="8" t="s">
        <v>78</v>
      </c>
      <c r="AN5" s="8" t="s">
        <v>79</v>
      </c>
      <c r="AO5" s="8" t="s">
        <v>80</v>
      </c>
      <c r="AP5" s="8" t="s">
        <v>81</v>
      </c>
      <c r="AQ5" s="8" t="s">
        <v>82</v>
      </c>
      <c r="AR5" s="31" t="s">
        <v>83</v>
      </c>
      <c r="AS5" s="21"/>
      <c r="AT5" s="49"/>
      <c r="AU5" s="12" t="s">
        <v>84</v>
      </c>
      <c r="AW5" s="18" t="s">
        <v>31</v>
      </c>
    </row>
    <row r="6" spans="1:49" x14ac:dyDescent="0.25">
      <c r="A6" s="21"/>
      <c r="E6" s="21"/>
      <c r="I6" s="21"/>
      <c r="M6" s="21"/>
      <c r="Q6" s="21"/>
      <c r="X6" s="21"/>
      <c r="Y6" s="3" t="s">
        <v>220</v>
      </c>
      <c r="Z6" s="3" t="s">
        <v>34</v>
      </c>
      <c r="AA6" s="3" t="s">
        <v>221</v>
      </c>
      <c r="AB6" s="3" t="s">
        <v>34</v>
      </c>
      <c r="AC6" s="3">
        <v>10</v>
      </c>
      <c r="AD6" s="3" t="b">
        <v>0</v>
      </c>
      <c r="AE6" s="3" t="s">
        <v>38</v>
      </c>
      <c r="AF6" s="21"/>
      <c r="AG6" s="32" t="s">
        <v>85</v>
      </c>
      <c r="AH6" s="33" t="s">
        <v>86</v>
      </c>
      <c r="AI6" s="33" t="s">
        <v>87</v>
      </c>
      <c r="AJ6" s="33" t="s">
        <v>88</v>
      </c>
      <c r="AK6" s="33" t="s">
        <v>89</v>
      </c>
      <c r="AL6" s="34" t="s">
        <v>90</v>
      </c>
      <c r="AM6" s="8" t="s">
        <v>91</v>
      </c>
      <c r="AN6" s="8" t="s">
        <v>92</v>
      </c>
      <c r="AO6" s="8" t="s">
        <v>93</v>
      </c>
      <c r="AP6" s="8" t="s">
        <v>94</v>
      </c>
      <c r="AQ6" s="8" t="s">
        <v>95</v>
      </c>
      <c r="AR6" s="31" t="s">
        <v>96</v>
      </c>
      <c r="AS6" s="21"/>
      <c r="AT6" s="49"/>
      <c r="AU6" s="12" t="s">
        <v>97</v>
      </c>
      <c r="AW6" s="19" t="s">
        <v>55</v>
      </c>
    </row>
    <row r="7" spans="1:49" x14ac:dyDescent="0.25">
      <c r="A7" s="20"/>
      <c r="E7" s="20"/>
      <c r="I7" s="20"/>
      <c r="M7" s="20"/>
      <c r="Q7" s="20"/>
      <c r="X7" s="20"/>
      <c r="Y7" s="3" t="s">
        <v>220</v>
      </c>
      <c r="Z7" s="3" t="s">
        <v>34</v>
      </c>
      <c r="AA7" s="3" t="s">
        <v>221</v>
      </c>
      <c r="AB7" s="3" t="s">
        <v>58</v>
      </c>
      <c r="AC7" s="3">
        <v>10</v>
      </c>
      <c r="AD7" s="3" t="b">
        <v>0</v>
      </c>
      <c r="AE7" s="3" t="s">
        <v>38</v>
      </c>
      <c r="AF7" s="20"/>
      <c r="AG7" s="35" t="s">
        <v>98</v>
      </c>
      <c r="AH7" s="8" t="s">
        <v>99</v>
      </c>
      <c r="AI7" s="8" t="s">
        <v>100</v>
      </c>
      <c r="AJ7" s="8" t="s">
        <v>101</v>
      </c>
      <c r="AK7" s="8" t="s">
        <v>102</v>
      </c>
      <c r="AL7" s="8" t="s">
        <v>103</v>
      </c>
      <c r="AM7" s="8" t="s">
        <v>104</v>
      </c>
      <c r="AN7" s="8" t="s">
        <v>105</v>
      </c>
      <c r="AO7" s="8" t="s">
        <v>106</v>
      </c>
      <c r="AP7" s="8" t="s">
        <v>107</v>
      </c>
      <c r="AQ7" s="8" t="s">
        <v>108</v>
      </c>
      <c r="AR7" s="31" t="s">
        <v>109</v>
      </c>
      <c r="AS7" s="20"/>
      <c r="AT7" s="49"/>
      <c r="AU7" s="12" t="s">
        <v>110</v>
      </c>
    </row>
    <row r="8" spans="1:49" x14ac:dyDescent="0.25">
      <c r="A8" s="20"/>
      <c r="E8" s="20"/>
      <c r="I8" s="20"/>
      <c r="M8" s="20"/>
      <c r="Q8" s="20"/>
      <c r="X8" s="20"/>
      <c r="Y8" s="3" t="s">
        <v>220</v>
      </c>
      <c r="Z8" s="3" t="s">
        <v>34</v>
      </c>
      <c r="AA8" s="3" t="s">
        <v>221</v>
      </c>
      <c r="AB8" s="3" t="s">
        <v>72</v>
      </c>
      <c r="AC8" s="3">
        <v>10</v>
      </c>
      <c r="AD8" s="3" t="b">
        <v>0</v>
      </c>
      <c r="AE8" s="3" t="s">
        <v>38</v>
      </c>
      <c r="AF8" s="20"/>
      <c r="AG8" s="35" t="s">
        <v>111</v>
      </c>
      <c r="AH8" s="8" t="s">
        <v>112</v>
      </c>
      <c r="AI8" s="8" t="s">
        <v>113</v>
      </c>
      <c r="AJ8" s="8" t="s">
        <v>114</v>
      </c>
      <c r="AK8" s="8" t="s">
        <v>115</v>
      </c>
      <c r="AL8" s="8" t="s">
        <v>116</v>
      </c>
      <c r="AM8" s="8" t="s">
        <v>117</v>
      </c>
      <c r="AN8" s="8" t="s">
        <v>118</v>
      </c>
      <c r="AO8" s="8" t="s">
        <v>119</v>
      </c>
      <c r="AP8" s="8" t="s">
        <v>120</v>
      </c>
      <c r="AQ8" s="8" t="s">
        <v>121</v>
      </c>
      <c r="AR8" s="31" t="s">
        <v>122</v>
      </c>
      <c r="AS8" s="20"/>
      <c r="AT8" s="49"/>
      <c r="AU8" s="12" t="s">
        <v>123</v>
      </c>
    </row>
    <row r="9" spans="1:49" x14ac:dyDescent="0.25">
      <c r="A9" s="20"/>
      <c r="E9" s="20"/>
      <c r="I9" s="20"/>
      <c r="M9" s="20"/>
      <c r="Q9" s="20"/>
      <c r="X9" s="20"/>
      <c r="Y9" s="3" t="s">
        <v>53</v>
      </c>
      <c r="Z9" s="3" t="s">
        <v>34</v>
      </c>
      <c r="AA9" s="3" t="s">
        <v>219</v>
      </c>
      <c r="AB9" s="3" t="s">
        <v>34</v>
      </c>
      <c r="AC9" s="3">
        <v>10</v>
      </c>
      <c r="AD9" s="3" t="b">
        <v>1</v>
      </c>
      <c r="AE9" s="3" t="s">
        <v>38</v>
      </c>
      <c r="AF9" s="20"/>
      <c r="AG9" s="35" t="s">
        <v>124</v>
      </c>
      <c r="AH9" s="8" t="s">
        <v>125</v>
      </c>
      <c r="AI9" s="8" t="s">
        <v>126</v>
      </c>
      <c r="AJ9" s="8" t="s">
        <v>127</v>
      </c>
      <c r="AK9" s="8" t="s">
        <v>128</v>
      </c>
      <c r="AL9" s="8" t="s">
        <v>129</v>
      </c>
      <c r="AM9" s="8" t="s">
        <v>130</v>
      </c>
      <c r="AN9" s="8" t="s">
        <v>131</v>
      </c>
      <c r="AO9" s="8" t="s">
        <v>132</v>
      </c>
      <c r="AP9" s="8" t="s">
        <v>133</v>
      </c>
      <c r="AQ9" s="8" t="s">
        <v>134</v>
      </c>
      <c r="AR9" s="31" t="s">
        <v>135</v>
      </c>
      <c r="AS9" s="20"/>
      <c r="AT9" s="49"/>
      <c r="AU9" s="12" t="s">
        <v>29</v>
      </c>
    </row>
    <row r="10" spans="1:49" ht="15.75" thickBot="1" x14ac:dyDescent="0.3">
      <c r="A10" s="20"/>
      <c r="E10" s="20"/>
      <c r="I10" s="20"/>
      <c r="M10" s="20"/>
      <c r="Q10" s="20"/>
      <c r="X10" s="20"/>
      <c r="Y10" s="3" t="s">
        <v>53</v>
      </c>
      <c r="Z10" s="3" t="s">
        <v>34</v>
      </c>
      <c r="AA10" s="3" t="s">
        <v>219</v>
      </c>
      <c r="AB10" s="3" t="s">
        <v>58</v>
      </c>
      <c r="AC10" s="3">
        <v>10</v>
      </c>
      <c r="AD10" s="3" t="b">
        <v>0</v>
      </c>
      <c r="AE10" s="3" t="s">
        <v>38</v>
      </c>
      <c r="AF10" s="20"/>
      <c r="AG10" s="36" t="s">
        <v>136</v>
      </c>
      <c r="AH10" s="37" t="s">
        <v>137</v>
      </c>
      <c r="AI10" s="37" t="s">
        <v>138</v>
      </c>
      <c r="AJ10" s="37" t="s">
        <v>139</v>
      </c>
      <c r="AK10" s="37" t="s">
        <v>140</v>
      </c>
      <c r="AL10" s="37" t="s">
        <v>141</v>
      </c>
      <c r="AM10" s="37" t="s">
        <v>142</v>
      </c>
      <c r="AN10" s="37" t="s">
        <v>143</v>
      </c>
      <c r="AO10" s="37" t="s">
        <v>144</v>
      </c>
      <c r="AP10" s="37" t="s">
        <v>145</v>
      </c>
      <c r="AQ10" s="37" t="s">
        <v>146</v>
      </c>
      <c r="AR10" s="38" t="s">
        <v>147</v>
      </c>
      <c r="AS10" s="20"/>
      <c r="AT10" s="49"/>
      <c r="AU10" s="12" t="s">
        <v>148</v>
      </c>
    </row>
    <row r="11" spans="1:49" x14ac:dyDescent="0.25">
      <c r="A11" s="20"/>
      <c r="E11" s="20"/>
      <c r="I11" s="20"/>
      <c r="M11" s="20"/>
      <c r="Q11" s="20"/>
      <c r="X11" s="20"/>
      <c r="Y11" s="3" t="s">
        <v>53</v>
      </c>
      <c r="Z11" s="3" t="s">
        <v>34</v>
      </c>
      <c r="AA11" s="3" t="s">
        <v>219</v>
      </c>
      <c r="AB11" s="3" t="s">
        <v>72</v>
      </c>
      <c r="AC11" s="3">
        <v>10</v>
      </c>
      <c r="AD11" s="3" t="b">
        <v>0</v>
      </c>
      <c r="AE11" s="3" t="s">
        <v>38</v>
      </c>
      <c r="AF11" s="20"/>
      <c r="AS11" s="20"/>
      <c r="AT11" s="49"/>
      <c r="AU11" s="12" t="s">
        <v>149</v>
      </c>
    </row>
    <row r="12" spans="1:49" x14ac:dyDescent="0.25">
      <c r="A12" s="20"/>
      <c r="E12" s="20"/>
      <c r="I12" s="20"/>
      <c r="M12" s="20"/>
      <c r="Q12" s="20"/>
      <c r="X12" s="20"/>
      <c r="Y12" s="3" t="s">
        <v>32</v>
      </c>
      <c r="Z12" s="3" t="s">
        <v>34</v>
      </c>
      <c r="AA12" s="3" t="s">
        <v>221</v>
      </c>
      <c r="AB12" s="3" t="s">
        <v>34</v>
      </c>
      <c r="AC12" s="3">
        <v>10</v>
      </c>
      <c r="AD12" s="3" t="b">
        <v>1</v>
      </c>
      <c r="AE12" s="3" t="s">
        <v>38</v>
      </c>
      <c r="AF12" s="20"/>
      <c r="AS12" s="20"/>
      <c r="AT12" s="49"/>
      <c r="AU12" s="12" t="s">
        <v>150</v>
      </c>
    </row>
    <row r="13" spans="1:49" x14ac:dyDescent="0.25">
      <c r="A13" s="20"/>
      <c r="E13" s="20"/>
      <c r="I13" s="20"/>
      <c r="M13" s="20"/>
      <c r="Q13" s="20"/>
      <c r="X13" s="20"/>
      <c r="Y13" s="3" t="s">
        <v>32</v>
      </c>
      <c r="Z13" s="3" t="s">
        <v>34</v>
      </c>
      <c r="AA13" s="3" t="s">
        <v>221</v>
      </c>
      <c r="AB13" s="3" t="s">
        <v>58</v>
      </c>
      <c r="AC13" s="3">
        <v>10</v>
      </c>
      <c r="AD13" s="3" t="b">
        <v>0</v>
      </c>
      <c r="AE13" s="3" t="s">
        <v>38</v>
      </c>
      <c r="AF13" s="20"/>
      <c r="AS13" s="20"/>
      <c r="AT13" s="49"/>
      <c r="AU13" s="12" t="s">
        <v>151</v>
      </c>
    </row>
    <row r="14" spans="1:49" x14ac:dyDescent="0.25">
      <c r="E14" s="22"/>
      <c r="I14" s="22"/>
      <c r="M14" s="22"/>
      <c r="Q14" s="22"/>
      <c r="X14" s="22"/>
      <c r="Y14" s="3" t="s">
        <v>32</v>
      </c>
      <c r="Z14" s="3" t="s">
        <v>34</v>
      </c>
      <c r="AA14" s="3" t="s">
        <v>221</v>
      </c>
      <c r="AB14" s="3" t="s">
        <v>72</v>
      </c>
      <c r="AC14" s="3">
        <v>10</v>
      </c>
      <c r="AD14" s="3" t="b">
        <v>0</v>
      </c>
      <c r="AE14" s="3" t="s">
        <v>38</v>
      </c>
      <c r="AF14" s="22"/>
      <c r="AT14" s="49"/>
      <c r="AU14" s="12" t="s">
        <v>152</v>
      </c>
    </row>
    <row r="15" spans="1:49" x14ac:dyDescent="0.25">
      <c r="E15" s="22"/>
      <c r="I15" s="22"/>
      <c r="M15" s="22"/>
      <c r="Q15" s="22"/>
      <c r="X15" s="22"/>
      <c r="AF15" s="22"/>
      <c r="AT15" s="49"/>
      <c r="AU15" s="12" t="s">
        <v>153</v>
      </c>
    </row>
    <row r="16" spans="1:49" x14ac:dyDescent="0.25">
      <c r="E16" s="22"/>
      <c r="I16" s="22"/>
      <c r="M16" s="22"/>
      <c r="Q16" s="22"/>
      <c r="X16" s="22"/>
      <c r="AF16" s="22"/>
      <c r="AT16" s="49"/>
      <c r="AU16" s="12" t="s">
        <v>154</v>
      </c>
    </row>
    <row r="17" spans="1:47" x14ac:dyDescent="0.25">
      <c r="E17" s="22"/>
      <c r="I17" s="22"/>
      <c r="M17" s="22"/>
      <c r="Q17" s="22"/>
      <c r="X17" s="22"/>
      <c r="AF17" s="22"/>
      <c r="AT17" s="49"/>
      <c r="AU17" s="12" t="s">
        <v>155</v>
      </c>
    </row>
    <row r="18" spans="1:47" x14ac:dyDescent="0.25">
      <c r="E18" s="22"/>
      <c r="I18" s="22"/>
      <c r="M18" s="22"/>
      <c r="Q18" s="22"/>
      <c r="X18" s="22"/>
      <c r="AF18" s="22"/>
      <c r="AT18" s="49"/>
      <c r="AU18" s="12" t="s">
        <v>156</v>
      </c>
    </row>
    <row r="19" spans="1:47" x14ac:dyDescent="0.25">
      <c r="E19" s="22"/>
      <c r="I19" s="22"/>
      <c r="M19" s="22"/>
      <c r="Q19" s="22"/>
      <c r="X19" s="22"/>
      <c r="AF19" s="22"/>
      <c r="AT19" s="49"/>
      <c r="AU19" s="13" t="s">
        <v>157</v>
      </c>
    </row>
    <row r="20" spans="1:47" x14ac:dyDescent="0.25">
      <c r="B20" s="9"/>
      <c r="D20" s="9"/>
      <c r="E20" s="22"/>
      <c r="F20" s="9"/>
      <c r="I20" s="22"/>
      <c r="M20" s="22"/>
      <c r="Q20" s="22"/>
      <c r="X20" s="22"/>
      <c r="AF20" s="22"/>
      <c r="AT20" s="49" t="s">
        <v>158</v>
      </c>
      <c r="AU20" s="14"/>
    </row>
    <row r="21" spans="1:47" x14ac:dyDescent="0.25">
      <c r="B21" s="9"/>
      <c r="D21" s="9"/>
      <c r="E21" s="22"/>
      <c r="F21" s="9"/>
      <c r="I21" s="22"/>
      <c r="M21" s="22"/>
      <c r="Q21" s="22"/>
      <c r="X21" s="22"/>
      <c r="AF21" s="22"/>
      <c r="AT21" s="49"/>
      <c r="AU21" s="12" t="s">
        <v>159</v>
      </c>
    </row>
    <row r="22" spans="1:47" x14ac:dyDescent="0.25">
      <c r="B22" s="9"/>
      <c r="D22" s="9"/>
      <c r="E22" s="22"/>
      <c r="F22" s="9"/>
      <c r="I22" s="22"/>
      <c r="M22" s="22"/>
      <c r="Q22" s="22"/>
      <c r="X22" s="22"/>
      <c r="AF22" s="22"/>
      <c r="AT22" s="49"/>
      <c r="AU22" s="12" t="s">
        <v>160</v>
      </c>
    </row>
    <row r="23" spans="1:47" x14ac:dyDescent="0.25">
      <c r="E23" s="22"/>
      <c r="I23" s="22"/>
      <c r="M23" s="22"/>
      <c r="Q23" s="22"/>
      <c r="X23" s="22"/>
      <c r="AF23" s="22"/>
      <c r="AT23" s="49"/>
      <c r="AU23" s="12" t="s">
        <v>161</v>
      </c>
    </row>
    <row r="24" spans="1:47" x14ac:dyDescent="0.25">
      <c r="A24" s="20"/>
      <c r="B24" s="10"/>
      <c r="D24" s="10"/>
      <c r="E24" s="20"/>
      <c r="F24" s="10"/>
      <c r="I24" s="20"/>
      <c r="M24" s="20"/>
      <c r="Q24" s="20"/>
      <c r="X24" s="20"/>
      <c r="AF24" s="20"/>
      <c r="AS24" s="20"/>
      <c r="AT24" s="49"/>
      <c r="AU24" s="12" t="s">
        <v>162</v>
      </c>
    </row>
    <row r="25" spans="1:47" ht="14.25" customHeight="1" x14ac:dyDescent="0.25">
      <c r="A25" s="20"/>
      <c r="B25" s="9"/>
      <c r="D25" s="9"/>
      <c r="E25" s="20"/>
      <c r="F25" s="9"/>
      <c r="I25" s="20"/>
      <c r="M25" s="20"/>
      <c r="Q25" s="20"/>
      <c r="X25" s="20"/>
      <c r="AF25" s="20"/>
      <c r="AS25" s="20"/>
      <c r="AT25" s="49"/>
      <c r="AU25" s="12" t="s">
        <v>163</v>
      </c>
    </row>
    <row r="26" spans="1:47" x14ac:dyDescent="0.25">
      <c r="A26" s="20"/>
      <c r="B26" s="9"/>
      <c r="D26" s="9"/>
      <c r="E26" s="20"/>
      <c r="F26" s="9"/>
      <c r="I26" s="20"/>
      <c r="M26" s="20"/>
      <c r="Q26" s="20"/>
      <c r="X26" s="20"/>
      <c r="AF26" s="20"/>
      <c r="AS26" s="20"/>
      <c r="AT26" s="49"/>
      <c r="AU26" s="12" t="s">
        <v>164</v>
      </c>
    </row>
    <row r="27" spans="1:47" x14ac:dyDescent="0.25">
      <c r="A27" s="20"/>
      <c r="B27" s="9"/>
      <c r="D27" s="9"/>
      <c r="E27" s="20"/>
      <c r="F27" s="9"/>
      <c r="I27" s="20"/>
      <c r="M27" s="20"/>
      <c r="Q27" s="20"/>
      <c r="X27" s="20"/>
      <c r="AF27" s="20"/>
      <c r="AS27" s="20"/>
      <c r="AT27" s="49"/>
      <c r="AU27" s="12" t="s">
        <v>165</v>
      </c>
    </row>
    <row r="28" spans="1:47" x14ac:dyDescent="0.25">
      <c r="B28" s="9"/>
      <c r="C28" s="9"/>
      <c r="D28" s="9"/>
      <c r="E28" s="22"/>
      <c r="F28" s="9"/>
      <c r="I28" s="22"/>
      <c r="M28" s="22"/>
      <c r="Q28" s="22"/>
      <c r="X28" s="22"/>
      <c r="AF28" s="22"/>
      <c r="AT28" s="49"/>
      <c r="AU28" s="12" t="s">
        <v>166</v>
      </c>
    </row>
    <row r="29" spans="1:47" x14ac:dyDescent="0.25">
      <c r="B29" s="9"/>
      <c r="C29" s="9"/>
      <c r="D29" s="9"/>
      <c r="E29" s="22"/>
      <c r="F29" s="9"/>
      <c r="I29" s="22"/>
      <c r="M29" s="22"/>
      <c r="Q29" s="22"/>
      <c r="X29" s="22"/>
      <c r="AF29" s="22"/>
      <c r="AT29" s="49"/>
      <c r="AU29" s="12" t="s">
        <v>167</v>
      </c>
    </row>
    <row r="30" spans="1:47" x14ac:dyDescent="0.25">
      <c r="E30" s="22"/>
      <c r="I30" s="22"/>
      <c r="M30" s="22"/>
      <c r="Q30" s="22"/>
      <c r="X30" s="22"/>
      <c r="AF30" s="22"/>
      <c r="AT30" s="49"/>
      <c r="AU30" s="12" t="s">
        <v>168</v>
      </c>
    </row>
    <row r="31" spans="1:47" x14ac:dyDescent="0.25">
      <c r="E31" s="22"/>
      <c r="I31" s="22"/>
      <c r="M31" s="22"/>
      <c r="Q31" s="22"/>
      <c r="X31" s="22"/>
      <c r="AF31" s="22"/>
      <c r="AT31" s="49"/>
      <c r="AU31" s="12" t="s">
        <v>169</v>
      </c>
    </row>
    <row r="32" spans="1:47" x14ac:dyDescent="0.25">
      <c r="E32" s="22"/>
      <c r="I32" s="22"/>
      <c r="M32" s="22"/>
      <c r="Q32" s="22"/>
      <c r="X32" s="22"/>
      <c r="AF32" s="22"/>
      <c r="AT32" s="49"/>
      <c r="AU32" s="12" t="s">
        <v>170</v>
      </c>
    </row>
    <row r="33" spans="5:47" x14ac:dyDescent="0.25">
      <c r="E33" s="22"/>
      <c r="I33" s="22"/>
      <c r="M33" s="22"/>
      <c r="Q33" s="22"/>
      <c r="X33" s="22"/>
      <c r="AF33" s="22"/>
      <c r="AT33" s="49"/>
      <c r="AU33" s="12" t="s">
        <v>171</v>
      </c>
    </row>
    <row r="34" spans="5:47" x14ac:dyDescent="0.25">
      <c r="E34" s="22"/>
      <c r="I34" s="22"/>
      <c r="M34" s="22"/>
      <c r="Q34" s="22"/>
      <c r="X34" s="22"/>
      <c r="AF34" s="22"/>
      <c r="AT34" s="49"/>
      <c r="AU34" s="12" t="s">
        <v>172</v>
      </c>
    </row>
    <row r="35" spans="5:47" x14ac:dyDescent="0.25">
      <c r="E35" s="22"/>
      <c r="I35" s="22"/>
      <c r="M35" s="22"/>
      <c r="Q35" s="22"/>
      <c r="X35" s="22"/>
      <c r="AF35" s="22"/>
      <c r="AT35" s="49" t="s">
        <v>173</v>
      </c>
      <c r="AU35" s="14"/>
    </row>
    <row r="36" spans="5:47" x14ac:dyDescent="0.25">
      <c r="E36" s="22"/>
      <c r="I36" s="22"/>
      <c r="M36" s="22"/>
      <c r="Q36" s="22"/>
      <c r="X36" s="22"/>
      <c r="AF36" s="22"/>
      <c r="AT36" s="49"/>
      <c r="AU36" s="12" t="s">
        <v>174</v>
      </c>
    </row>
    <row r="37" spans="5:47" x14ac:dyDescent="0.25">
      <c r="E37" s="22"/>
      <c r="I37" s="22"/>
      <c r="M37" s="22"/>
      <c r="Q37" s="22"/>
      <c r="X37" s="22"/>
      <c r="AF37" s="22"/>
      <c r="AT37" s="49"/>
      <c r="AU37" s="12" t="s">
        <v>175</v>
      </c>
    </row>
    <row r="38" spans="5:47" x14ac:dyDescent="0.25">
      <c r="E38" s="22"/>
      <c r="I38" s="22"/>
      <c r="M38" s="22"/>
      <c r="Q38" s="22"/>
      <c r="X38" s="22"/>
      <c r="AF38" s="22"/>
      <c r="AT38" s="49"/>
      <c r="AU38" s="12" t="s">
        <v>176</v>
      </c>
    </row>
    <row r="39" spans="5:47" x14ac:dyDescent="0.25">
      <c r="E39" s="22"/>
      <c r="I39" s="22"/>
      <c r="M39" s="22"/>
      <c r="Q39" s="22"/>
      <c r="X39" s="22"/>
      <c r="AF39" s="22"/>
      <c r="AT39" s="49"/>
      <c r="AU39" s="12" t="s">
        <v>177</v>
      </c>
    </row>
    <row r="40" spans="5:47" x14ac:dyDescent="0.25">
      <c r="E40" s="22"/>
      <c r="I40" s="22"/>
      <c r="M40" s="22"/>
      <c r="Q40" s="22"/>
      <c r="X40" s="22"/>
      <c r="AF40" s="22"/>
      <c r="AT40" s="49"/>
      <c r="AU40" s="12" t="s">
        <v>178</v>
      </c>
    </row>
    <row r="41" spans="5:47" x14ac:dyDescent="0.25">
      <c r="E41" s="22"/>
      <c r="I41" s="22"/>
      <c r="M41" s="22"/>
      <c r="Q41" s="22"/>
      <c r="X41" s="22"/>
      <c r="AF41" s="22"/>
      <c r="AT41" s="49"/>
      <c r="AU41" s="13" t="s">
        <v>179</v>
      </c>
    </row>
    <row r="42" spans="5:47" x14ac:dyDescent="0.25">
      <c r="E42" s="22"/>
      <c r="I42" s="22"/>
      <c r="M42" s="22"/>
      <c r="Q42" s="22"/>
      <c r="X42" s="22"/>
      <c r="AF42" s="22"/>
      <c r="AT42" s="49" t="s">
        <v>180</v>
      </c>
      <c r="AU42" s="14"/>
    </row>
    <row r="43" spans="5:47" x14ac:dyDescent="0.25">
      <c r="E43" s="22"/>
      <c r="I43" s="22"/>
      <c r="M43" s="22"/>
      <c r="Q43" s="22"/>
      <c r="X43" s="22"/>
      <c r="AF43" s="22"/>
      <c r="AT43" s="49"/>
      <c r="AU43" s="12" t="s">
        <v>181</v>
      </c>
    </row>
    <row r="44" spans="5:47" x14ac:dyDescent="0.25">
      <c r="E44" s="22"/>
      <c r="I44" s="22"/>
      <c r="M44" s="22"/>
      <c r="Q44" s="22"/>
      <c r="X44" s="22"/>
      <c r="AF44" s="22"/>
      <c r="AT44" s="49"/>
      <c r="AU44" s="12" t="s">
        <v>182</v>
      </c>
    </row>
    <row r="45" spans="5:47" x14ac:dyDescent="0.25">
      <c r="E45" s="22"/>
      <c r="I45" s="22"/>
      <c r="M45" s="22"/>
      <c r="Q45" s="22"/>
      <c r="X45" s="22"/>
      <c r="AF45" s="22"/>
      <c r="AT45" s="49"/>
      <c r="AU45" s="12" t="s">
        <v>57</v>
      </c>
    </row>
    <row r="46" spans="5:47" x14ac:dyDescent="0.25">
      <c r="E46" s="22"/>
      <c r="I46" s="22"/>
      <c r="M46" s="22"/>
      <c r="Q46" s="22"/>
      <c r="X46" s="22"/>
      <c r="AF46" s="22"/>
      <c r="AT46" s="49"/>
      <c r="AU46" s="12" t="s">
        <v>183</v>
      </c>
    </row>
    <row r="47" spans="5:47" x14ac:dyDescent="0.25">
      <c r="E47" s="22"/>
      <c r="I47" s="22"/>
      <c r="M47" s="22"/>
      <c r="Q47" s="22"/>
      <c r="X47" s="22"/>
      <c r="AF47" s="22"/>
      <c r="AT47" s="49"/>
      <c r="AU47" s="12" t="s">
        <v>184</v>
      </c>
    </row>
    <row r="48" spans="5:47" x14ac:dyDescent="0.25">
      <c r="E48" s="22"/>
      <c r="I48" s="22"/>
      <c r="M48" s="22"/>
      <c r="Q48" s="22"/>
      <c r="X48" s="22"/>
      <c r="AF48" s="22"/>
      <c r="AT48" s="49"/>
      <c r="AU48" s="12" t="s">
        <v>185</v>
      </c>
    </row>
    <row r="49" spans="2:47" x14ac:dyDescent="0.25">
      <c r="E49" s="22"/>
      <c r="I49" s="22"/>
      <c r="M49" s="22"/>
      <c r="Q49" s="22"/>
      <c r="X49" s="22"/>
      <c r="AF49" s="22"/>
      <c r="AT49" s="49"/>
      <c r="AU49" s="12" t="s">
        <v>186</v>
      </c>
    </row>
    <row r="50" spans="2:47" x14ac:dyDescent="0.25">
      <c r="E50" s="22"/>
      <c r="I50" s="22"/>
      <c r="M50" s="22"/>
      <c r="Q50" s="22"/>
      <c r="X50" s="22"/>
      <c r="AF50" s="22"/>
      <c r="AT50" s="49"/>
      <c r="AU50" s="12" t="s">
        <v>187</v>
      </c>
    </row>
    <row r="51" spans="2:47" x14ac:dyDescent="0.25">
      <c r="B51" s="9"/>
      <c r="C51" s="9"/>
      <c r="D51" s="9"/>
      <c r="E51" s="22"/>
      <c r="F51" s="9"/>
      <c r="G51" s="9"/>
      <c r="I51" s="22"/>
      <c r="M51" s="22"/>
      <c r="Q51" s="22"/>
      <c r="X51" s="22"/>
      <c r="AF51" s="22"/>
      <c r="AT51" s="49"/>
      <c r="AU51" s="12" t="s">
        <v>188</v>
      </c>
    </row>
    <row r="52" spans="2:47" x14ac:dyDescent="0.25">
      <c r="B52" s="9"/>
      <c r="C52" s="9"/>
      <c r="D52" s="9"/>
      <c r="E52" s="22"/>
      <c r="F52" s="9"/>
      <c r="G52" s="9"/>
      <c r="I52" s="22"/>
      <c r="M52" s="22"/>
      <c r="Q52" s="22"/>
      <c r="X52" s="22"/>
      <c r="AF52" s="22"/>
      <c r="AT52" s="49"/>
      <c r="AU52" s="12" t="s">
        <v>189</v>
      </c>
    </row>
    <row r="53" spans="2:47" x14ac:dyDescent="0.25">
      <c r="B53" s="9"/>
      <c r="C53" s="9"/>
      <c r="D53" s="9"/>
      <c r="E53" s="22"/>
      <c r="F53" s="9"/>
      <c r="G53" s="9"/>
      <c r="I53" s="22"/>
      <c r="M53" s="22"/>
      <c r="Q53" s="22"/>
      <c r="X53" s="22"/>
      <c r="AF53" s="22"/>
      <c r="AT53" s="49"/>
      <c r="AU53" s="12" t="s">
        <v>190</v>
      </c>
    </row>
    <row r="54" spans="2:47" x14ac:dyDescent="0.25">
      <c r="B54" s="9"/>
      <c r="C54" s="9"/>
      <c r="D54" s="9"/>
      <c r="E54" s="22"/>
      <c r="F54" s="9"/>
      <c r="G54" s="9"/>
      <c r="I54" s="22"/>
      <c r="M54" s="22"/>
      <c r="Q54" s="22"/>
      <c r="X54" s="22"/>
      <c r="AF54" s="22"/>
      <c r="AT54" s="49"/>
      <c r="AU54" s="12" t="s">
        <v>191</v>
      </c>
    </row>
    <row r="55" spans="2:47" x14ac:dyDescent="0.25">
      <c r="B55" s="9"/>
      <c r="C55" s="9"/>
      <c r="D55" s="9"/>
      <c r="E55" s="22"/>
      <c r="F55" s="9"/>
      <c r="G55" s="9"/>
      <c r="I55" s="22"/>
      <c r="M55" s="22"/>
      <c r="Q55" s="22"/>
      <c r="X55" s="22"/>
      <c r="AF55" s="22"/>
      <c r="AT55" s="49"/>
      <c r="AU55" s="12" t="s">
        <v>192</v>
      </c>
    </row>
    <row r="56" spans="2:47" x14ac:dyDescent="0.25">
      <c r="E56" s="22"/>
      <c r="I56" s="22"/>
      <c r="M56" s="22"/>
      <c r="Q56" s="22"/>
      <c r="X56" s="22"/>
      <c r="AF56" s="22"/>
      <c r="AT56" s="49"/>
      <c r="AU56" s="12" t="s">
        <v>193</v>
      </c>
    </row>
    <row r="57" spans="2:47" x14ac:dyDescent="0.25">
      <c r="E57" s="22"/>
      <c r="I57" s="22"/>
      <c r="M57" s="22"/>
      <c r="Q57" s="22"/>
      <c r="X57" s="22"/>
      <c r="AF57" s="22"/>
      <c r="AT57" s="49"/>
      <c r="AU57" s="12" t="s">
        <v>194</v>
      </c>
    </row>
    <row r="58" spans="2:47" x14ac:dyDescent="0.25">
      <c r="E58" s="22"/>
      <c r="I58" s="22"/>
      <c r="M58" s="22"/>
      <c r="Q58" s="22"/>
      <c r="X58" s="22"/>
      <c r="AF58" s="22"/>
      <c r="AT58" s="49"/>
      <c r="AU58" s="13" t="s">
        <v>195</v>
      </c>
    </row>
    <row r="59" spans="2:47" x14ac:dyDescent="0.25">
      <c r="E59" s="22"/>
      <c r="I59" s="22"/>
      <c r="M59" s="22"/>
      <c r="Q59" s="22"/>
      <c r="X59" s="22"/>
      <c r="AF59" s="22"/>
      <c r="AT59" s="49" t="s">
        <v>196</v>
      </c>
      <c r="AU59" s="14"/>
    </row>
    <row r="60" spans="2:47" x14ac:dyDescent="0.25">
      <c r="E60" s="22"/>
      <c r="I60" s="22"/>
      <c r="M60" s="22"/>
      <c r="Q60" s="22"/>
      <c r="X60" s="22"/>
      <c r="AF60" s="22"/>
      <c r="AT60" s="49"/>
      <c r="AU60" s="12" t="s">
        <v>197</v>
      </c>
    </row>
    <row r="61" spans="2:47" x14ac:dyDescent="0.25">
      <c r="E61" s="22"/>
      <c r="I61" s="22"/>
      <c r="M61" s="22"/>
      <c r="Q61" s="22"/>
      <c r="X61" s="22"/>
      <c r="AF61" s="22"/>
      <c r="AT61" s="49"/>
      <c r="AU61" s="12" t="s">
        <v>198</v>
      </c>
    </row>
    <row r="62" spans="2:47" x14ac:dyDescent="0.25">
      <c r="E62" s="22"/>
      <c r="I62" s="22"/>
      <c r="M62" s="22"/>
      <c r="Q62" s="22"/>
      <c r="X62" s="22"/>
      <c r="AF62" s="22"/>
      <c r="AT62" s="49"/>
      <c r="AU62" s="12" t="s">
        <v>199</v>
      </c>
    </row>
    <row r="63" spans="2:47" x14ac:dyDescent="0.25">
      <c r="B63" s="9"/>
      <c r="C63" s="9"/>
      <c r="D63" s="9"/>
      <c r="E63" s="22"/>
      <c r="F63" s="9"/>
      <c r="G63" s="9"/>
      <c r="I63" s="22"/>
      <c r="M63" s="22"/>
      <c r="Q63" s="22"/>
      <c r="X63" s="22"/>
      <c r="AF63" s="22"/>
      <c r="AT63" s="49"/>
      <c r="AU63" s="12" t="s">
        <v>200</v>
      </c>
    </row>
    <row r="64" spans="2:47" x14ac:dyDescent="0.25">
      <c r="B64" s="9"/>
      <c r="C64" s="9"/>
      <c r="D64" s="9"/>
      <c r="E64" s="22"/>
      <c r="F64" s="9"/>
      <c r="G64" s="9"/>
      <c r="I64" s="22"/>
      <c r="M64" s="22"/>
      <c r="Q64" s="22"/>
      <c r="X64" s="22"/>
      <c r="AF64" s="22"/>
      <c r="AT64" s="49"/>
      <c r="AU64" s="12" t="s">
        <v>201</v>
      </c>
    </row>
    <row r="65" spans="2:47" x14ac:dyDescent="0.25">
      <c r="B65" s="9"/>
      <c r="C65" s="9"/>
      <c r="D65" s="9"/>
      <c r="E65" s="22"/>
      <c r="F65" s="9"/>
      <c r="G65" s="9"/>
      <c r="I65" s="22"/>
      <c r="M65" s="22"/>
      <c r="Q65" s="22"/>
      <c r="X65" s="22"/>
      <c r="AF65" s="22"/>
      <c r="AT65" s="49"/>
      <c r="AU65" s="12" t="s">
        <v>202</v>
      </c>
    </row>
    <row r="66" spans="2:47" x14ac:dyDescent="0.25">
      <c r="E66" s="22"/>
      <c r="I66" s="22"/>
      <c r="M66" s="22"/>
      <c r="Q66" s="22"/>
      <c r="X66" s="22"/>
      <c r="AF66" s="22"/>
      <c r="AT66" s="49"/>
      <c r="AU66" s="12" t="s">
        <v>203</v>
      </c>
    </row>
    <row r="67" spans="2:47" x14ac:dyDescent="0.25">
      <c r="E67" s="22"/>
      <c r="I67" s="22"/>
      <c r="M67" s="22"/>
      <c r="Q67" s="22"/>
      <c r="X67" s="22"/>
      <c r="AF67" s="22"/>
      <c r="AT67" s="49"/>
      <c r="AU67" s="12" t="s">
        <v>204</v>
      </c>
    </row>
    <row r="68" spans="2:47" x14ac:dyDescent="0.25">
      <c r="E68" s="22"/>
      <c r="I68" s="22"/>
      <c r="M68" s="22"/>
      <c r="Q68" s="22"/>
      <c r="X68" s="22"/>
      <c r="AF68" s="22"/>
      <c r="AT68" s="49"/>
      <c r="AU68" s="12" t="s">
        <v>205</v>
      </c>
    </row>
    <row r="69" spans="2:47" x14ac:dyDescent="0.25">
      <c r="E69" s="22"/>
      <c r="I69" s="22"/>
      <c r="M69" s="22"/>
      <c r="Q69" s="22"/>
      <c r="X69" s="22"/>
      <c r="AF69" s="22"/>
      <c r="AT69" s="49"/>
      <c r="AU69" s="12" t="s">
        <v>33</v>
      </c>
    </row>
    <row r="70" spans="2:47" x14ac:dyDescent="0.25">
      <c r="E70" s="22"/>
      <c r="I70" s="22"/>
      <c r="M70" s="22"/>
      <c r="Q70" s="22"/>
      <c r="X70" s="22"/>
      <c r="AF70" s="22"/>
      <c r="AT70" s="49"/>
      <c r="AU70" s="13" t="s">
        <v>206</v>
      </c>
    </row>
    <row r="71" spans="2:47" x14ac:dyDescent="0.25">
      <c r="E71" s="22"/>
      <c r="I71" s="22"/>
      <c r="M71" s="22"/>
      <c r="Q71" s="22"/>
      <c r="X71" s="22"/>
      <c r="AF71" s="22"/>
      <c r="AT71" s="49" t="s">
        <v>207</v>
      </c>
      <c r="AU71" s="14"/>
    </row>
    <row r="72" spans="2:47" x14ac:dyDescent="0.25">
      <c r="B72" s="9"/>
      <c r="C72" s="9"/>
      <c r="D72" s="9"/>
      <c r="E72" s="22"/>
      <c r="F72" s="9"/>
      <c r="G72" s="9"/>
      <c r="I72" s="22"/>
      <c r="M72" s="22"/>
      <c r="Q72" s="22"/>
      <c r="X72" s="22"/>
      <c r="AF72" s="22"/>
      <c r="AT72" s="49"/>
      <c r="AU72" s="12" t="s">
        <v>208</v>
      </c>
    </row>
    <row r="73" spans="2:47" x14ac:dyDescent="0.25">
      <c r="B73" s="9"/>
      <c r="C73" s="9"/>
      <c r="D73" s="9"/>
      <c r="E73" s="22"/>
      <c r="F73" s="9"/>
      <c r="G73" s="9"/>
      <c r="I73" s="22"/>
      <c r="M73" s="22"/>
      <c r="Q73" s="22"/>
      <c r="X73" s="22"/>
      <c r="AF73" s="22"/>
      <c r="AT73" s="49"/>
      <c r="AU73" s="12" t="s">
        <v>209</v>
      </c>
    </row>
    <row r="74" spans="2:47" x14ac:dyDescent="0.25">
      <c r="B74" s="9"/>
      <c r="C74" s="9"/>
      <c r="D74" s="9"/>
      <c r="E74" s="22"/>
      <c r="F74" s="9"/>
      <c r="G74" s="9"/>
      <c r="I74" s="22"/>
      <c r="M74" s="22"/>
      <c r="Q74" s="22"/>
      <c r="X74" s="22"/>
      <c r="AF74" s="22"/>
      <c r="AT74" s="49"/>
      <c r="AU74" s="12" t="s">
        <v>210</v>
      </c>
    </row>
    <row r="75" spans="2:47" x14ac:dyDescent="0.25">
      <c r="E75" s="22"/>
      <c r="I75" s="22"/>
      <c r="M75" s="22"/>
      <c r="Q75" s="22"/>
      <c r="X75" s="22"/>
      <c r="AF75" s="22"/>
      <c r="AT75" s="49"/>
      <c r="AU75" s="12" t="s">
        <v>211</v>
      </c>
    </row>
    <row r="76" spans="2:47" x14ac:dyDescent="0.25">
      <c r="E76" s="22"/>
      <c r="I76" s="22"/>
      <c r="M76" s="22"/>
      <c r="Q76" s="22"/>
      <c r="X76" s="22"/>
      <c r="AF76" s="22"/>
      <c r="AT76" s="49"/>
      <c r="AU76" s="12" t="s">
        <v>212</v>
      </c>
    </row>
    <row r="77" spans="2:47" x14ac:dyDescent="0.25">
      <c r="E77" s="22"/>
      <c r="I77" s="22"/>
      <c r="M77" s="22"/>
      <c r="Q77" s="22"/>
      <c r="X77" s="22"/>
      <c r="AF77" s="22"/>
      <c r="AT77" s="49"/>
      <c r="AU77" s="12" t="s">
        <v>213</v>
      </c>
    </row>
    <row r="78" spans="2:47" x14ac:dyDescent="0.25">
      <c r="E78" s="22"/>
      <c r="I78" s="22"/>
      <c r="M78" s="22"/>
      <c r="Q78" s="22"/>
      <c r="X78" s="22"/>
      <c r="AF78" s="22"/>
      <c r="AT78" s="49"/>
      <c r="AU78" s="12" t="s">
        <v>214</v>
      </c>
    </row>
    <row r="79" spans="2:47" x14ac:dyDescent="0.25">
      <c r="E79" s="22"/>
      <c r="I79" s="22"/>
      <c r="M79" s="22"/>
      <c r="Q79" s="22"/>
      <c r="X79" s="22"/>
      <c r="AF79" s="22"/>
      <c r="AT79" s="49"/>
      <c r="AU79" s="12" t="s">
        <v>215</v>
      </c>
    </row>
    <row r="80" spans="2:47" x14ac:dyDescent="0.25">
      <c r="E80" s="22"/>
      <c r="I80" s="22"/>
      <c r="M80" s="22"/>
      <c r="Q80" s="22"/>
      <c r="X80" s="22"/>
      <c r="AF80" s="22"/>
      <c r="AT80" s="49"/>
      <c r="AU80" s="13" t="s">
        <v>216</v>
      </c>
    </row>
    <row r="81" spans="2:32" x14ac:dyDescent="0.25">
      <c r="E81" s="22"/>
      <c r="I81" s="22"/>
      <c r="M81" s="22"/>
      <c r="Q81" s="22"/>
      <c r="X81" s="22"/>
      <c r="AF81" s="22"/>
    </row>
    <row r="82" spans="2:32" x14ac:dyDescent="0.25">
      <c r="E82" s="22"/>
      <c r="I82" s="22"/>
      <c r="M82" s="22"/>
      <c r="Q82" s="22"/>
      <c r="X82" s="22"/>
      <c r="AF82" s="22"/>
    </row>
    <row r="83" spans="2:32" x14ac:dyDescent="0.25">
      <c r="B83" s="9"/>
      <c r="C83" s="9"/>
      <c r="D83" s="9"/>
      <c r="E83" s="22"/>
      <c r="F83" s="9"/>
      <c r="G83" s="9"/>
      <c r="I83" s="22"/>
      <c r="M83" s="22"/>
      <c r="Q83" s="22"/>
      <c r="X83" s="22"/>
      <c r="AF83" s="22"/>
    </row>
    <row r="84" spans="2:32" x14ac:dyDescent="0.25">
      <c r="B84" s="9"/>
      <c r="C84" s="9"/>
      <c r="D84" s="9"/>
      <c r="E84" s="22"/>
      <c r="F84" s="9"/>
      <c r="G84" s="9"/>
      <c r="I84" s="22"/>
      <c r="M84" s="22"/>
      <c r="Q84" s="22"/>
      <c r="X84" s="22"/>
      <c r="AF84" s="22"/>
    </row>
    <row r="85" spans="2:32" x14ac:dyDescent="0.25">
      <c r="B85" s="9"/>
      <c r="C85" s="9"/>
      <c r="D85" s="9"/>
      <c r="E85" s="22"/>
      <c r="F85" s="9"/>
      <c r="G85" s="9"/>
      <c r="I85" s="22"/>
      <c r="M85" s="22"/>
      <c r="Q85" s="22"/>
      <c r="X85" s="22"/>
      <c r="AF85" s="22"/>
    </row>
    <row r="86" spans="2:32" x14ac:dyDescent="0.25">
      <c r="E86" s="22"/>
      <c r="I86" s="22"/>
      <c r="M86" s="22"/>
      <c r="Q86" s="22"/>
      <c r="X86" s="22"/>
      <c r="AF86" s="22"/>
    </row>
    <row r="87" spans="2:32" x14ac:dyDescent="0.25">
      <c r="E87" s="22"/>
      <c r="I87" s="22"/>
      <c r="M87" s="22"/>
      <c r="Q87" s="22"/>
      <c r="X87" s="22"/>
      <c r="AF87" s="22"/>
    </row>
    <row r="88" spans="2:32" x14ac:dyDescent="0.25">
      <c r="E88" s="22"/>
      <c r="I88" s="22"/>
      <c r="M88" s="22"/>
      <c r="Q88" s="22"/>
      <c r="X88" s="22"/>
      <c r="AF88" s="22"/>
    </row>
    <row r="89" spans="2:32" x14ac:dyDescent="0.25">
      <c r="E89" s="22"/>
      <c r="I89" s="22"/>
      <c r="M89" s="22"/>
      <c r="Q89" s="22"/>
      <c r="X89" s="22"/>
      <c r="AF89" s="22"/>
    </row>
    <row r="90" spans="2:32" x14ac:dyDescent="0.25">
      <c r="E90" s="22"/>
      <c r="I90" s="22"/>
      <c r="M90" s="22"/>
      <c r="Q90" s="22"/>
      <c r="X90" s="22"/>
      <c r="AF90" s="22"/>
    </row>
    <row r="91" spans="2:32" x14ac:dyDescent="0.25">
      <c r="E91" s="22"/>
      <c r="I91" s="22"/>
      <c r="M91" s="22"/>
      <c r="Q91" s="22"/>
      <c r="X91" s="22"/>
      <c r="AF91" s="22"/>
    </row>
    <row r="92" spans="2:32" x14ac:dyDescent="0.25">
      <c r="E92" s="22"/>
      <c r="I92" s="22"/>
      <c r="M92" s="22"/>
      <c r="Q92" s="22"/>
      <c r="X92" s="22"/>
      <c r="AF92" s="22"/>
    </row>
    <row r="93" spans="2:32" x14ac:dyDescent="0.25">
      <c r="E93" s="22"/>
      <c r="I93" s="22"/>
      <c r="M93" s="22"/>
      <c r="Q93" s="22"/>
      <c r="X93" s="22"/>
      <c r="AF93" s="22"/>
    </row>
    <row r="94" spans="2:32" x14ac:dyDescent="0.25">
      <c r="B94" s="9"/>
      <c r="C94" s="9"/>
      <c r="D94" s="9"/>
      <c r="E94" s="22"/>
      <c r="F94" s="9"/>
      <c r="G94" s="9"/>
      <c r="I94" s="22"/>
      <c r="M94" s="22"/>
      <c r="Q94" s="22"/>
      <c r="X94" s="22"/>
      <c r="AF94" s="22"/>
    </row>
  </sheetData>
  <mergeCells count="12">
    <mergeCell ref="AT71:AT80"/>
    <mergeCell ref="AT3:AT19"/>
    <mergeCell ref="AT20:AT34"/>
    <mergeCell ref="AT35:AT41"/>
    <mergeCell ref="AT42:AT58"/>
    <mergeCell ref="AT59:AT70"/>
    <mergeCell ref="B1:D1"/>
    <mergeCell ref="F1:H1"/>
    <mergeCell ref="J1:L1"/>
    <mergeCell ref="N1:P1"/>
    <mergeCell ref="Y1:AE1"/>
    <mergeCell ref="R1:W1"/>
  </mergeCells>
  <phoneticPr fontId="3" type="noConversion"/>
  <conditionalFormatting sqref="W3:W5">
    <cfRule type="containsText" dxfId="2" priority="1" operator="containsText" text="#CAE2F6">
      <formula>NOT(ISERROR(SEARCH("#CAE2F6",W3)))</formula>
    </cfRule>
    <cfRule type="containsText" dxfId="1" priority="2" operator="containsText" text="FD929B">
      <formula>NOT(ISERROR(SEARCH("FD929B",W3)))</formula>
    </cfRule>
    <cfRule type="containsText" dxfId="0" priority="3" operator="containsText" text="#00FF00">
      <formula>NOT(ISERROR(SEARCH("#00FF00",W3)))</formula>
    </cfRule>
  </conditionalFormatting>
  <dataValidations count="4">
    <dataValidation type="list" allowBlank="1" showInputMessage="1" showErrorMessage="1" sqref="C3:C27" xr:uid="{EFEEA5B0-A9B2-784C-8E0F-2392A7FEF890}">
      <formula1>$AU$3:$AU$19</formula1>
    </dataValidation>
    <dataValidation type="list" allowBlank="1" showInputMessage="1" showErrorMessage="1" sqref="G3:G31 Z23:Z25" xr:uid="{0EFD2454-68BE-6A48-8062-EA5DE1F35560}">
      <formula1>$AU$20:$AU$70</formula1>
    </dataValidation>
    <dataValidation type="list" allowBlank="1" showInputMessage="1" showErrorMessage="1" sqref="P3:P24 Z21:Z22" xr:uid="{1FD34DA7-BC46-6A43-8B72-3BAF4D474D9F}">
      <formula1>$AU$35:$AU$80</formula1>
    </dataValidation>
    <dataValidation type="list" allowBlank="1" showInputMessage="1" showErrorMessage="1" sqref="K3:K101" xr:uid="{88422551-5E38-4FC6-BFEC-B5F17EC48C89}">
      <formula1>$AW$3:$AW$6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SVT_CSV_Params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Abigail Lin</dc:creator>
  <cp:keywords/>
  <dc:description/>
  <cp:lastModifiedBy>Voiniciuc, Catalin</cp:lastModifiedBy>
  <cp:revision/>
  <dcterms:created xsi:type="dcterms:W3CDTF">2024-02-29T14:27:22Z</dcterms:created>
  <dcterms:modified xsi:type="dcterms:W3CDTF">2025-08-19T19:01:40Z</dcterms:modified>
  <cp:category/>
  <cp:contentStatus/>
</cp:coreProperties>
</file>