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qiandemoni/Downloads/"/>
    </mc:Choice>
  </mc:AlternateContent>
  <xr:revisionPtr revIDLastSave="0" documentId="13_ncr:1_{8C8D6951-8A59-6D40-B51A-32DEA0525E7F}" xr6:coauthVersionLast="47" xr6:coauthVersionMax="47" xr10:uidLastSave="{00000000-0000-0000-0000-000000000000}"/>
  <bookViews>
    <workbookView xWindow="1600" yWindow="3900" windowWidth="33660" windowHeight="16680" xr2:uid="{8592CC75-68AB-43FD-8E6F-23C70DD738B0}"/>
  </bookViews>
  <sheets>
    <sheet name="BOTany6_CSV_Par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<sst xmlns="http://schemas.openxmlformats.org/spreadsheetml/2006/main" count="994" uniqueCount="244">
  <si>
    <t>Rack_Name</t>
  </si>
  <si>
    <t>Rack_API</t>
  </si>
  <si>
    <t>Rack_Location</t>
  </si>
  <si>
    <t>Labware_Name</t>
  </si>
  <si>
    <t>Labware_API</t>
  </si>
  <si>
    <t>Labware_Location</t>
  </si>
  <si>
    <t>Module_Name</t>
  </si>
  <si>
    <t>Module_API</t>
  </si>
  <si>
    <t>Module_Location</t>
  </si>
  <si>
    <t>Base_Module_Name</t>
  </si>
  <si>
    <t>Top_Labware_Name</t>
  </si>
  <si>
    <t>Top_Labware_API</t>
  </si>
  <si>
    <t>Labware</t>
  </si>
  <si>
    <t>Initial_Wells</t>
  </si>
  <si>
    <t>Initial_Volume</t>
  </si>
  <si>
    <t>Liquid_Name</t>
  </si>
  <si>
    <t>Description</t>
  </si>
  <si>
    <t>Color</t>
  </si>
  <si>
    <t>Source_Labware</t>
  </si>
  <si>
    <t>Source_Well</t>
  </si>
  <si>
    <t>Destination_Labware</t>
  </si>
  <si>
    <t>Destination_Well</t>
  </si>
  <si>
    <t>Transfer_Volume</t>
  </si>
  <si>
    <t>Pick_Up_Tip</t>
  </si>
  <si>
    <t>Pipette_Choice</t>
  </si>
  <si>
    <t>Type</t>
  </si>
  <si>
    <t>Opentrons Labware API name</t>
  </si>
  <si>
    <t>Opentrons Module API name</t>
  </si>
  <si>
    <t>tip_rack_20</t>
  </si>
  <si>
    <t>opentrons_96_filtertiprack_20ul</t>
  </si>
  <si>
    <t>temperature module gen2</t>
  </si>
  <si>
    <t>opentrons_96_well_aluminum_block</t>
  </si>
  <si>
    <t>A1</t>
  </si>
  <si>
    <t>Water</t>
  </si>
  <si>
    <t>This is water</t>
  </si>
  <si>
    <t>#00FF00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</si>
  <si>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</si>
  <si>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</si>
  <si>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</si>
  <si>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</si>
  <si>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</si>
  <si>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</si>
  <si>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</si>
  <si>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</si>
  <si>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</si>
  <si>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</si>
  <si>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</si>
  <si>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Tip racks</t>
  </si>
  <si>
    <t>heaterShakerModuleV1</t>
  </si>
  <si>
    <t>thermocyclerModuleV2</t>
  </si>
  <si>
    <t>biorad_96_wellplate_200ul_pcr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</si>
  <si>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</si>
  <si>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</si>
  <si>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</si>
  <si>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</si>
  <si>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</si>
  <si>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</si>
  <si>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</si>
  <si>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</si>
  <si>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</si>
  <si>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</si>
  <si>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</si>
  <si>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</si>
  <si>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geb_96_tiprack_1000ul</t>
  </si>
  <si>
    <t>magnetic module gen2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</si>
  <si>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</si>
  <si>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</si>
  <si>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</si>
  <si>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</si>
  <si>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</si>
  <si>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</si>
  <si>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</si>
  <si>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</si>
  <si>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</si>
  <si>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</si>
  <si>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</si>
  <si>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</si>
  <si>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geb_96_tiprack_10ul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</si>
  <si>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</si>
  <si>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</si>
  <si>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</si>
  <si>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</si>
  <si>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</si>
  <si>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</si>
  <si>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</si>
  <si>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</si>
  <si>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</si>
  <si>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</si>
  <si>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</si>
  <si>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</si>
  <si>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opentrons_96_filtertiprack_1000ul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</si>
  <si>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</si>
  <si>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</si>
  <si>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</si>
  <si>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</si>
  <si>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</si>
  <si>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</si>
  <si>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</si>
  <si>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</si>
  <si>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</si>
  <si>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</si>
  <si>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</si>
  <si>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</si>
  <si>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opentrons_96_filtertiprack_10ul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</si>
  <si>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</si>
  <si>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</si>
  <si>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</si>
  <si>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</si>
  <si>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</si>
  <si>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</si>
  <si>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</si>
  <si>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</si>
  <si>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</si>
  <si>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</si>
  <si>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</si>
  <si>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</si>
  <si>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opentrons_96_filtertiprack_200ul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</si>
  <si>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</si>
  <si>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</si>
  <si>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</si>
  <si>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</si>
  <si>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</si>
  <si>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</si>
  <si>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</si>
  <si>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</si>
  <si>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</si>
  <si>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</si>
  <si>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</si>
  <si>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</si>
  <si>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</si>
  <si>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</si>
  <si>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</si>
  <si>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</si>
  <si>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</si>
  <si>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</si>
  <si>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</si>
  <si>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</si>
  <si>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</si>
  <si>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</si>
  <si>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</si>
  <si>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</si>
  <si>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opentrons_96_tiprack_1000ul</t>
  </si>
  <si>
    <t>opentrons_96_tiprack_10ul</t>
  </si>
  <si>
    <t>opentrons_96_tiprack_20ul</t>
  </si>
  <si>
    <t>opentrons_96_tiprack_300ul</t>
  </si>
  <si>
    <t>opentrons_flex_96_filtertiprack_1000ul</t>
  </si>
  <si>
    <t>opentrons_flex_96_filtertiprack_200ul</t>
  </si>
  <si>
    <t>opentrons_flex_96_filtertiprack_50ul</t>
  </si>
  <si>
    <t>opentrons_flex_96_tiprack_1000ul</t>
  </si>
  <si>
    <t>opentrons_flex_96_tiprack_200ul</t>
  </si>
  <si>
    <t>opentrons_flex_96_tiprack_50ul</t>
  </si>
  <si>
    <t>Tube rack</t>
  </si>
  <si>
    <r>
      <t>opentrons_24_tuberack_nest_</t>
    </r>
    <r>
      <rPr>
        <sz val="11"/>
        <color theme="1"/>
        <rFont val="Aptos Narrow (Body)"/>
      </rPr>
      <t>0.5ml</t>
    </r>
    <r>
      <rPr>
        <sz val="11"/>
        <color theme="1"/>
        <rFont val="Aptos Narrow"/>
        <family val="2"/>
        <scheme val="minor"/>
      </rPr>
      <t>_screwcap</t>
    </r>
  </si>
  <si>
    <r>
      <t>opentrons_24_tuberack_eppendorf_</t>
    </r>
    <r>
      <rPr>
        <sz val="11"/>
        <color theme="1"/>
        <rFont val="Aptos Narrow (Body)"/>
      </rPr>
      <t>1.5ml</t>
    </r>
    <r>
      <rPr>
        <sz val="11"/>
        <color theme="1"/>
        <rFont val="Aptos Narrow"/>
        <family val="2"/>
        <scheme val="minor"/>
      </rPr>
      <t>_safelock_snapcap</t>
    </r>
  </si>
  <si>
    <r>
      <t>opentrons_24_tuberack_nest_</t>
    </r>
    <r>
      <rPr>
        <sz val="11"/>
        <color theme="1"/>
        <rFont val="Aptos Narrow (Body)"/>
      </rPr>
      <t>1.5ml</t>
    </r>
    <r>
      <rPr>
        <sz val="11"/>
        <color theme="1"/>
        <rFont val="Aptos Narrow"/>
        <family val="2"/>
        <scheme val="minor"/>
      </rPr>
      <t>_snapcap</t>
    </r>
  </si>
  <si>
    <r>
      <t>opentrons_24_tuberack_nest_</t>
    </r>
    <r>
      <rPr>
        <sz val="11"/>
        <color theme="1"/>
        <rFont val="Aptos Narrow (Body)"/>
      </rPr>
      <t>1.5ml</t>
    </r>
    <r>
      <rPr>
        <sz val="11"/>
        <color theme="1"/>
        <rFont val="Aptos Narrow"/>
        <family val="2"/>
        <scheme val="minor"/>
      </rPr>
      <t>_screwcap</t>
    </r>
  </si>
  <si>
    <r>
      <t>opentrons_24_tuberack_eppendorf_</t>
    </r>
    <r>
      <rPr>
        <sz val="11"/>
        <color theme="1"/>
        <rFont val="Aptos Narrow (Body)"/>
      </rPr>
      <t>2ml</t>
    </r>
    <r>
      <rPr>
        <sz val="11"/>
        <color theme="1"/>
        <rFont val="Aptos Narrow"/>
        <family val="2"/>
        <scheme val="minor"/>
      </rPr>
      <t>_safelock_snapcap</t>
    </r>
  </si>
  <si>
    <r>
      <t>opentrons_24_tuberack_generic_</t>
    </r>
    <r>
      <rPr>
        <sz val="11"/>
        <color theme="1"/>
        <rFont val="Aptos Narrow (Body)"/>
      </rPr>
      <t>2ml</t>
    </r>
    <r>
      <rPr>
        <sz val="11"/>
        <color theme="1"/>
        <rFont val="Aptos Narrow"/>
        <family val="2"/>
        <scheme val="minor"/>
      </rPr>
      <t>_screwcap</t>
    </r>
  </si>
  <si>
    <r>
      <t>opentrons_24_tuberack_nest_</t>
    </r>
    <r>
      <rPr>
        <sz val="11"/>
        <color theme="1"/>
        <rFont val="Aptos Narrow (Body)"/>
      </rPr>
      <t>2ml</t>
    </r>
    <r>
      <rPr>
        <sz val="11"/>
        <color theme="1"/>
        <rFont val="Aptos Narrow"/>
        <family val="2"/>
        <scheme val="minor"/>
      </rPr>
      <t>_screwcap</t>
    </r>
  </si>
  <si>
    <r>
      <t>opentrons_24_tuberack_nest_</t>
    </r>
    <r>
      <rPr>
        <sz val="11"/>
        <color theme="1"/>
        <rFont val="Aptos Narrow (Body)"/>
      </rPr>
      <t>2ml</t>
    </r>
    <r>
      <rPr>
        <sz val="11"/>
        <color theme="1"/>
        <rFont val="Aptos Narrow"/>
        <family val="2"/>
        <scheme val="minor"/>
      </rPr>
      <t>_snapcap</t>
    </r>
  </si>
  <si>
    <r>
      <t>opentrons_15_tuberack_falcon_</t>
    </r>
    <r>
      <rPr>
        <sz val="11"/>
        <color theme="1"/>
        <rFont val="Aptos Narrow (Body)"/>
      </rPr>
      <t>15ml</t>
    </r>
    <r>
      <rPr>
        <sz val="11"/>
        <color theme="1"/>
        <rFont val="Aptos Narrow"/>
        <family val="2"/>
        <scheme val="minor"/>
      </rPr>
      <t>_conical</t>
    </r>
  </si>
  <si>
    <r>
      <t>opentrons_15_tuberack_nest_</t>
    </r>
    <r>
      <rPr>
        <sz val="11"/>
        <color theme="1"/>
        <rFont val="Aptos Narrow (Body)"/>
      </rPr>
      <t>15ml</t>
    </r>
    <r>
      <rPr>
        <sz val="11"/>
        <color theme="1"/>
        <rFont val="Aptos Narrow"/>
        <family val="2"/>
        <scheme val="minor"/>
      </rPr>
      <t>_conical</t>
    </r>
  </si>
  <si>
    <r>
      <t>opentrons_10_tuberack_falcon_4x</t>
    </r>
    <r>
      <rPr>
        <sz val="11"/>
        <color theme="1"/>
        <rFont val="Aptos Narrow (Body)"/>
      </rPr>
      <t>50ml</t>
    </r>
    <r>
      <rPr>
        <sz val="11"/>
        <color theme="1"/>
        <rFont val="Aptos Narrow"/>
        <family val="2"/>
        <scheme val="minor"/>
      </rPr>
      <t>_6x</t>
    </r>
    <r>
      <rPr>
        <sz val="11"/>
        <color theme="1"/>
        <rFont val="Aptos Narrow (Body)"/>
      </rPr>
      <t>15ml</t>
    </r>
    <r>
      <rPr>
        <sz val="11"/>
        <color theme="1"/>
        <rFont val="Aptos Narrow"/>
        <family val="2"/>
        <scheme val="minor"/>
      </rPr>
      <t>_conical</t>
    </r>
  </si>
  <si>
    <r>
      <t>opentrons_10_tuberack_nest_4x</t>
    </r>
    <r>
      <rPr>
        <sz val="11"/>
        <color theme="1"/>
        <rFont val="Aptos Narrow (Body)"/>
      </rPr>
      <t>50ml</t>
    </r>
    <r>
      <rPr>
        <sz val="11"/>
        <color theme="1"/>
        <rFont val="Aptos Narrow"/>
        <family val="2"/>
        <scheme val="minor"/>
      </rPr>
      <t>_6x</t>
    </r>
    <r>
      <rPr>
        <sz val="11"/>
        <color theme="1"/>
        <rFont val="Aptos Narrow (Body)"/>
      </rPr>
      <t>15ml</t>
    </r>
    <r>
      <rPr>
        <sz val="11"/>
        <color theme="1"/>
        <rFont val="Aptos Narrow"/>
        <family val="2"/>
        <scheme val="minor"/>
      </rPr>
      <t>_conical</t>
    </r>
  </si>
  <si>
    <r>
      <t>opentrons_6_tuberack_falcon_</t>
    </r>
    <r>
      <rPr>
        <sz val="11"/>
        <color theme="1"/>
        <rFont val="Aptos Narrow (Body)"/>
      </rPr>
      <t>50ml</t>
    </r>
    <r>
      <rPr>
        <sz val="11"/>
        <color theme="1"/>
        <rFont val="Aptos Narrow"/>
        <family val="2"/>
        <scheme val="minor"/>
      </rPr>
      <t>_conical</t>
    </r>
  </si>
  <si>
    <r>
      <t>opentrons_6_tuberack_nest_</t>
    </r>
    <r>
      <rPr>
        <sz val="11"/>
        <color theme="1"/>
        <rFont val="Aptos Narrow (Body)"/>
      </rPr>
      <t>50ml</t>
    </r>
    <r>
      <rPr>
        <sz val="11"/>
        <color theme="1"/>
        <rFont val="Aptos Narrow"/>
        <family val="2"/>
        <scheme val="minor"/>
      </rPr>
      <t>_conical</t>
    </r>
  </si>
  <si>
    <t>Reservoir</t>
  </si>
  <si>
    <t>agilent_1_reservoir_290ml</t>
  </si>
  <si>
    <t>axygen_1_reservoir_90ml</t>
  </si>
  <si>
    <t>nest_12_reservoir_15ml</t>
  </si>
  <si>
    <t>nest_1_reservoir_195ml</t>
  </si>
  <si>
    <t>nest_1_reservoir_290ml</t>
  </si>
  <si>
    <t>usascientific_12_reservoir_22ml</t>
  </si>
  <si>
    <t>well plate</t>
  </si>
  <si>
    <t>appliedbiosystemsmicroamp_384_wellplate_40ul</t>
  </si>
  <si>
    <t>biorad_384_wellplate_50ul</t>
  </si>
  <si>
    <t>corning_12_wellplate_6.9ml_flat</t>
  </si>
  <si>
    <t>corning_24_wellplate_3.4ml_flat</t>
  </si>
  <si>
    <t>corning_384_wellplate_112ul_flat</t>
  </si>
  <si>
    <t>corning_48_wellplate_1.6ml_flat</t>
  </si>
  <si>
    <t>corning_6_wellplate_16.8ml_flat</t>
  </si>
  <si>
    <t>corning_96_wellplate_360ul_flat</t>
  </si>
  <si>
    <t>nest_96_wellplate_100ul_pcr_full_skirt</t>
  </si>
  <si>
    <t>nest_96_wellplate_200ul_flat</t>
  </si>
  <si>
    <t>nest_96_wellplate_2ml_deep</t>
  </si>
  <si>
    <t>opentrons_96_wellplate_200ul_pcr_full_skirt</t>
  </si>
  <si>
    <t>thermoscientificnunc_96_wellplate_1300ul</t>
  </si>
  <si>
    <t>thermoscientificnunc_96_wellplate_2000ul</t>
  </si>
  <si>
    <t>usascientific_96_wellplate_2.4ml_deep</t>
  </si>
  <si>
    <t>Aluminum block</t>
  </si>
  <si>
    <t>opentrons_24_aluminumblock_generic_2ml_screwcap</t>
  </si>
  <si>
    <t>opentrons_24_aluminumblock_nest_0.5ml_screwcap</t>
  </si>
  <si>
    <t>opentrons_24_aluminumblock_nest_1.5ml_screwcap</t>
  </si>
  <si>
    <t>opentrons_24_aluminumblock_nest_1.5ml_snapcap</t>
  </si>
  <si>
    <t>opentrons_24_aluminumblock_nest_2ml_screwcap</t>
  </si>
  <si>
    <t>opentrons_24_aluminumblock_nest_2ml_snapcap</t>
  </si>
  <si>
    <t>opentrons_96_aluminumblock_biorad_wellplate_200ul</t>
  </si>
  <si>
    <t>opentrons_96_aluminumblock_generic_pcr_strip_200ul</t>
  </si>
  <si>
    <t>opentrons_96_aluminumblock_nest_wellplate_100ul</t>
  </si>
  <si>
    <t>opentrons_aluminum_flat_bottom_plate</t>
  </si>
  <si>
    <t>adapter</t>
  </si>
  <si>
    <t>opentrons_96_deep_well_temp_mod_adapter</t>
  </si>
  <si>
    <t>opentrons_96_deep_well_adapter</t>
  </si>
  <si>
    <t>opentrons_96_deep_well_adapter_nest_wellplate_2ml_deep</t>
  </si>
  <si>
    <t>opentrons_96_flat_bottom_adapter</t>
  </si>
  <si>
    <t>opentrons_96_flat_bottom_adapter_nest_wellplate_200ul_flat</t>
  </si>
  <si>
    <t>opentrons_96_pcr_adapter</t>
  </si>
  <si>
    <t>opentrons_96_pcr_adapter_nest_wellplate_100ul_pcr_full_skirt</t>
  </si>
  <si>
    <t>opentrons_universal_flat_adapter</t>
  </si>
  <si>
    <t>opentrons_universal_flat_adapter_corning_384_wellplate_112ul_flat</t>
  </si>
  <si>
    <t>opentrons_24_tuberack_nest_1.5ml_snapcap</t>
  </si>
  <si>
    <t>Tip Rack Definition</t>
  </si>
  <si>
    <t>Module Definition</t>
  </si>
  <si>
    <t>On-Deck Labware Definition</t>
  </si>
  <si>
    <t>On-Module Labware Definition</t>
  </si>
  <si>
    <t>Initial Liquid Definitions</t>
  </si>
  <si>
    <t>Pipetting Steps</t>
  </si>
  <si>
    <t>Cells to copy paste if needed, or to use as reference for the OT-2 well format; Grey, bold values are for tube rack layouts</t>
  </si>
  <si>
    <t>#CAE2F6</t>
  </si>
  <si>
    <t>#FD929B</t>
  </si>
  <si>
    <t>Instructions</t>
  </si>
  <si>
    <t>meida_rack</t>
  </si>
  <si>
    <t>YPM+G+Hyg</t>
  </si>
  <si>
    <t>YPM+G</t>
  </si>
  <si>
    <t>tube_rack</t>
  </si>
  <si>
    <t>X33</t>
  </si>
  <si>
    <t>96-well plate</t>
  </si>
  <si>
    <t>opentrons_6_tuberack_falcon_50ml_conical</t>
  </si>
  <si>
    <t>RFP-1</t>
  </si>
  <si>
    <t>RFP-1 culture</t>
  </si>
  <si>
    <t>WT culture</t>
  </si>
  <si>
    <t>GFP culture</t>
  </si>
  <si>
    <t>RFP-2 culture</t>
  </si>
  <si>
    <t>RFP-3 culture</t>
  </si>
  <si>
    <t>GFP</t>
  </si>
  <si>
    <t>RFP-2</t>
  </si>
  <si>
    <t>RFP-3</t>
  </si>
  <si>
    <t>#E858C0</t>
  </si>
  <si>
    <t>#F29BDB</t>
  </si>
  <si>
    <t>#000000</t>
  </si>
  <si>
    <t>#BAB8B8</t>
  </si>
  <si>
    <t>Right</t>
  </si>
  <si>
    <t>Left</t>
  </si>
  <si>
    <t>tip_rack_1000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</si>
</sst>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theme="1"/>
      <name val="Aptos Narrow (Body)"/>
    </font>
    <font>
      <b/>
      <sz val="11"/>
      <color theme="1"/>
      <name val="Aptos Narrow"/>
      <scheme val="minor"/>
    </font>
    <font>
      <b/>
      <sz val="20"/>
      <color rgb="FF000000"/>
      <name val="Aptos Narrow"/>
      <scheme val="minor"/>
    </font>
    <font>
      <b/>
      <sz val="20"/>
      <color theme="1"/>
      <name val="Aptos Narrow"/>
      <scheme val="minor"/>
    </font>
    <font>
      <sz val="11"/>
      <color theme="0"/>
      <name val="Aptos Narrow"/>
      <family val="2"/>
      <scheme val="minor"/>
    </font>
    <font>
      <b/>
      <sz val="20"/>
      <color rgb="FF000000"/>
      <name val="Aptos Narrow (Body)"/>
    </font>
    <font>
      <b/>
      <sz val="20"/>
      <color theme="1"/>
      <name val="Aptos Narrow (Body)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757C0"/>
        <bgColor indexed="64"/>
      </patternFill>
    </fill>
    <fill>
      <patternFill patternType="solid">
        <fgColor rgb="FFF39BD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3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left" vertical="center"/>
    </xf>
    <xf numFmtId="0" fontId="0" fillId="8" borderId="0" xfId="0" applyFill="1"/>
    <xf numFmtId="0" fontId="6" fillId="9" borderId="10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9" fillId="8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9" fillId="12" borderId="0" xfId="0" applyFont="1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6">
    <dxf>
      <fill>
        <patternFill>
          <bgColor rgb="FF00FF00"/>
        </patternFill>
      </fill>
    </dxf>
    <dxf>
      <fill>
        <patternFill>
          <bgColor rgb="FFFD929B"/>
        </patternFill>
      </fill>
    </dxf>
    <dxf>
      <fill>
        <patternFill>
          <bgColor rgb="FFCAE2F6"/>
        </patternFill>
      </fill>
    </dxf>
    <dxf>
      <fill>
        <patternFill>
          <bgColor rgb="FF00FF00"/>
        </patternFill>
      </fill>
    </dxf>
    <dxf>
      <fill>
        <patternFill>
          <bgColor rgb="FFFD929B"/>
        </patternFill>
      </fill>
    </dxf>
    <dxf>
      <fill>
        <patternFill>
          <bgColor rgb="FFCAE2F6"/>
        </patternFill>
      </fill>
    </dxf>
  </dxfs>
  <tableStyles count="0" defaultTableStyle="TableStyleMedium2" defaultPivotStyle="PivotStyleLight16"/>
  <colors>
    <mruColors>
      <color rgb="FFF6C193"/>
      <color rgb="FFF39BDC"/>
      <color rgb="FFE757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D8AD-8649-424F-89A9-1845D021CF21}">
  <dimension ref="A1:AW148"/>
  <sheetViews>
    <sheetView tabSelected="1" topLeftCell="N1" zoomScale="74" zoomScaleNormal="74" workbookViewId="0">
      <selection activeCell="AI1" sqref="AI1"/>
    </sheetView>
  </sheetViews>
  <sheetFormatPr baseColWidth="10" defaultColWidth="8.6640625" defaultRowHeight="15" x14ac:dyDescent="0.2"/>
  <cols>
    <col min="1" max="1" width="11.5" style="22" customWidth="1"/>
    <col min="2" max="2" width="20.5" style="3" customWidth="1"/>
    <col min="3" max="3" width="30.83203125" style="3" customWidth="1"/>
    <col min="4" max="4" width="20.5" style="3" customWidth="1"/>
    <col min="5" max="5" width="3.6640625" style="8" customWidth="1"/>
    <col min="6" max="6" width="20.5" style="3" customWidth="1"/>
    <col min="7" max="7" width="39.5" style="3" customWidth="1"/>
    <col min="8" max="8" width="20.5" style="3" customWidth="1"/>
    <col min="9" max="9" width="3.6640625" style="8" customWidth="1"/>
    <col min="10" max="12" width="20.5" style="3" customWidth="1"/>
    <col min="13" max="13" width="3.6640625" style="8" customWidth="1"/>
    <col min="14" max="15" width="20.5" style="3" customWidth="1"/>
    <col min="16" max="16" width="42.5" style="3" customWidth="1"/>
    <col min="17" max="17" width="3.6640625" style="8" customWidth="1"/>
    <col min="18" max="23" width="12.5" style="3" customWidth="1"/>
    <col min="24" max="24" width="3.6640625" style="8" customWidth="1"/>
    <col min="25" max="25" width="16.83203125" style="3" customWidth="1"/>
    <col min="26" max="26" width="15.5" style="3" customWidth="1"/>
    <col min="27" max="27" width="18.83203125" style="3" bestFit="1" customWidth="1"/>
    <col min="28" max="28" width="15.1640625" style="3" bestFit="1" customWidth="1"/>
    <col min="29" max="29" width="15.5" style="3" customWidth="1"/>
    <col min="30" max="30" width="11.5" style="3" bestFit="1" customWidth="1"/>
    <col min="31" max="31" width="13.83203125" style="3" bestFit="1" customWidth="1"/>
    <col min="32" max="32" width="3.6640625" style="8" customWidth="1"/>
    <col min="33" max="44" width="8.6640625" style="1"/>
    <col min="45" max="45" width="7.5" style="22" customWidth="1"/>
    <col min="46" max="46" width="8.6640625" style="1"/>
    <col min="47" max="47" width="50.1640625" style="1" customWidth="1"/>
    <col min="48" max="48" width="8.6640625" style="1"/>
    <col min="49" max="49" width="26.33203125" style="1" customWidth="1"/>
    <col min="50" max="16384" width="8.6640625" style="1"/>
  </cols>
  <sheetData>
    <row r="1" spans="1:49" ht="150" customHeight="1" x14ac:dyDescent="0.2">
      <c r="A1" s="39" t="s">
        <v>220</v>
      </c>
      <c r="B1" s="47" t="s">
        <v>211</v>
      </c>
      <c r="C1" s="48"/>
      <c r="D1" s="48"/>
      <c r="E1" s="20"/>
      <c r="F1" s="49" t="s">
        <v>213</v>
      </c>
      <c r="G1" s="50"/>
      <c r="H1" s="50"/>
      <c r="I1" s="20"/>
      <c r="J1" s="51" t="s">
        <v>212</v>
      </c>
      <c r="K1" s="52"/>
      <c r="L1" s="52"/>
      <c r="M1" s="40"/>
      <c r="N1" s="53" t="s">
        <v>214</v>
      </c>
      <c r="O1" s="54"/>
      <c r="P1" s="54"/>
      <c r="Q1" s="20"/>
      <c r="R1" s="56" t="s">
        <v>215</v>
      </c>
      <c r="S1" s="57"/>
      <c r="T1" s="57"/>
      <c r="U1" s="57"/>
      <c r="V1" s="57"/>
      <c r="W1" s="57"/>
      <c r="X1" s="20"/>
      <c r="Y1" s="55" t="s">
        <v>216</v>
      </c>
      <c r="Z1" s="55"/>
      <c r="AA1" s="55"/>
      <c r="AB1" s="55"/>
      <c r="AC1" s="55"/>
      <c r="AD1" s="55"/>
      <c r="AE1" s="55"/>
      <c r="AF1" s="20"/>
      <c r="AS1" s="20"/>
    </row>
    <row r="2" spans="1:49" ht="36" customHeight="1" thickBot="1" x14ac:dyDescent="0.25">
      <c r="A2" s="20"/>
      <c r="B2" s="4" t="s">
        <v>0</v>
      </c>
      <c r="C2" s="4" t="s">
        <v>1</v>
      </c>
      <c r="D2" s="4" t="s">
        <v>2</v>
      </c>
      <c r="E2" s="20"/>
      <c r="F2" s="2" t="s">
        <v>3</v>
      </c>
      <c r="G2" s="2" t="s">
        <v>4</v>
      </c>
      <c r="H2" s="2" t="s">
        <v>5</v>
      </c>
      <c r="I2" s="20"/>
      <c r="J2" s="5" t="s">
        <v>6</v>
      </c>
      <c r="K2" s="5" t="s">
        <v>7</v>
      </c>
      <c r="L2" s="5" t="s">
        <v>8</v>
      </c>
      <c r="M2" s="20"/>
      <c r="N2" s="6" t="s">
        <v>9</v>
      </c>
      <c r="O2" s="6" t="s">
        <v>10</v>
      </c>
      <c r="P2" s="6" t="s">
        <v>11</v>
      </c>
      <c r="Q2" s="20"/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0"/>
      <c r="Y2" s="7" t="s">
        <v>18</v>
      </c>
      <c r="Z2" s="7" t="s">
        <v>19</v>
      </c>
      <c r="AA2" s="7" t="s">
        <v>20</v>
      </c>
      <c r="AB2" s="7" t="s">
        <v>21</v>
      </c>
      <c r="AC2" s="7" t="s">
        <v>22</v>
      </c>
      <c r="AD2" s="7" t="s">
        <v>23</v>
      </c>
      <c r="AE2" s="7" t="s">
        <v>24</v>
      </c>
      <c r="AF2" s="20"/>
      <c r="AG2" s="1" t="s">
        <v>217</v>
      </c>
      <c r="AS2" s="20"/>
      <c r="AT2" s="15" t="s">
        <v>25</v>
      </c>
      <c r="AU2" s="15" t="s">
        <v>26</v>
      </c>
      <c r="AW2" s="16" t="s">
        <v>27</v>
      </c>
    </row>
    <row r="3" spans="1:49" ht="21" customHeight="1" x14ac:dyDescent="0.2">
      <c r="A3" s="21"/>
      <c r="B3" s="3" t="s">
        <v>28</v>
      </c>
      <c r="C3" s="3" t="s">
        <v>29</v>
      </c>
      <c r="D3" s="3">
        <v>1</v>
      </c>
      <c r="E3" s="21"/>
      <c r="F3" s="3" t="s">
        <v>221</v>
      </c>
      <c r="G3" s="3" t="s">
        <v>227</v>
      </c>
      <c r="H3" s="3">
        <v>3</v>
      </c>
      <c r="I3" s="21"/>
      <c r="M3" s="21"/>
      <c r="Q3" s="21"/>
      <c r="R3" s="3" t="s">
        <v>221</v>
      </c>
      <c r="S3" s="8" t="s">
        <v>32</v>
      </c>
      <c r="T3" s="8">
        <v>5000</v>
      </c>
      <c r="U3" s="8" t="s">
        <v>33</v>
      </c>
      <c r="V3" s="8" t="s">
        <v>34</v>
      </c>
      <c r="W3" s="3" t="s">
        <v>218</v>
      </c>
      <c r="X3" s="21"/>
      <c r="Y3" s="3" t="s">
        <v>221</v>
      </c>
      <c r="Z3" s="8" t="s">
        <v>32</v>
      </c>
      <c r="AA3" s="8" t="s">
        <v>226</v>
      </c>
      <c r="AB3" s="8" t="s">
        <v>32</v>
      </c>
      <c r="AC3" s="8">
        <v>500</v>
      </c>
      <c r="AD3" s="8" t="b">
        <v>1</v>
      </c>
      <c r="AE3" s="3" t="s">
        <v>241</v>
      </c>
      <c r="AF3" s="21"/>
      <c r="AG3" s="23" t="s">
        <v>32</v>
      </c>
      <c r="AH3" s="24" t="s">
        <v>36</v>
      </c>
      <c r="AI3" s="24" t="s">
        <v>37</v>
      </c>
      <c r="AJ3" s="24" t="s">
        <v>38</v>
      </c>
      <c r="AK3" s="24" t="s">
        <v>39</v>
      </c>
      <c r="AL3" s="25" t="s">
        <v>40</v>
      </c>
      <c r="AM3" s="26" t="s">
        <v>41</v>
      </c>
      <c r="AN3" s="26" t="s">
        <v>42</v>
      </c>
      <c r="AO3" s="26" t="s">
        <v>43</v>
      </c>
      <c r="AP3" s="26" t="s">
        <v>44</v>
      </c>
      <c r="AQ3" s="26" t="s">
        <v>45</v>
      </c>
      <c r="AR3" s="27" t="s">
        <v>46</v>
      </c>
      <c r="AS3" s="21"/>
      <c r="AT3" s="46" t="s">
        <v>47</v>
      </c>
      <c r="AU3" s="11"/>
      <c r="AW3" s="17" t="s">
        <v>48</v>
      </c>
    </row>
    <row r="4" spans="1:49" ht="16" x14ac:dyDescent="0.2">
      <c r="A4" s="21"/>
      <c r="B4" s="3" t="s">
        <v>243</v>
      </c>
      <c r="C4" s="3" t="s">
        <v>90</v>
      </c>
      <c r="D4" s="3">
        <v>4</v>
      </c>
      <c r="E4" s="21"/>
      <c r="F4" s="3" t="s">
        <v>224</v>
      </c>
      <c r="G4" s="3" t="s">
        <v>210</v>
      </c>
      <c r="H4" s="3">
        <v>2</v>
      </c>
      <c r="I4" s="21"/>
      <c r="M4" s="21"/>
      <c r="Q4" s="21"/>
      <c r="R4" s="3" t="s">
        <v>221</v>
      </c>
      <c r="S4" s="8" t="s">
        <v>36</v>
      </c>
      <c r="T4" s="8">
        <v>5000</v>
      </c>
      <c r="U4" s="8" t="s">
        <v>222</v>
      </c>
      <c r="V4" s="8" t="s">
        <v>222</v>
      </c>
      <c r="W4" s="44" t="s">
        <v>239</v>
      </c>
      <c r="X4" s="21"/>
      <c r="Y4" s="3" t="s">
        <v>221</v>
      </c>
      <c r="Z4" s="8" t="s">
        <v>32</v>
      </c>
      <c r="AA4" s="8" t="s">
        <v>226</v>
      </c>
      <c r="AB4" s="8" t="s">
        <v>36</v>
      </c>
      <c r="AC4" s="8">
        <v>500</v>
      </c>
      <c r="AD4" s="8" t="b">
        <v>0</v>
      </c>
      <c r="AE4" s="3" t="s">
        <v>241</v>
      </c>
      <c r="AF4" s="21"/>
      <c r="AG4" s="28" t="s">
        <v>51</v>
      </c>
      <c r="AH4" s="29" t="s">
        <v>52</v>
      </c>
      <c r="AI4" s="29" t="s">
        <v>53</v>
      </c>
      <c r="AJ4" s="29" t="s">
        <v>54</v>
      </c>
      <c r="AK4" s="29" t="s">
        <v>55</v>
      </c>
      <c r="AL4" s="30" t="s">
        <v>56</v>
      </c>
      <c r="AM4" s="8" t="s">
        <v>57</v>
      </c>
      <c r="AN4" s="8" t="s">
        <v>58</v>
      </c>
      <c r="AO4" s="8" t="s">
        <v>59</v>
      </c>
      <c r="AP4" s="8" t="s">
        <v>60</v>
      </c>
      <c r="AQ4" s="8" t="s">
        <v>61</v>
      </c>
      <c r="AR4" s="31" t="s">
        <v>62</v>
      </c>
      <c r="AS4" s="21"/>
      <c r="AT4" s="46"/>
      <c r="AU4" s="12" t="s">
        <v>63</v>
      </c>
      <c r="AW4" s="18" t="s">
        <v>64</v>
      </c>
    </row>
    <row r="5" spans="1:49" ht="14.25" customHeight="1" x14ac:dyDescent="0.2">
      <c r="A5" s="21"/>
      <c r="E5" s="21"/>
      <c r="F5" s="8" t="s">
        <v>226</v>
      </c>
      <c r="G5" s="3" t="s">
        <v>184</v>
      </c>
      <c r="H5" s="3">
        <v>5</v>
      </c>
      <c r="I5" s="21"/>
      <c r="M5" s="21"/>
      <c r="Q5" s="21"/>
      <c r="R5" s="3" t="s">
        <v>221</v>
      </c>
      <c r="S5" s="8" t="s">
        <v>37</v>
      </c>
      <c r="T5" s="8">
        <v>5000</v>
      </c>
      <c r="U5" s="8" t="s">
        <v>223</v>
      </c>
      <c r="V5" s="8" t="s">
        <v>223</v>
      </c>
      <c r="W5" s="44" t="s">
        <v>239</v>
      </c>
      <c r="X5" s="21"/>
      <c r="Y5" s="3" t="s">
        <v>221</v>
      </c>
      <c r="Z5" s="8" t="s">
        <v>32</v>
      </c>
      <c r="AA5" s="8" t="s">
        <v>226</v>
      </c>
      <c r="AB5" s="8" t="s">
        <v>37</v>
      </c>
      <c r="AC5" s="8">
        <v>500</v>
      </c>
      <c r="AD5" s="8" t="b">
        <v>0</v>
      </c>
      <c r="AE5" s="3" t="s">
        <v>241</v>
      </c>
      <c r="AF5" s="21"/>
      <c r="AG5" s="28" t="s">
        <v>65</v>
      </c>
      <c r="AH5" s="29" t="s">
        <v>66</v>
      </c>
      <c r="AI5" s="29" t="s">
        <v>67</v>
      </c>
      <c r="AJ5" s="29" t="s">
        <v>68</v>
      </c>
      <c r="AK5" s="29" t="s">
        <v>69</v>
      </c>
      <c r="AL5" s="30" t="s">
        <v>70</v>
      </c>
      <c r="AM5" s="8" t="s">
        <v>71</v>
      </c>
      <c r="AN5" s="8" t="s">
        <v>72</v>
      </c>
      <c r="AO5" s="8" t="s">
        <v>73</v>
      </c>
      <c r="AP5" s="8" t="s">
        <v>74</v>
      </c>
      <c r="AQ5" s="8" t="s">
        <v>75</v>
      </c>
      <c r="AR5" s="31" t="s">
        <v>76</v>
      </c>
      <c r="AS5" s="21"/>
      <c r="AT5" s="46"/>
      <c r="AU5" s="12" t="s">
        <v>77</v>
      </c>
      <c r="AW5" s="18" t="s">
        <v>30</v>
      </c>
    </row>
    <row r="6" spans="1:49" ht="16" x14ac:dyDescent="0.2">
      <c r="A6" s="21"/>
      <c r="E6" s="21"/>
      <c r="F6" s="8"/>
      <c r="I6" s="21"/>
      <c r="M6" s="21"/>
      <c r="Q6" s="21"/>
      <c r="R6" s="3" t="s">
        <v>224</v>
      </c>
      <c r="S6" s="8" t="s">
        <v>32</v>
      </c>
      <c r="T6" s="8">
        <v>200</v>
      </c>
      <c r="U6" s="41" t="s">
        <v>229</v>
      </c>
      <c r="V6" s="41" t="s">
        <v>228</v>
      </c>
      <c r="W6" s="43" t="s">
        <v>238</v>
      </c>
      <c r="X6" s="21"/>
      <c r="Y6" s="3" t="s">
        <v>221</v>
      </c>
      <c r="Z6" s="8" t="s">
        <v>32</v>
      </c>
      <c r="AA6" s="8" t="s">
        <v>226</v>
      </c>
      <c r="AB6" s="8" t="s">
        <v>38</v>
      </c>
      <c r="AC6" s="8">
        <v>500</v>
      </c>
      <c r="AD6" s="8" t="b">
        <v>0</v>
      </c>
      <c r="AE6" s="3" t="s">
        <v>241</v>
      </c>
      <c r="AF6" s="21"/>
      <c r="AG6" s="32" t="s">
        <v>78</v>
      </c>
      <c r="AH6" s="33" t="s">
        <v>79</v>
      </c>
      <c r="AI6" s="33" t="s">
        <v>80</v>
      </c>
      <c r="AJ6" s="33" t="s">
        <v>81</v>
      </c>
      <c r="AK6" s="33" t="s">
        <v>82</v>
      </c>
      <c r="AL6" s="34" t="s">
        <v>83</v>
      </c>
      <c r="AM6" s="8" t="s">
        <v>84</v>
      </c>
      <c r="AN6" s="8" t="s">
        <v>85</v>
      </c>
      <c r="AO6" s="8" t="s">
        <v>86</v>
      </c>
      <c r="AP6" s="8" t="s">
        <v>87</v>
      </c>
      <c r="AQ6" s="8" t="s">
        <v>88</v>
      </c>
      <c r="AR6" s="31" t="s">
        <v>89</v>
      </c>
      <c r="AS6" s="21"/>
      <c r="AT6" s="46"/>
      <c r="AU6" s="12" t="s">
        <v>90</v>
      </c>
      <c r="AW6" s="19" t="s">
        <v>49</v>
      </c>
    </row>
    <row r="7" spans="1:49" ht="16" x14ac:dyDescent="0.2">
      <c r="A7" s="20"/>
      <c r="E7" s="20"/>
      <c r="I7" s="20"/>
      <c r="M7" s="20"/>
      <c r="Q7" s="20"/>
      <c r="R7" s="3" t="s">
        <v>224</v>
      </c>
      <c r="S7" s="8" t="s">
        <v>36</v>
      </c>
      <c r="T7" s="8">
        <v>200</v>
      </c>
      <c r="U7" s="41" t="s">
        <v>230</v>
      </c>
      <c r="V7" s="41" t="s">
        <v>225</v>
      </c>
      <c r="W7" s="45" t="s">
        <v>240</v>
      </c>
      <c r="X7" s="20"/>
      <c r="Y7" s="3" t="s">
        <v>221</v>
      </c>
      <c r="Z7" s="8" t="s">
        <v>32</v>
      </c>
      <c r="AA7" s="8" t="s">
        <v>226</v>
      </c>
      <c r="AB7" s="8" t="s">
        <v>39</v>
      </c>
      <c r="AC7" s="8">
        <v>500</v>
      </c>
      <c r="AD7" s="8" t="b">
        <v>0</v>
      </c>
      <c r="AE7" s="3" t="s">
        <v>241</v>
      </c>
      <c r="AF7" s="20"/>
      <c r="AG7" s="35" t="s">
        <v>91</v>
      </c>
      <c r="AH7" s="8" t="s">
        <v>92</v>
      </c>
      <c r="AI7" s="8" t="s">
        <v>93</v>
      </c>
      <c r="AJ7" s="8" t="s">
        <v>94</v>
      </c>
      <c r="AK7" s="8" t="s">
        <v>95</v>
      </c>
      <c r="AL7" s="8" t="s">
        <v>96</v>
      </c>
      <c r="AM7" s="8" t="s">
        <v>97</v>
      </c>
      <c r="AN7" s="8" t="s">
        <v>98</v>
      </c>
      <c r="AO7" s="8" t="s">
        <v>99</v>
      </c>
      <c r="AP7" s="8" t="s">
        <v>100</v>
      </c>
      <c r="AQ7" s="8" t="s">
        <v>101</v>
      </c>
      <c r="AR7" s="31" t="s">
        <v>102</v>
      </c>
      <c r="AS7" s="20"/>
      <c r="AT7" s="46"/>
      <c r="AU7" s="12" t="s">
        <v>103</v>
      </c>
    </row>
    <row r="8" spans="1:49" ht="16" x14ac:dyDescent="0.2">
      <c r="A8" s="20"/>
      <c r="E8" s="20"/>
      <c r="I8" s="20"/>
      <c r="M8" s="20"/>
      <c r="Q8" s="20"/>
      <c r="R8" s="3" t="s">
        <v>224</v>
      </c>
      <c r="S8" s="8" t="s">
        <v>37</v>
      </c>
      <c r="T8" s="8">
        <v>200</v>
      </c>
      <c r="U8" s="41" t="s">
        <v>231</v>
      </c>
      <c r="V8" s="41" t="s">
        <v>234</v>
      </c>
      <c r="W8" s="3" t="s">
        <v>35</v>
      </c>
      <c r="X8" s="20"/>
      <c r="Y8" s="3" t="s">
        <v>221</v>
      </c>
      <c r="Z8" s="8" t="s">
        <v>32</v>
      </c>
      <c r="AA8" s="8" t="s">
        <v>226</v>
      </c>
      <c r="AB8" s="8" t="s">
        <v>40</v>
      </c>
      <c r="AC8" s="8">
        <v>500</v>
      </c>
      <c r="AD8" s="8" t="b">
        <v>0</v>
      </c>
      <c r="AE8" s="3" t="s">
        <v>241</v>
      </c>
      <c r="AF8" s="20"/>
      <c r="AG8" s="35" t="s">
        <v>104</v>
      </c>
      <c r="AH8" s="8" t="s">
        <v>105</v>
      </c>
      <c r="AI8" s="8" t="s">
        <v>106</v>
      </c>
      <c r="AJ8" s="8" t="s">
        <v>107</v>
      </c>
      <c r="AK8" s="8" t="s">
        <v>108</v>
      </c>
      <c r="AL8" s="8" t="s">
        <v>109</v>
      </c>
      <c r="AM8" s="8" t="s">
        <v>110</v>
      </c>
      <c r="AN8" s="8" t="s">
        <v>111</v>
      </c>
      <c r="AO8" s="8" t="s">
        <v>112</v>
      </c>
      <c r="AP8" s="8" t="s">
        <v>113</v>
      </c>
      <c r="AQ8" s="8" t="s">
        <v>114</v>
      </c>
      <c r="AR8" s="31" t="s">
        <v>115</v>
      </c>
      <c r="AS8" s="20"/>
      <c r="AT8" s="46"/>
      <c r="AU8" s="12" t="s">
        <v>116</v>
      </c>
    </row>
    <row r="9" spans="1:49" ht="16" x14ac:dyDescent="0.2">
      <c r="A9" s="20"/>
      <c r="E9" s="20"/>
      <c r="I9" s="20"/>
      <c r="M9" s="20"/>
      <c r="Q9" s="20"/>
      <c r="R9" s="3" t="s">
        <v>224</v>
      </c>
      <c r="S9" s="8" t="s">
        <v>38</v>
      </c>
      <c r="T9" s="8">
        <v>200</v>
      </c>
      <c r="U9" s="41" t="s">
        <v>232</v>
      </c>
      <c r="V9" s="41" t="s">
        <v>235</v>
      </c>
      <c r="W9" s="3" t="s">
        <v>219</v>
      </c>
      <c r="X9" s="20"/>
      <c r="Y9" s="3" t="s">
        <v>221</v>
      </c>
      <c r="Z9" s="8" t="s">
        <v>32</v>
      </c>
      <c r="AA9" s="8" t="s">
        <v>226</v>
      </c>
      <c r="AB9" s="8" t="s">
        <v>41</v>
      </c>
      <c r="AC9" s="8">
        <v>500</v>
      </c>
      <c r="AD9" s="8" t="b">
        <v>0</v>
      </c>
      <c r="AE9" s="3" t="s">
        <v>241</v>
      </c>
      <c r="AF9" s="20"/>
      <c r="AG9" s="35" t="s">
        <v>117</v>
      </c>
      <c r="AH9" s="8" t="s">
        <v>118</v>
      </c>
      <c r="AI9" s="8" t="s">
        <v>119</v>
      </c>
      <c r="AJ9" s="8" t="s">
        <v>120</v>
      </c>
      <c r="AK9" s="8" t="s">
        <v>121</v>
      </c>
      <c r="AL9" s="8" t="s">
        <v>122</v>
      </c>
      <c r="AM9" s="8" t="s">
        <v>123</v>
      </c>
      <c r="AN9" s="8" t="s">
        <v>124</v>
      </c>
      <c r="AO9" s="8" t="s">
        <v>125</v>
      </c>
      <c r="AP9" s="8" t="s">
        <v>126</v>
      </c>
      <c r="AQ9" s="8" t="s">
        <v>127</v>
      </c>
      <c r="AR9" s="31" t="s">
        <v>128</v>
      </c>
      <c r="AS9" s="20"/>
      <c r="AT9" s="46"/>
      <c r="AU9" s="12" t="s">
        <v>29</v>
      </c>
    </row>
    <row r="10" spans="1:49" ht="17" thickBot="1" x14ac:dyDescent="0.25">
      <c r="A10" s="20"/>
      <c r="E10" s="20"/>
      <c r="I10" s="20"/>
      <c r="M10" s="20"/>
      <c r="Q10" s="20"/>
      <c r="R10" s="3" t="s">
        <v>224</v>
      </c>
      <c r="S10" s="8" t="s">
        <v>39</v>
      </c>
      <c r="T10" s="8">
        <v>200</v>
      </c>
      <c r="U10" s="41" t="s">
        <v>233</v>
      </c>
      <c r="V10" s="41" t="s">
        <v>236</v>
      </c>
      <c r="W10" s="42" t="s">
        <v>237</v>
      </c>
      <c r="X10" s="20"/>
      <c r="Y10" s="3" t="s">
        <v>221</v>
      </c>
      <c r="Z10" s="8" t="s">
        <v>32</v>
      </c>
      <c r="AA10" s="8" t="s">
        <v>226</v>
      </c>
      <c r="AB10" s="8" t="s">
        <v>42</v>
      </c>
      <c r="AC10" s="8">
        <v>500</v>
      </c>
      <c r="AD10" s="8" t="b">
        <v>0</v>
      </c>
      <c r="AE10" s="3" t="s">
        <v>241</v>
      </c>
      <c r="AF10" s="20"/>
      <c r="AG10" s="36" t="s">
        <v>129</v>
      </c>
      <c r="AH10" s="37" t="s">
        <v>130</v>
      </c>
      <c r="AI10" s="37" t="s">
        <v>131</v>
      </c>
      <c r="AJ10" s="37" t="s">
        <v>132</v>
      </c>
      <c r="AK10" s="37" t="s">
        <v>133</v>
      </c>
      <c r="AL10" s="37" t="s">
        <v>134</v>
      </c>
      <c r="AM10" s="37" t="s">
        <v>135</v>
      </c>
      <c r="AN10" s="37" t="s">
        <v>136</v>
      </c>
      <c r="AO10" s="37" t="s">
        <v>137</v>
      </c>
      <c r="AP10" s="37" t="s">
        <v>138</v>
      </c>
      <c r="AQ10" s="37" t="s">
        <v>139</v>
      </c>
      <c r="AR10" s="38" t="s">
        <v>140</v>
      </c>
      <c r="AS10" s="20"/>
      <c r="AT10" s="46"/>
      <c r="AU10" s="12" t="s">
        <v>141</v>
      </c>
    </row>
    <row r="11" spans="1:49" ht="16" x14ac:dyDescent="0.2">
      <c r="A11" s="20"/>
      <c r="E11" s="20"/>
      <c r="I11" s="20"/>
      <c r="M11" s="20"/>
      <c r="Q11" s="20"/>
      <c r="X11" s="20"/>
      <c r="Y11" s="3" t="s">
        <v>221</v>
      </c>
      <c r="Z11" s="8" t="s">
        <v>32</v>
      </c>
      <c r="AA11" s="8" t="s">
        <v>226</v>
      </c>
      <c r="AB11" s="8" t="s">
        <v>43</v>
      </c>
      <c r="AC11" s="8">
        <v>500</v>
      </c>
      <c r="AD11" s="8" t="b">
        <v>0</v>
      </c>
      <c r="AE11" s="3" t="s">
        <v>241</v>
      </c>
      <c r="AF11" s="20"/>
      <c r="AS11" s="20"/>
      <c r="AT11" s="46"/>
      <c r="AU11" s="12" t="s">
        <v>142</v>
      </c>
    </row>
    <row r="12" spans="1:49" ht="16" x14ac:dyDescent="0.2">
      <c r="A12" s="20"/>
      <c r="E12" s="20"/>
      <c r="I12" s="20"/>
      <c r="M12" s="20"/>
      <c r="Q12" s="20"/>
      <c r="X12" s="20"/>
      <c r="Y12" s="3" t="s">
        <v>221</v>
      </c>
      <c r="Z12" s="8" t="s">
        <v>32</v>
      </c>
      <c r="AA12" s="8" t="s">
        <v>226</v>
      </c>
      <c r="AB12" s="8" t="s">
        <v>44</v>
      </c>
      <c r="AC12" s="8">
        <v>500</v>
      </c>
      <c r="AD12" s="8" t="b">
        <v>0</v>
      </c>
      <c r="AE12" s="3" t="s">
        <v>241</v>
      </c>
      <c r="AF12" s="20"/>
      <c r="AS12" s="20"/>
      <c r="AT12" s="46"/>
      <c r="AU12" s="12" t="s">
        <v>143</v>
      </c>
    </row>
    <row r="13" spans="1:49" ht="16" x14ac:dyDescent="0.2">
      <c r="A13" s="20"/>
      <c r="E13" s="20"/>
      <c r="I13" s="20"/>
      <c r="M13" s="20"/>
      <c r="Q13" s="20"/>
      <c r="X13" s="20"/>
      <c r="Y13" s="3" t="s">
        <v>221</v>
      </c>
      <c r="Z13" s="8" t="s">
        <v>32</v>
      </c>
      <c r="AA13" s="8" t="s">
        <v>226</v>
      </c>
      <c r="AB13" s="8" t="s">
        <v>45</v>
      </c>
      <c r="AC13" s="8">
        <v>500</v>
      </c>
      <c r="AD13" s="8" t="b">
        <v>0</v>
      </c>
      <c r="AE13" s="3" t="s">
        <v>241</v>
      </c>
      <c r="AF13" s="20"/>
      <c r="AS13" s="20"/>
      <c r="AT13" s="46"/>
      <c r="AU13" s="12" t="s">
        <v>144</v>
      </c>
    </row>
    <row r="14" spans="1:49" ht="16" x14ac:dyDescent="0.2">
      <c r="E14" s="22"/>
      <c r="F14" s="9"/>
      <c r="I14" s="22"/>
      <c r="M14" s="22"/>
      <c r="Q14" s="22"/>
      <c r="X14" s="22"/>
      <c r="Y14" s="3" t="s">
        <v>221</v>
      </c>
      <c r="Z14" s="8" t="s">
        <v>32</v>
      </c>
      <c r="AA14" s="8" t="s">
        <v>226</v>
      </c>
      <c r="AB14" s="8" t="s">
        <v>46</v>
      </c>
      <c r="AC14" s="8">
        <v>500</v>
      </c>
      <c r="AD14" s="8" t="b">
        <v>0</v>
      </c>
      <c r="AE14" s="3" t="s">
        <v>241</v>
      </c>
      <c r="AF14" s="22"/>
      <c r="AT14" s="46"/>
      <c r="AU14" s="12" t="s">
        <v>145</v>
      </c>
    </row>
    <row r="15" spans="1:49" ht="16" x14ac:dyDescent="0.2">
      <c r="E15" s="22"/>
      <c r="F15" s="9"/>
      <c r="I15" s="22"/>
      <c r="M15" s="22"/>
      <c r="Q15" s="22"/>
      <c r="X15" s="22"/>
      <c r="Y15" s="3" t="s">
        <v>221</v>
      </c>
      <c r="Z15" s="8" t="s">
        <v>32</v>
      </c>
      <c r="AA15" s="8" t="s">
        <v>226</v>
      </c>
      <c r="AB15" s="8" t="s">
        <v>51</v>
      </c>
      <c r="AC15" s="8">
        <v>500</v>
      </c>
      <c r="AD15" s="8" t="b">
        <v>0</v>
      </c>
      <c r="AE15" s="3" t="s">
        <v>241</v>
      </c>
      <c r="AF15" s="22"/>
      <c r="AT15" s="46"/>
      <c r="AU15" s="12" t="s">
        <v>146</v>
      </c>
    </row>
    <row r="16" spans="1:49" ht="16" x14ac:dyDescent="0.2">
      <c r="E16" s="22"/>
      <c r="F16" s="9"/>
      <c r="I16" s="22"/>
      <c r="M16" s="22"/>
      <c r="Q16" s="22"/>
      <c r="X16" s="22"/>
      <c r="Y16" s="3" t="s">
        <v>221</v>
      </c>
      <c r="Z16" s="8" t="s">
        <v>32</v>
      </c>
      <c r="AA16" s="8" t="s">
        <v>226</v>
      </c>
      <c r="AB16" s="8" t="s">
        <v>62</v>
      </c>
      <c r="AC16" s="8">
        <v>500</v>
      </c>
      <c r="AD16" s="8" t="b">
        <v>0</v>
      </c>
      <c r="AE16" s="3" t="s">
        <v>241</v>
      </c>
      <c r="AF16" s="22"/>
      <c r="AT16" s="46"/>
      <c r="AU16" s="12" t="s">
        <v>147</v>
      </c>
    </row>
    <row r="17" spans="1:47" ht="16" x14ac:dyDescent="0.2">
      <c r="E17" s="22"/>
      <c r="I17" s="22"/>
      <c r="M17" s="22"/>
      <c r="Q17" s="22"/>
      <c r="X17" s="22"/>
      <c r="Y17" s="3" t="s">
        <v>221</v>
      </c>
      <c r="Z17" s="8" t="s">
        <v>32</v>
      </c>
      <c r="AA17" s="8" t="s">
        <v>226</v>
      </c>
      <c r="AB17" s="8" t="s">
        <v>65</v>
      </c>
      <c r="AC17" s="8">
        <v>500</v>
      </c>
      <c r="AD17" s="8" t="b">
        <v>0</v>
      </c>
      <c r="AE17" s="3" t="s">
        <v>241</v>
      </c>
      <c r="AF17" s="22"/>
      <c r="AT17" s="46"/>
      <c r="AU17" s="12" t="s">
        <v>148</v>
      </c>
    </row>
    <row r="18" spans="1:47" ht="16" x14ac:dyDescent="0.2">
      <c r="E18" s="22"/>
      <c r="F18" s="10"/>
      <c r="I18" s="22"/>
      <c r="M18" s="22"/>
      <c r="Q18" s="22"/>
      <c r="X18" s="22"/>
      <c r="Y18" s="3" t="s">
        <v>221</v>
      </c>
      <c r="Z18" s="8" t="s">
        <v>32</v>
      </c>
      <c r="AA18" s="8" t="s">
        <v>226</v>
      </c>
      <c r="AB18" s="8" t="s">
        <v>76</v>
      </c>
      <c r="AC18" s="8">
        <v>500</v>
      </c>
      <c r="AD18" s="8" t="b">
        <v>0</v>
      </c>
      <c r="AE18" s="3" t="s">
        <v>241</v>
      </c>
      <c r="AF18" s="22"/>
      <c r="AT18" s="46"/>
      <c r="AU18" s="12" t="s">
        <v>149</v>
      </c>
    </row>
    <row r="19" spans="1:47" ht="16" x14ac:dyDescent="0.2">
      <c r="E19" s="22"/>
      <c r="F19" s="9"/>
      <c r="I19" s="22"/>
      <c r="M19" s="22"/>
      <c r="Q19" s="22"/>
      <c r="X19" s="22"/>
      <c r="Y19" s="3" t="s">
        <v>221</v>
      </c>
      <c r="Z19" s="8" t="s">
        <v>32</v>
      </c>
      <c r="AA19" s="8" t="s">
        <v>226</v>
      </c>
      <c r="AB19" s="8" t="s">
        <v>78</v>
      </c>
      <c r="AC19" s="8">
        <v>500</v>
      </c>
      <c r="AD19" s="8" t="b">
        <v>0</v>
      </c>
      <c r="AE19" s="3" t="s">
        <v>241</v>
      </c>
      <c r="AF19" s="22"/>
      <c r="AT19" s="46"/>
      <c r="AU19" s="13" t="s">
        <v>150</v>
      </c>
    </row>
    <row r="20" spans="1:47" ht="16" x14ac:dyDescent="0.2">
      <c r="B20" s="9"/>
      <c r="D20" s="9"/>
      <c r="E20" s="22"/>
      <c r="F20" s="9"/>
      <c r="I20" s="22"/>
      <c r="M20" s="22"/>
      <c r="Q20" s="22"/>
      <c r="X20" s="22"/>
      <c r="Y20" s="3" t="s">
        <v>221</v>
      </c>
      <c r="Z20" s="8" t="s">
        <v>32</v>
      </c>
      <c r="AA20" s="8" t="s">
        <v>226</v>
      </c>
      <c r="AB20" s="8" t="s">
        <v>89</v>
      </c>
      <c r="AC20" s="8">
        <v>500</v>
      </c>
      <c r="AD20" s="8" t="b">
        <v>0</v>
      </c>
      <c r="AE20" s="3" t="s">
        <v>241</v>
      </c>
      <c r="AF20" s="22"/>
      <c r="AT20" s="46" t="s">
        <v>151</v>
      </c>
      <c r="AU20" s="14"/>
    </row>
    <row r="21" spans="1:47" ht="16" x14ac:dyDescent="0.2">
      <c r="B21" s="9"/>
      <c r="D21" s="9"/>
      <c r="E21" s="22"/>
      <c r="F21" s="9"/>
      <c r="I21" s="22"/>
      <c r="M21" s="22"/>
      <c r="Q21" s="22"/>
      <c r="X21" s="22"/>
      <c r="Y21" s="3" t="s">
        <v>221</v>
      </c>
      <c r="Z21" s="8" t="s">
        <v>32</v>
      </c>
      <c r="AA21" s="8" t="s">
        <v>226</v>
      </c>
      <c r="AB21" s="8" t="s">
        <v>91</v>
      </c>
      <c r="AC21" s="8">
        <v>500</v>
      </c>
      <c r="AD21" s="8" t="b">
        <v>0</v>
      </c>
      <c r="AE21" s="3" t="s">
        <v>241</v>
      </c>
      <c r="AF21" s="22"/>
      <c r="AT21" s="46"/>
      <c r="AU21" s="12" t="s">
        <v>152</v>
      </c>
    </row>
    <row r="22" spans="1:47" ht="16" x14ac:dyDescent="0.2">
      <c r="B22" s="9"/>
      <c r="D22" s="9"/>
      <c r="E22" s="22"/>
      <c r="F22" s="9"/>
      <c r="I22" s="22"/>
      <c r="M22" s="22"/>
      <c r="Q22" s="22"/>
      <c r="X22" s="22"/>
      <c r="Y22" s="3" t="s">
        <v>221</v>
      </c>
      <c r="Z22" s="8" t="s">
        <v>32</v>
      </c>
      <c r="AA22" s="8" t="s">
        <v>226</v>
      </c>
      <c r="AB22" s="8" t="s">
        <v>102</v>
      </c>
      <c r="AC22" s="8">
        <v>500</v>
      </c>
      <c r="AD22" s="8" t="b">
        <v>0</v>
      </c>
      <c r="AE22" s="3" t="s">
        <v>241</v>
      </c>
      <c r="AF22" s="22"/>
      <c r="AT22" s="46"/>
      <c r="AU22" s="12" t="s">
        <v>153</v>
      </c>
    </row>
    <row r="23" spans="1:47" ht="16" x14ac:dyDescent="0.2">
      <c r="E23" s="22"/>
      <c r="F23" s="9"/>
      <c r="I23" s="22"/>
      <c r="M23" s="22"/>
      <c r="Q23" s="22"/>
      <c r="X23" s="22"/>
      <c r="Y23" s="3" t="s">
        <v>221</v>
      </c>
      <c r="Z23" s="8" t="s">
        <v>32</v>
      </c>
      <c r="AA23" s="8" t="s">
        <v>226</v>
      </c>
      <c r="AB23" s="8" t="s">
        <v>104</v>
      </c>
      <c r="AC23" s="8">
        <v>500</v>
      </c>
      <c r="AD23" s="8" t="b">
        <v>0</v>
      </c>
      <c r="AE23" s="3" t="s">
        <v>241</v>
      </c>
      <c r="AF23" s="22"/>
      <c r="AT23" s="46"/>
      <c r="AU23" s="12" t="s">
        <v>154</v>
      </c>
    </row>
    <row r="24" spans="1:47" ht="16" x14ac:dyDescent="0.2">
      <c r="A24" s="20"/>
      <c r="B24" s="10"/>
      <c r="D24" s="10"/>
      <c r="E24" s="20"/>
      <c r="I24" s="20"/>
      <c r="M24" s="20"/>
      <c r="Q24" s="20"/>
      <c r="X24" s="20"/>
      <c r="Y24" s="3" t="s">
        <v>221</v>
      </c>
      <c r="Z24" s="8" t="s">
        <v>32</v>
      </c>
      <c r="AA24" s="8" t="s">
        <v>226</v>
      </c>
      <c r="AB24" s="8" t="s">
        <v>115</v>
      </c>
      <c r="AC24" s="8">
        <v>500</v>
      </c>
      <c r="AD24" s="8" t="b">
        <v>0</v>
      </c>
      <c r="AE24" s="3" t="s">
        <v>241</v>
      </c>
      <c r="AF24" s="20"/>
      <c r="AS24" s="20"/>
      <c r="AT24" s="46"/>
      <c r="AU24" s="12" t="s">
        <v>155</v>
      </c>
    </row>
    <row r="25" spans="1:47" ht="14.25" customHeight="1" x14ac:dyDescent="0.2">
      <c r="A25" s="20"/>
      <c r="B25" s="9"/>
      <c r="D25" s="9"/>
      <c r="E25" s="20"/>
      <c r="I25" s="20"/>
      <c r="M25" s="20"/>
      <c r="Q25" s="20"/>
      <c r="X25" s="20"/>
      <c r="Y25" s="3" t="s">
        <v>221</v>
      </c>
      <c r="Z25" s="8" t="s">
        <v>32</v>
      </c>
      <c r="AA25" s="8" t="s">
        <v>226</v>
      </c>
      <c r="AB25" s="8" t="s">
        <v>117</v>
      </c>
      <c r="AC25" s="8">
        <v>500</v>
      </c>
      <c r="AD25" s="8" t="b">
        <v>0</v>
      </c>
      <c r="AE25" s="3" t="s">
        <v>241</v>
      </c>
      <c r="AF25" s="20"/>
      <c r="AS25" s="20"/>
      <c r="AT25" s="46"/>
      <c r="AU25" s="12" t="s">
        <v>156</v>
      </c>
    </row>
    <row r="26" spans="1:47" ht="16" x14ac:dyDescent="0.2">
      <c r="A26" s="20"/>
      <c r="B26" s="9"/>
      <c r="D26" s="9"/>
      <c r="E26" s="20"/>
      <c r="I26" s="20"/>
      <c r="M26" s="20"/>
      <c r="Q26" s="20"/>
      <c r="X26" s="20"/>
      <c r="Y26" s="3" t="s">
        <v>221</v>
      </c>
      <c r="Z26" s="8" t="s">
        <v>32</v>
      </c>
      <c r="AA26" s="8" t="s">
        <v>226</v>
      </c>
      <c r="AB26" s="8" t="s">
        <v>128</v>
      </c>
      <c r="AC26" s="8">
        <v>500</v>
      </c>
      <c r="AD26" s="8" t="b">
        <v>0</v>
      </c>
      <c r="AE26" s="3" t="s">
        <v>241</v>
      </c>
      <c r="AF26" s="20"/>
      <c r="AS26" s="20"/>
      <c r="AT26" s="46"/>
      <c r="AU26" s="12" t="s">
        <v>157</v>
      </c>
    </row>
    <row r="27" spans="1:47" ht="16" x14ac:dyDescent="0.2">
      <c r="A27" s="20"/>
      <c r="B27" s="9"/>
      <c r="D27" s="9"/>
      <c r="E27" s="20"/>
      <c r="I27" s="20"/>
      <c r="M27" s="20"/>
      <c r="Q27" s="20"/>
      <c r="X27" s="20"/>
      <c r="Y27" s="3" t="s">
        <v>221</v>
      </c>
      <c r="Z27" s="8" t="s">
        <v>32</v>
      </c>
      <c r="AA27" s="8" t="s">
        <v>226</v>
      </c>
      <c r="AB27" s="8" t="s">
        <v>129</v>
      </c>
      <c r="AC27" s="8">
        <v>500</v>
      </c>
      <c r="AD27" s="8" t="b">
        <v>0</v>
      </c>
      <c r="AE27" s="3" t="s">
        <v>241</v>
      </c>
      <c r="AF27" s="20"/>
      <c r="AS27" s="20"/>
      <c r="AT27" s="46"/>
      <c r="AU27" s="12" t="s">
        <v>158</v>
      </c>
    </row>
    <row r="28" spans="1:47" ht="16" x14ac:dyDescent="0.2">
      <c r="B28" s="9"/>
      <c r="C28" s="9"/>
      <c r="D28" s="9"/>
      <c r="E28" s="22"/>
      <c r="I28" s="22"/>
      <c r="M28" s="22"/>
      <c r="Q28" s="22"/>
      <c r="X28" s="22"/>
      <c r="Y28" s="3" t="s">
        <v>221</v>
      </c>
      <c r="Z28" s="8" t="s">
        <v>32</v>
      </c>
      <c r="AA28" s="8" t="s">
        <v>226</v>
      </c>
      <c r="AB28" s="8" t="s">
        <v>130</v>
      </c>
      <c r="AC28" s="8">
        <v>500</v>
      </c>
      <c r="AD28" s="8" t="b">
        <v>0</v>
      </c>
      <c r="AE28" s="3" t="s">
        <v>241</v>
      </c>
      <c r="AF28" s="22"/>
      <c r="AT28" s="46"/>
      <c r="AU28" s="12" t="s">
        <v>159</v>
      </c>
    </row>
    <row r="29" spans="1:47" ht="16" x14ac:dyDescent="0.2">
      <c r="B29" s="9"/>
      <c r="C29" s="9"/>
      <c r="D29" s="9"/>
      <c r="E29" s="22"/>
      <c r="I29" s="22"/>
      <c r="M29" s="22"/>
      <c r="Q29" s="22"/>
      <c r="X29" s="22"/>
      <c r="Y29" s="3" t="s">
        <v>221</v>
      </c>
      <c r="Z29" s="8" t="s">
        <v>32</v>
      </c>
      <c r="AA29" s="8" t="s">
        <v>226</v>
      </c>
      <c r="AB29" s="8" t="s">
        <v>131</v>
      </c>
      <c r="AC29" s="8">
        <v>500</v>
      </c>
      <c r="AD29" s="8" t="b">
        <v>0</v>
      </c>
      <c r="AE29" s="3" t="s">
        <v>241</v>
      </c>
      <c r="AF29" s="22"/>
      <c r="AT29" s="46"/>
      <c r="AU29" s="12" t="s">
        <v>160</v>
      </c>
    </row>
    <row r="30" spans="1:47" ht="16" x14ac:dyDescent="0.2">
      <c r="E30" s="22"/>
      <c r="I30" s="22"/>
      <c r="M30" s="22"/>
      <c r="Q30" s="22"/>
      <c r="X30" s="22"/>
      <c r="Y30" s="3" t="s">
        <v>221</v>
      </c>
      <c r="Z30" s="8" t="s">
        <v>32</v>
      </c>
      <c r="AA30" s="8" t="s">
        <v>226</v>
      </c>
      <c r="AB30" s="8" t="s">
        <v>132</v>
      </c>
      <c r="AC30" s="8">
        <v>500</v>
      </c>
      <c r="AD30" s="8" t="b">
        <v>0</v>
      </c>
      <c r="AE30" s="3" t="s">
        <v>241</v>
      </c>
      <c r="AF30" s="22"/>
      <c r="AT30" s="46"/>
      <c r="AU30" s="12" t="s">
        <v>161</v>
      </c>
    </row>
    <row r="31" spans="1:47" ht="16" x14ac:dyDescent="0.2">
      <c r="E31" s="22"/>
      <c r="I31" s="22"/>
      <c r="M31" s="22"/>
      <c r="Q31" s="22"/>
      <c r="X31" s="22"/>
      <c r="Y31" s="3" t="s">
        <v>221</v>
      </c>
      <c r="Z31" s="8" t="s">
        <v>32</v>
      </c>
      <c r="AA31" s="8" t="s">
        <v>226</v>
      </c>
      <c r="AB31" s="8" t="s">
        <v>133</v>
      </c>
      <c r="AC31" s="8">
        <v>500</v>
      </c>
      <c r="AD31" s="8" t="b">
        <v>0</v>
      </c>
      <c r="AE31" s="3" t="s">
        <v>241</v>
      </c>
      <c r="AF31" s="22"/>
      <c r="AT31" s="46"/>
      <c r="AU31" s="12" t="s">
        <v>162</v>
      </c>
    </row>
    <row r="32" spans="1:47" ht="16" x14ac:dyDescent="0.2">
      <c r="E32" s="22"/>
      <c r="I32" s="22"/>
      <c r="M32" s="22"/>
      <c r="Q32" s="22"/>
      <c r="X32" s="22"/>
      <c r="Y32" s="3" t="s">
        <v>221</v>
      </c>
      <c r="Z32" s="8" t="s">
        <v>32</v>
      </c>
      <c r="AA32" s="8" t="s">
        <v>226</v>
      </c>
      <c r="AB32" s="8" t="s">
        <v>134</v>
      </c>
      <c r="AC32" s="8">
        <v>500</v>
      </c>
      <c r="AD32" s="8" t="b">
        <v>0</v>
      </c>
      <c r="AE32" s="3" t="s">
        <v>241</v>
      </c>
      <c r="AF32" s="22"/>
      <c r="AT32" s="46"/>
      <c r="AU32" s="12" t="s">
        <v>163</v>
      </c>
    </row>
    <row r="33" spans="5:47" ht="16" x14ac:dyDescent="0.2">
      <c r="E33" s="22"/>
      <c r="I33" s="22"/>
      <c r="M33" s="22"/>
      <c r="Q33" s="22"/>
      <c r="X33" s="22"/>
      <c r="Y33" s="3" t="s">
        <v>221</v>
      </c>
      <c r="Z33" s="8" t="s">
        <v>32</v>
      </c>
      <c r="AA33" s="8" t="s">
        <v>226</v>
      </c>
      <c r="AB33" s="8" t="s">
        <v>135</v>
      </c>
      <c r="AC33" s="8">
        <v>500</v>
      </c>
      <c r="AD33" s="8" t="b">
        <v>0</v>
      </c>
      <c r="AE33" s="3" t="s">
        <v>241</v>
      </c>
      <c r="AF33" s="22"/>
      <c r="AT33" s="46"/>
      <c r="AU33" s="12" t="s">
        <v>164</v>
      </c>
    </row>
    <row r="34" spans="5:47" ht="16" x14ac:dyDescent="0.2">
      <c r="E34" s="22"/>
      <c r="I34" s="22"/>
      <c r="M34" s="22"/>
      <c r="Q34" s="22"/>
      <c r="X34" s="22"/>
      <c r="Y34" s="3" t="s">
        <v>221</v>
      </c>
      <c r="Z34" s="8" t="s">
        <v>32</v>
      </c>
      <c r="AA34" s="8" t="s">
        <v>226</v>
      </c>
      <c r="AB34" s="8" t="s">
        <v>136</v>
      </c>
      <c r="AC34" s="8">
        <v>500</v>
      </c>
      <c r="AD34" s="8" t="b">
        <v>0</v>
      </c>
      <c r="AE34" s="3" t="s">
        <v>241</v>
      </c>
      <c r="AF34" s="22"/>
      <c r="AT34" s="46"/>
      <c r="AU34" s="12" t="s">
        <v>165</v>
      </c>
    </row>
    <row r="35" spans="5:47" ht="16" x14ac:dyDescent="0.2">
      <c r="E35" s="22"/>
      <c r="I35" s="22"/>
      <c r="M35" s="22"/>
      <c r="Q35" s="22"/>
      <c r="X35" s="22"/>
      <c r="Y35" s="3" t="s">
        <v>221</v>
      </c>
      <c r="Z35" s="8" t="s">
        <v>32</v>
      </c>
      <c r="AA35" s="8" t="s">
        <v>226</v>
      </c>
      <c r="AB35" s="8" t="s">
        <v>137</v>
      </c>
      <c r="AC35" s="8">
        <v>500</v>
      </c>
      <c r="AD35" s="8" t="b">
        <v>0</v>
      </c>
      <c r="AE35" s="3" t="s">
        <v>241</v>
      </c>
      <c r="AF35" s="22"/>
      <c r="AT35" s="46" t="s">
        <v>166</v>
      </c>
      <c r="AU35" s="14"/>
    </row>
    <row r="36" spans="5:47" ht="16" x14ac:dyDescent="0.2">
      <c r="E36" s="22"/>
      <c r="I36" s="22"/>
      <c r="M36" s="22"/>
      <c r="Q36" s="22"/>
      <c r="X36" s="22"/>
      <c r="Y36" s="3" t="s">
        <v>221</v>
      </c>
      <c r="Z36" s="8" t="s">
        <v>32</v>
      </c>
      <c r="AA36" s="8" t="s">
        <v>226</v>
      </c>
      <c r="AB36" s="8" t="s">
        <v>138</v>
      </c>
      <c r="AC36" s="8">
        <v>500</v>
      </c>
      <c r="AD36" s="8" t="b">
        <v>0</v>
      </c>
      <c r="AE36" s="3" t="s">
        <v>241</v>
      </c>
      <c r="AF36" s="22"/>
      <c r="AT36" s="46"/>
      <c r="AU36" s="12" t="s">
        <v>167</v>
      </c>
    </row>
    <row r="37" spans="5:47" ht="16" x14ac:dyDescent="0.2">
      <c r="E37" s="22"/>
      <c r="I37" s="22"/>
      <c r="M37" s="22"/>
      <c r="Q37" s="22"/>
      <c r="X37" s="22"/>
      <c r="Y37" s="3" t="s">
        <v>221</v>
      </c>
      <c r="Z37" s="8" t="s">
        <v>32</v>
      </c>
      <c r="AA37" s="8" t="s">
        <v>226</v>
      </c>
      <c r="AB37" s="8" t="s">
        <v>139</v>
      </c>
      <c r="AC37" s="8">
        <v>500</v>
      </c>
      <c r="AD37" s="8" t="b">
        <v>0</v>
      </c>
      <c r="AE37" s="3" t="s">
        <v>241</v>
      </c>
      <c r="AF37" s="22"/>
      <c r="AT37" s="46"/>
      <c r="AU37" s="12" t="s">
        <v>168</v>
      </c>
    </row>
    <row r="38" spans="5:47" ht="16" x14ac:dyDescent="0.2">
      <c r="E38" s="22"/>
      <c r="I38" s="22"/>
      <c r="M38" s="22"/>
      <c r="Q38" s="22"/>
      <c r="X38" s="22"/>
      <c r="Y38" s="3" t="s">
        <v>221</v>
      </c>
      <c r="Z38" s="8" t="s">
        <v>32</v>
      </c>
      <c r="AA38" s="8" t="s">
        <v>226</v>
      </c>
      <c r="AB38" s="8" t="s">
        <v>140</v>
      </c>
      <c r="AC38" s="8">
        <v>500</v>
      </c>
      <c r="AD38" s="8" t="b">
        <v>0</v>
      </c>
      <c r="AE38" s="3" t="s">
        <v>241</v>
      </c>
      <c r="AF38" s="22"/>
      <c r="AT38" s="46"/>
      <c r="AU38" s="12" t="s">
        <v>169</v>
      </c>
    </row>
    <row r="39" spans="5:47" ht="16" x14ac:dyDescent="0.2">
      <c r="E39" s="22"/>
      <c r="I39" s="22"/>
      <c r="M39" s="22"/>
      <c r="Q39" s="22"/>
      <c r="X39" s="22"/>
      <c r="Y39" s="3" t="s">
        <v>221</v>
      </c>
      <c r="Z39" s="8" t="s">
        <v>36</v>
      </c>
      <c r="AA39" s="8" t="s">
        <v>226</v>
      </c>
      <c r="AB39" s="8" t="s">
        <v>55</v>
      </c>
      <c r="AC39" s="8">
        <v>500</v>
      </c>
      <c r="AD39" s="8" t="b">
        <v>1</v>
      </c>
      <c r="AE39" s="3" t="s">
        <v>241</v>
      </c>
      <c r="AF39" s="22"/>
      <c r="AT39" s="46"/>
      <c r="AU39" s="12" t="s">
        <v>170</v>
      </c>
    </row>
    <row r="40" spans="5:47" ht="16" x14ac:dyDescent="0.2">
      <c r="E40" s="22"/>
      <c r="I40" s="22"/>
      <c r="M40" s="22"/>
      <c r="Q40" s="22"/>
      <c r="X40" s="22"/>
      <c r="Y40" s="3" t="s">
        <v>221</v>
      </c>
      <c r="Z40" s="8" t="s">
        <v>36</v>
      </c>
      <c r="AA40" s="8" t="s">
        <v>226</v>
      </c>
      <c r="AB40" s="8" t="s">
        <v>56</v>
      </c>
      <c r="AC40" s="8">
        <v>500</v>
      </c>
      <c r="AD40" s="8" t="b">
        <v>0</v>
      </c>
      <c r="AE40" s="3" t="s">
        <v>241</v>
      </c>
      <c r="AF40" s="22"/>
      <c r="AT40" s="46"/>
      <c r="AU40" s="12" t="s">
        <v>171</v>
      </c>
    </row>
    <row r="41" spans="5:47" ht="16" x14ac:dyDescent="0.2">
      <c r="E41" s="22"/>
      <c r="I41" s="22"/>
      <c r="M41" s="22"/>
      <c r="Q41" s="22"/>
      <c r="X41" s="22"/>
      <c r="Y41" s="3" t="s">
        <v>221</v>
      </c>
      <c r="Z41" s="8" t="s">
        <v>36</v>
      </c>
      <c r="AA41" s="8" t="s">
        <v>226</v>
      </c>
      <c r="AB41" s="8" t="s">
        <v>61</v>
      </c>
      <c r="AC41" s="8">
        <v>500</v>
      </c>
      <c r="AD41" s="8" t="b">
        <v>0</v>
      </c>
      <c r="AE41" s="3" t="s">
        <v>241</v>
      </c>
      <c r="AF41" s="22"/>
      <c r="AT41" s="46"/>
      <c r="AU41" s="13" t="s">
        <v>172</v>
      </c>
    </row>
    <row r="42" spans="5:47" ht="16" x14ac:dyDescent="0.2">
      <c r="E42" s="22"/>
      <c r="I42" s="22"/>
      <c r="M42" s="22"/>
      <c r="Q42" s="22"/>
      <c r="X42" s="22"/>
      <c r="Y42" s="3" t="s">
        <v>221</v>
      </c>
      <c r="Z42" s="8" t="s">
        <v>36</v>
      </c>
      <c r="AA42" s="8" t="s">
        <v>226</v>
      </c>
      <c r="AB42" s="8" t="s">
        <v>66</v>
      </c>
      <c r="AC42" s="8">
        <v>500</v>
      </c>
      <c r="AD42" s="8" t="b">
        <v>0</v>
      </c>
      <c r="AE42" s="3" t="s">
        <v>241</v>
      </c>
      <c r="AF42" s="22"/>
      <c r="AT42" s="46" t="s">
        <v>173</v>
      </c>
      <c r="AU42" s="14"/>
    </row>
    <row r="43" spans="5:47" ht="16" x14ac:dyDescent="0.2">
      <c r="E43" s="22"/>
      <c r="I43" s="22"/>
      <c r="M43" s="22"/>
      <c r="Q43" s="22"/>
      <c r="X43" s="22"/>
      <c r="Y43" s="3" t="s">
        <v>221</v>
      </c>
      <c r="Z43" s="8" t="s">
        <v>36</v>
      </c>
      <c r="AA43" s="8" t="s">
        <v>226</v>
      </c>
      <c r="AB43" s="8" t="s">
        <v>71</v>
      </c>
      <c r="AC43" s="8">
        <v>500</v>
      </c>
      <c r="AD43" s="8" t="b">
        <v>0</v>
      </c>
      <c r="AE43" s="3" t="s">
        <v>241</v>
      </c>
      <c r="AF43" s="22"/>
      <c r="AT43" s="46"/>
      <c r="AU43" s="12" t="s">
        <v>174</v>
      </c>
    </row>
    <row r="44" spans="5:47" ht="16" x14ac:dyDescent="0.2">
      <c r="E44" s="22"/>
      <c r="I44" s="22"/>
      <c r="M44" s="22"/>
      <c r="Q44" s="22"/>
      <c r="X44" s="22"/>
      <c r="Y44" s="3" t="s">
        <v>221</v>
      </c>
      <c r="Z44" s="8" t="s">
        <v>36</v>
      </c>
      <c r="AA44" s="8" t="s">
        <v>226</v>
      </c>
      <c r="AB44" s="8" t="s">
        <v>72</v>
      </c>
      <c r="AC44" s="8">
        <v>500</v>
      </c>
      <c r="AD44" s="8" t="b">
        <v>0</v>
      </c>
      <c r="AE44" s="3" t="s">
        <v>241</v>
      </c>
      <c r="AF44" s="22"/>
      <c r="AT44" s="46"/>
      <c r="AU44" s="12" t="s">
        <v>175</v>
      </c>
    </row>
    <row r="45" spans="5:47" ht="16" x14ac:dyDescent="0.2">
      <c r="E45" s="22"/>
      <c r="F45" s="9"/>
      <c r="G45" s="9"/>
      <c r="I45" s="22"/>
      <c r="M45" s="22"/>
      <c r="Q45" s="22"/>
      <c r="X45" s="22"/>
      <c r="Y45" s="3" t="s">
        <v>221</v>
      </c>
      <c r="Z45" s="8" t="s">
        <v>36</v>
      </c>
      <c r="AA45" s="8" t="s">
        <v>226</v>
      </c>
      <c r="AB45" s="8" t="s">
        <v>80</v>
      </c>
      <c r="AC45" s="8">
        <v>500</v>
      </c>
      <c r="AD45" s="8" t="b">
        <v>0</v>
      </c>
      <c r="AE45" s="3" t="s">
        <v>241</v>
      </c>
      <c r="AF45" s="22"/>
      <c r="AT45" s="46"/>
      <c r="AU45" s="12" t="s">
        <v>50</v>
      </c>
    </row>
    <row r="46" spans="5:47" ht="16" x14ac:dyDescent="0.2">
      <c r="E46" s="22"/>
      <c r="F46" s="9"/>
      <c r="G46" s="9"/>
      <c r="I46" s="22"/>
      <c r="M46" s="22"/>
      <c r="Q46" s="22"/>
      <c r="X46" s="22"/>
      <c r="Y46" s="3" t="s">
        <v>221</v>
      </c>
      <c r="Z46" s="8" t="s">
        <v>36</v>
      </c>
      <c r="AA46" s="8" t="s">
        <v>226</v>
      </c>
      <c r="AB46" s="8" t="s">
        <v>81</v>
      </c>
      <c r="AC46" s="8">
        <v>500</v>
      </c>
      <c r="AD46" s="8" t="b">
        <v>0</v>
      </c>
      <c r="AE46" s="3" t="s">
        <v>241</v>
      </c>
      <c r="AF46" s="22"/>
      <c r="AT46" s="46"/>
      <c r="AU46" s="12" t="s">
        <v>176</v>
      </c>
    </row>
    <row r="47" spans="5:47" ht="16" x14ac:dyDescent="0.2">
      <c r="E47" s="22"/>
      <c r="F47" s="9"/>
      <c r="G47" s="9"/>
      <c r="I47" s="22"/>
      <c r="M47" s="22"/>
      <c r="Q47" s="22"/>
      <c r="X47" s="22"/>
      <c r="Y47" s="3" t="s">
        <v>221</v>
      </c>
      <c r="Z47" s="8" t="s">
        <v>36</v>
      </c>
      <c r="AA47" s="8" t="s">
        <v>226</v>
      </c>
      <c r="AB47" s="8" t="s">
        <v>86</v>
      </c>
      <c r="AC47" s="8">
        <v>500</v>
      </c>
      <c r="AD47" s="8" t="b">
        <v>0</v>
      </c>
      <c r="AE47" s="3" t="s">
        <v>241</v>
      </c>
      <c r="AF47" s="22"/>
      <c r="AT47" s="46"/>
      <c r="AU47" s="12" t="s">
        <v>177</v>
      </c>
    </row>
    <row r="48" spans="5:47" ht="16" x14ac:dyDescent="0.2">
      <c r="E48" s="22"/>
      <c r="F48" s="9"/>
      <c r="G48" s="9"/>
      <c r="I48" s="22"/>
      <c r="M48" s="22"/>
      <c r="Q48" s="22"/>
      <c r="X48" s="22"/>
      <c r="Y48" s="3" t="s">
        <v>221</v>
      </c>
      <c r="Z48" s="8" t="s">
        <v>36</v>
      </c>
      <c r="AA48" s="8" t="s">
        <v>226</v>
      </c>
      <c r="AB48" s="8" t="s">
        <v>87</v>
      </c>
      <c r="AC48" s="8">
        <v>500</v>
      </c>
      <c r="AD48" s="8" t="b">
        <v>0</v>
      </c>
      <c r="AE48" s="3" t="s">
        <v>241</v>
      </c>
      <c r="AF48" s="22"/>
      <c r="AT48" s="46"/>
      <c r="AU48" s="12" t="s">
        <v>178</v>
      </c>
    </row>
    <row r="49" spans="2:47" ht="16" x14ac:dyDescent="0.2">
      <c r="E49" s="22"/>
      <c r="F49" s="9"/>
      <c r="G49" s="9"/>
      <c r="I49" s="22"/>
      <c r="M49" s="22"/>
      <c r="Q49" s="22"/>
      <c r="X49" s="22"/>
      <c r="Y49" s="3" t="s">
        <v>221</v>
      </c>
      <c r="Z49" s="8" t="s">
        <v>36</v>
      </c>
      <c r="AA49" s="8" t="s">
        <v>226</v>
      </c>
      <c r="AB49" s="8" t="s">
        <v>95</v>
      </c>
      <c r="AC49" s="8">
        <v>500</v>
      </c>
      <c r="AD49" s="8" t="b">
        <v>0</v>
      </c>
      <c r="AE49" s="3" t="s">
        <v>241</v>
      </c>
      <c r="AF49" s="22"/>
      <c r="AT49" s="46"/>
      <c r="AU49" s="12" t="s">
        <v>179</v>
      </c>
    </row>
    <row r="50" spans="2:47" ht="16" x14ac:dyDescent="0.2">
      <c r="E50" s="22"/>
      <c r="I50" s="22"/>
      <c r="M50" s="22"/>
      <c r="Q50" s="22"/>
      <c r="X50" s="22"/>
      <c r="Y50" s="3" t="s">
        <v>221</v>
      </c>
      <c r="Z50" s="8" t="s">
        <v>36</v>
      </c>
      <c r="AA50" s="8" t="s">
        <v>226</v>
      </c>
      <c r="AB50" s="8" t="s">
        <v>96</v>
      </c>
      <c r="AC50" s="8">
        <v>500</v>
      </c>
      <c r="AD50" s="8" t="b">
        <v>0</v>
      </c>
      <c r="AE50" s="3" t="s">
        <v>241</v>
      </c>
      <c r="AF50" s="22"/>
      <c r="AT50" s="46"/>
      <c r="AU50" s="12" t="s">
        <v>180</v>
      </c>
    </row>
    <row r="51" spans="2:47" ht="16" x14ac:dyDescent="0.2">
      <c r="B51" s="9"/>
      <c r="C51" s="9"/>
      <c r="D51" s="9"/>
      <c r="E51" s="22"/>
      <c r="I51" s="22"/>
      <c r="M51" s="22"/>
      <c r="Q51" s="22"/>
      <c r="X51" s="22"/>
      <c r="Y51" s="3" t="s">
        <v>221</v>
      </c>
      <c r="Z51" s="8" t="s">
        <v>36</v>
      </c>
      <c r="AA51" s="8" t="s">
        <v>226</v>
      </c>
      <c r="AB51" s="8" t="s">
        <v>101</v>
      </c>
      <c r="AC51" s="8">
        <v>500</v>
      </c>
      <c r="AD51" s="8" t="b">
        <v>0</v>
      </c>
      <c r="AE51" s="3" t="s">
        <v>241</v>
      </c>
      <c r="AF51" s="22"/>
      <c r="AT51" s="46"/>
      <c r="AU51" s="12" t="s">
        <v>181</v>
      </c>
    </row>
    <row r="52" spans="2:47" ht="16" x14ac:dyDescent="0.2">
      <c r="B52" s="9"/>
      <c r="C52" s="9"/>
      <c r="D52" s="9"/>
      <c r="E52" s="22"/>
      <c r="I52" s="22"/>
      <c r="M52" s="22"/>
      <c r="Q52" s="22"/>
      <c r="X52" s="22"/>
      <c r="Y52" s="3" t="s">
        <v>221</v>
      </c>
      <c r="Z52" s="8" t="s">
        <v>36</v>
      </c>
      <c r="AA52" s="8" t="s">
        <v>226</v>
      </c>
      <c r="AB52" s="8" t="s">
        <v>105</v>
      </c>
      <c r="AC52" s="8">
        <v>500</v>
      </c>
      <c r="AD52" s="8" t="b">
        <v>0</v>
      </c>
      <c r="AE52" s="3" t="s">
        <v>241</v>
      </c>
      <c r="AF52" s="22"/>
      <c r="AT52" s="46"/>
      <c r="AU52" s="12" t="s">
        <v>182</v>
      </c>
    </row>
    <row r="53" spans="2:47" ht="16" x14ac:dyDescent="0.2">
      <c r="B53" s="9"/>
      <c r="C53" s="9"/>
      <c r="D53" s="9"/>
      <c r="E53" s="22"/>
      <c r="I53" s="22"/>
      <c r="M53" s="22"/>
      <c r="Q53" s="22"/>
      <c r="X53" s="22"/>
      <c r="Y53" s="3" t="s">
        <v>221</v>
      </c>
      <c r="Z53" s="8" t="s">
        <v>36</v>
      </c>
      <c r="AA53" s="8" t="s">
        <v>226</v>
      </c>
      <c r="AB53" s="8" t="s">
        <v>110</v>
      </c>
      <c r="AC53" s="8">
        <v>500</v>
      </c>
      <c r="AD53" s="8" t="b">
        <v>0</v>
      </c>
      <c r="AE53" s="3" t="s">
        <v>241</v>
      </c>
      <c r="AF53" s="22"/>
      <c r="AT53" s="46"/>
      <c r="AU53" s="12" t="s">
        <v>183</v>
      </c>
    </row>
    <row r="54" spans="2:47" ht="16" x14ac:dyDescent="0.2">
      <c r="B54" s="9"/>
      <c r="C54" s="9"/>
      <c r="D54" s="9"/>
      <c r="E54" s="22"/>
      <c r="I54" s="22"/>
      <c r="M54" s="22"/>
      <c r="Q54" s="22"/>
      <c r="X54" s="22"/>
      <c r="Y54" s="3" t="s">
        <v>221</v>
      </c>
      <c r="Z54" s="8" t="s">
        <v>36</v>
      </c>
      <c r="AA54" s="8" t="s">
        <v>226</v>
      </c>
      <c r="AB54" s="8" t="s">
        <v>111</v>
      </c>
      <c r="AC54" s="8">
        <v>500</v>
      </c>
      <c r="AD54" s="8" t="b">
        <v>0</v>
      </c>
      <c r="AE54" s="3" t="s">
        <v>241</v>
      </c>
      <c r="AF54" s="22"/>
      <c r="AT54" s="46"/>
      <c r="AU54" s="12" t="s">
        <v>184</v>
      </c>
    </row>
    <row r="55" spans="2:47" ht="16" x14ac:dyDescent="0.2">
      <c r="B55" s="9"/>
      <c r="C55" s="9"/>
      <c r="D55" s="9"/>
      <c r="E55" s="22"/>
      <c r="I55" s="22"/>
      <c r="M55" s="22"/>
      <c r="Q55" s="22"/>
      <c r="X55" s="22"/>
      <c r="Y55" s="3" t="s">
        <v>221</v>
      </c>
      <c r="Z55" s="8" t="s">
        <v>36</v>
      </c>
      <c r="AA55" s="8" t="s">
        <v>226</v>
      </c>
      <c r="AB55" s="8" t="s">
        <v>119</v>
      </c>
      <c r="AC55" s="8">
        <v>500</v>
      </c>
      <c r="AD55" s="8" t="b">
        <v>0</v>
      </c>
      <c r="AE55" s="3" t="s">
        <v>241</v>
      </c>
      <c r="AF55" s="22"/>
      <c r="AT55" s="46"/>
      <c r="AU55" s="12" t="s">
        <v>185</v>
      </c>
    </row>
    <row r="56" spans="2:47" ht="16" x14ac:dyDescent="0.2">
      <c r="E56" s="22"/>
      <c r="I56" s="22"/>
      <c r="M56" s="22"/>
      <c r="Q56" s="22"/>
      <c r="X56" s="22"/>
      <c r="Y56" s="3" t="s">
        <v>221</v>
      </c>
      <c r="Z56" s="8" t="s">
        <v>36</v>
      </c>
      <c r="AA56" s="8" t="s">
        <v>226</v>
      </c>
      <c r="AB56" s="8" t="s">
        <v>120</v>
      </c>
      <c r="AC56" s="8">
        <v>500</v>
      </c>
      <c r="AD56" s="8" t="b">
        <v>0</v>
      </c>
      <c r="AE56" s="3" t="s">
        <v>241</v>
      </c>
      <c r="AF56" s="22"/>
      <c r="AT56" s="46"/>
      <c r="AU56" s="12" t="s">
        <v>186</v>
      </c>
    </row>
    <row r="57" spans="2:47" ht="16" x14ac:dyDescent="0.2">
      <c r="E57" s="22"/>
      <c r="F57" s="9"/>
      <c r="G57" s="9"/>
      <c r="I57" s="22"/>
      <c r="M57" s="22"/>
      <c r="Q57" s="22"/>
      <c r="X57" s="22"/>
      <c r="Y57" s="3" t="s">
        <v>221</v>
      </c>
      <c r="Z57" s="8" t="s">
        <v>36</v>
      </c>
      <c r="AA57" s="8" t="s">
        <v>226</v>
      </c>
      <c r="AB57" s="8" t="s">
        <v>125</v>
      </c>
      <c r="AC57" s="8">
        <v>500</v>
      </c>
      <c r="AD57" s="8" t="b">
        <v>0</v>
      </c>
      <c r="AE57" s="3" t="s">
        <v>241</v>
      </c>
      <c r="AF57" s="22"/>
      <c r="AT57" s="46"/>
      <c r="AU57" s="12" t="s">
        <v>187</v>
      </c>
    </row>
    <row r="58" spans="2:47" ht="16" x14ac:dyDescent="0.2">
      <c r="E58" s="22"/>
      <c r="F58" s="9"/>
      <c r="G58" s="9"/>
      <c r="I58" s="22"/>
      <c r="M58" s="22"/>
      <c r="Q58" s="22"/>
      <c r="X58" s="22"/>
      <c r="Y58" s="3" t="s">
        <v>221</v>
      </c>
      <c r="Z58" s="8" t="s">
        <v>36</v>
      </c>
      <c r="AA58" s="8" t="s">
        <v>226</v>
      </c>
      <c r="AB58" s="8" t="s">
        <v>126</v>
      </c>
      <c r="AC58" s="8">
        <v>500</v>
      </c>
      <c r="AD58" s="8" t="b">
        <v>0</v>
      </c>
      <c r="AE58" s="3" t="s">
        <v>241</v>
      </c>
      <c r="AF58" s="22"/>
      <c r="AT58" s="46"/>
      <c r="AU58" s="13" t="s">
        <v>188</v>
      </c>
    </row>
    <row r="59" spans="2:47" ht="16" x14ac:dyDescent="0.2">
      <c r="E59" s="22"/>
      <c r="F59" s="9"/>
      <c r="G59" s="9"/>
      <c r="I59" s="22"/>
      <c r="M59" s="22"/>
      <c r="Q59" s="22"/>
      <c r="X59" s="22"/>
      <c r="Y59" s="3" t="s">
        <v>221</v>
      </c>
      <c r="Z59" s="8" t="s">
        <v>37</v>
      </c>
      <c r="AA59" s="8" t="s">
        <v>226</v>
      </c>
      <c r="AB59" s="8" t="s">
        <v>52</v>
      </c>
      <c r="AC59" s="8">
        <v>500</v>
      </c>
      <c r="AD59" s="8" t="b">
        <v>1</v>
      </c>
      <c r="AE59" s="3" t="s">
        <v>241</v>
      </c>
      <c r="AF59" s="22"/>
      <c r="AT59" s="46" t="s">
        <v>189</v>
      </c>
      <c r="AU59" s="14"/>
    </row>
    <row r="60" spans="2:47" ht="16" x14ac:dyDescent="0.2">
      <c r="E60" s="22"/>
      <c r="I60" s="22"/>
      <c r="M60" s="22"/>
      <c r="Q60" s="22"/>
      <c r="X60" s="22"/>
      <c r="Y60" s="3" t="s">
        <v>221</v>
      </c>
      <c r="Z60" s="8" t="s">
        <v>37</v>
      </c>
      <c r="AA60" s="8" t="s">
        <v>226</v>
      </c>
      <c r="AB60" s="8" t="s">
        <v>53</v>
      </c>
      <c r="AC60" s="8">
        <v>500</v>
      </c>
      <c r="AD60" s="8" t="b">
        <v>0</v>
      </c>
      <c r="AE60" s="3" t="s">
        <v>241</v>
      </c>
      <c r="AF60" s="22"/>
      <c r="AT60" s="46"/>
      <c r="AU60" s="12" t="s">
        <v>190</v>
      </c>
    </row>
    <row r="61" spans="2:47" ht="16" x14ac:dyDescent="0.2">
      <c r="E61" s="22"/>
      <c r="I61" s="22"/>
      <c r="M61" s="22"/>
      <c r="Q61" s="22"/>
      <c r="X61" s="22"/>
      <c r="Y61" s="3" t="s">
        <v>221</v>
      </c>
      <c r="Z61" s="8" t="s">
        <v>37</v>
      </c>
      <c r="AA61" s="8" t="s">
        <v>226</v>
      </c>
      <c r="AB61" s="8" t="s">
        <v>54</v>
      </c>
      <c r="AC61" s="8">
        <v>500</v>
      </c>
      <c r="AD61" s="8" t="b">
        <v>0</v>
      </c>
      <c r="AE61" s="3" t="s">
        <v>241</v>
      </c>
      <c r="AF61" s="22"/>
      <c r="AT61" s="46"/>
      <c r="AU61" s="12" t="s">
        <v>191</v>
      </c>
    </row>
    <row r="62" spans="2:47" ht="16" x14ac:dyDescent="0.2">
      <c r="E62" s="22"/>
      <c r="I62" s="22"/>
      <c r="M62" s="22"/>
      <c r="Q62" s="22"/>
      <c r="X62" s="22"/>
      <c r="Y62" s="3" t="s">
        <v>221</v>
      </c>
      <c r="Z62" s="8" t="s">
        <v>37</v>
      </c>
      <c r="AA62" s="8" t="s">
        <v>226</v>
      </c>
      <c r="AB62" s="8" t="s">
        <v>57</v>
      </c>
      <c r="AC62" s="8">
        <v>500</v>
      </c>
      <c r="AD62" s="8" t="b">
        <v>0</v>
      </c>
      <c r="AE62" s="3" t="s">
        <v>241</v>
      </c>
      <c r="AF62" s="22"/>
      <c r="AT62" s="46"/>
      <c r="AU62" s="12" t="s">
        <v>192</v>
      </c>
    </row>
    <row r="63" spans="2:47" ht="16" x14ac:dyDescent="0.2">
      <c r="B63" s="9"/>
      <c r="C63" s="9"/>
      <c r="D63" s="9"/>
      <c r="E63" s="22"/>
      <c r="I63" s="22"/>
      <c r="M63" s="22"/>
      <c r="Q63" s="22"/>
      <c r="X63" s="22"/>
      <c r="Y63" s="3" t="s">
        <v>221</v>
      </c>
      <c r="Z63" s="8" t="s">
        <v>37</v>
      </c>
      <c r="AA63" s="8" t="s">
        <v>226</v>
      </c>
      <c r="AB63" s="8" t="s">
        <v>58</v>
      </c>
      <c r="AC63" s="8">
        <v>500</v>
      </c>
      <c r="AD63" s="8" t="b">
        <v>0</v>
      </c>
      <c r="AE63" s="3" t="s">
        <v>241</v>
      </c>
      <c r="AF63" s="22"/>
      <c r="AT63" s="46"/>
      <c r="AU63" s="12" t="s">
        <v>193</v>
      </c>
    </row>
    <row r="64" spans="2:47" ht="16" x14ac:dyDescent="0.2">
      <c r="B64" s="9"/>
      <c r="C64" s="9"/>
      <c r="D64" s="9"/>
      <c r="E64" s="22"/>
      <c r="I64" s="22"/>
      <c r="M64" s="22"/>
      <c r="Q64" s="22"/>
      <c r="X64" s="22"/>
      <c r="Y64" s="3" t="s">
        <v>221</v>
      </c>
      <c r="Z64" s="8" t="s">
        <v>37</v>
      </c>
      <c r="AA64" s="8" t="s">
        <v>226</v>
      </c>
      <c r="AB64" s="8" t="s">
        <v>59</v>
      </c>
      <c r="AC64" s="8">
        <v>500</v>
      </c>
      <c r="AD64" s="8" t="b">
        <v>0</v>
      </c>
      <c r="AE64" s="3" t="s">
        <v>241</v>
      </c>
      <c r="AF64" s="22"/>
      <c r="AT64" s="46"/>
      <c r="AU64" s="12" t="s">
        <v>194</v>
      </c>
    </row>
    <row r="65" spans="2:47" ht="16" x14ac:dyDescent="0.2">
      <c r="B65" s="9"/>
      <c r="C65" s="9"/>
      <c r="D65" s="9"/>
      <c r="E65" s="22"/>
      <c r="I65" s="22"/>
      <c r="M65" s="22"/>
      <c r="Q65" s="22"/>
      <c r="X65" s="22"/>
      <c r="Y65" s="3" t="s">
        <v>221</v>
      </c>
      <c r="Z65" s="8" t="s">
        <v>37</v>
      </c>
      <c r="AA65" s="8" t="s">
        <v>226</v>
      </c>
      <c r="AB65" s="8" t="s">
        <v>60</v>
      </c>
      <c r="AC65" s="8">
        <v>500</v>
      </c>
      <c r="AD65" s="8" t="b">
        <v>0</v>
      </c>
      <c r="AE65" s="3" t="s">
        <v>241</v>
      </c>
      <c r="AF65" s="22"/>
      <c r="AT65" s="46"/>
      <c r="AU65" s="12" t="s">
        <v>195</v>
      </c>
    </row>
    <row r="66" spans="2:47" ht="16" x14ac:dyDescent="0.2">
      <c r="E66" s="22"/>
      <c r="F66" s="9"/>
      <c r="G66" s="9"/>
      <c r="I66" s="22"/>
      <c r="M66" s="22"/>
      <c r="Q66" s="22"/>
      <c r="X66" s="22"/>
      <c r="Y66" s="3" t="s">
        <v>221</v>
      </c>
      <c r="Z66" s="8" t="s">
        <v>37</v>
      </c>
      <c r="AA66" s="8" t="s">
        <v>226</v>
      </c>
      <c r="AB66" s="8" t="s">
        <v>67</v>
      </c>
      <c r="AC66" s="8">
        <v>500</v>
      </c>
      <c r="AD66" s="8" t="b">
        <v>0</v>
      </c>
      <c r="AE66" s="3" t="s">
        <v>241</v>
      </c>
      <c r="AF66" s="22"/>
      <c r="AT66" s="46"/>
      <c r="AU66" s="12" t="s">
        <v>196</v>
      </c>
    </row>
    <row r="67" spans="2:47" ht="16" x14ac:dyDescent="0.2">
      <c r="E67" s="22"/>
      <c r="F67" s="9"/>
      <c r="G67" s="9"/>
      <c r="I67" s="22"/>
      <c r="M67" s="22"/>
      <c r="Q67" s="22"/>
      <c r="X67" s="22"/>
      <c r="Y67" s="3" t="s">
        <v>221</v>
      </c>
      <c r="Z67" s="8" t="s">
        <v>37</v>
      </c>
      <c r="AA67" s="8" t="s">
        <v>226</v>
      </c>
      <c r="AB67" s="8" t="s">
        <v>68</v>
      </c>
      <c r="AC67" s="8">
        <v>500</v>
      </c>
      <c r="AD67" s="8" t="b">
        <v>0</v>
      </c>
      <c r="AE67" s="3" t="s">
        <v>241</v>
      </c>
      <c r="AF67" s="22"/>
      <c r="AT67" s="46"/>
      <c r="AU67" s="12" t="s">
        <v>197</v>
      </c>
    </row>
    <row r="68" spans="2:47" ht="16" x14ac:dyDescent="0.2">
      <c r="E68" s="22"/>
      <c r="F68" s="9"/>
      <c r="G68" s="9"/>
      <c r="I68" s="22"/>
      <c r="M68" s="22"/>
      <c r="Q68" s="22"/>
      <c r="X68" s="22"/>
      <c r="Y68" s="3" t="s">
        <v>221</v>
      </c>
      <c r="Z68" s="8" t="s">
        <v>37</v>
      </c>
      <c r="AA68" s="8" t="s">
        <v>226</v>
      </c>
      <c r="AB68" s="8" t="s">
        <v>69</v>
      </c>
      <c r="AC68" s="8">
        <v>500</v>
      </c>
      <c r="AD68" s="8" t="b">
        <v>0</v>
      </c>
      <c r="AE68" s="3" t="s">
        <v>241</v>
      </c>
      <c r="AF68" s="22"/>
      <c r="AT68" s="46"/>
      <c r="AU68" s="12" t="s">
        <v>198</v>
      </c>
    </row>
    <row r="69" spans="2:47" ht="16" x14ac:dyDescent="0.2">
      <c r="E69" s="22"/>
      <c r="I69" s="22"/>
      <c r="M69" s="22"/>
      <c r="Q69" s="22"/>
      <c r="X69" s="22"/>
      <c r="Y69" s="3" t="s">
        <v>221</v>
      </c>
      <c r="Z69" s="8" t="s">
        <v>37</v>
      </c>
      <c r="AA69" s="8" t="s">
        <v>226</v>
      </c>
      <c r="AB69" s="8" t="s">
        <v>70</v>
      </c>
      <c r="AC69" s="8">
        <v>500</v>
      </c>
      <c r="AD69" s="8" t="b">
        <v>0</v>
      </c>
      <c r="AE69" s="3" t="s">
        <v>241</v>
      </c>
      <c r="AF69" s="22"/>
      <c r="AT69" s="46"/>
      <c r="AU69" s="12" t="s">
        <v>31</v>
      </c>
    </row>
    <row r="70" spans="2:47" ht="16" x14ac:dyDescent="0.2">
      <c r="E70" s="22"/>
      <c r="I70" s="22"/>
      <c r="M70" s="22"/>
      <c r="Q70" s="22"/>
      <c r="X70" s="22"/>
      <c r="Y70" s="3" t="s">
        <v>221</v>
      </c>
      <c r="Z70" s="8" t="s">
        <v>37</v>
      </c>
      <c r="AA70" s="8" t="s">
        <v>226</v>
      </c>
      <c r="AB70" s="8" t="s">
        <v>73</v>
      </c>
      <c r="AC70" s="8">
        <v>500</v>
      </c>
      <c r="AD70" s="8" t="b">
        <v>0</v>
      </c>
      <c r="AE70" s="3" t="s">
        <v>241</v>
      </c>
      <c r="AF70" s="22"/>
      <c r="AT70" s="46"/>
      <c r="AU70" s="13" t="s">
        <v>199</v>
      </c>
    </row>
    <row r="71" spans="2:47" ht="16" x14ac:dyDescent="0.2">
      <c r="E71" s="22"/>
      <c r="I71" s="22"/>
      <c r="M71" s="22"/>
      <c r="Q71" s="22"/>
      <c r="X71" s="22"/>
      <c r="Y71" s="3" t="s">
        <v>221</v>
      </c>
      <c r="Z71" s="8" t="s">
        <v>37</v>
      </c>
      <c r="AA71" s="8" t="s">
        <v>226</v>
      </c>
      <c r="AB71" s="8" t="s">
        <v>74</v>
      </c>
      <c r="AC71" s="8">
        <v>500</v>
      </c>
      <c r="AD71" s="8" t="b">
        <v>0</v>
      </c>
      <c r="AE71" s="3" t="s">
        <v>241</v>
      </c>
      <c r="AF71" s="22"/>
      <c r="AT71" s="46" t="s">
        <v>200</v>
      </c>
      <c r="AU71" s="14"/>
    </row>
    <row r="72" spans="2:47" ht="16" x14ac:dyDescent="0.2">
      <c r="B72" s="9"/>
      <c r="C72" s="9"/>
      <c r="D72" s="9"/>
      <c r="E72" s="22"/>
      <c r="I72" s="22"/>
      <c r="M72" s="22"/>
      <c r="Q72" s="22"/>
      <c r="X72" s="22"/>
      <c r="Y72" s="3" t="s">
        <v>221</v>
      </c>
      <c r="Z72" s="8" t="s">
        <v>37</v>
      </c>
      <c r="AA72" s="8" t="s">
        <v>226</v>
      </c>
      <c r="AB72" s="8" t="s">
        <v>75</v>
      </c>
      <c r="AC72" s="8">
        <v>500</v>
      </c>
      <c r="AD72" s="8" t="b">
        <v>0</v>
      </c>
      <c r="AE72" s="3" t="s">
        <v>241</v>
      </c>
      <c r="AF72" s="22"/>
      <c r="AT72" s="46"/>
      <c r="AU72" s="12" t="s">
        <v>201</v>
      </c>
    </row>
    <row r="73" spans="2:47" ht="16" x14ac:dyDescent="0.2">
      <c r="B73" s="9"/>
      <c r="C73" s="9"/>
      <c r="D73" s="9"/>
      <c r="E73" s="22"/>
      <c r="I73" s="22"/>
      <c r="M73" s="22"/>
      <c r="Q73" s="22"/>
      <c r="X73" s="22"/>
      <c r="Y73" s="3" t="s">
        <v>221</v>
      </c>
      <c r="Z73" s="8" t="s">
        <v>37</v>
      </c>
      <c r="AA73" s="8" t="s">
        <v>226</v>
      </c>
      <c r="AB73" s="8" t="s">
        <v>79</v>
      </c>
      <c r="AC73" s="8">
        <v>500</v>
      </c>
      <c r="AD73" s="8" t="b">
        <v>0</v>
      </c>
      <c r="AE73" s="3" t="s">
        <v>241</v>
      </c>
      <c r="AF73" s="22"/>
      <c r="AT73" s="46"/>
      <c r="AU73" s="12" t="s">
        <v>202</v>
      </c>
    </row>
    <row r="74" spans="2:47" ht="16" x14ac:dyDescent="0.2">
      <c r="B74" s="9"/>
      <c r="C74" s="9"/>
      <c r="D74" s="9"/>
      <c r="E74" s="22"/>
      <c r="I74" s="22"/>
      <c r="M74" s="22"/>
      <c r="Q74" s="22"/>
      <c r="X74" s="22"/>
      <c r="Y74" s="3" t="s">
        <v>221</v>
      </c>
      <c r="Z74" s="8" t="s">
        <v>37</v>
      </c>
      <c r="AA74" s="8" t="s">
        <v>226</v>
      </c>
      <c r="AB74" s="8" t="s">
        <v>82</v>
      </c>
      <c r="AC74" s="8">
        <v>500</v>
      </c>
      <c r="AD74" s="8" t="b">
        <v>0</v>
      </c>
      <c r="AE74" s="3" t="s">
        <v>241</v>
      </c>
      <c r="AF74" s="22"/>
      <c r="AT74" s="46"/>
      <c r="AU74" s="12" t="s">
        <v>203</v>
      </c>
    </row>
    <row r="75" spans="2:47" ht="16" x14ac:dyDescent="0.2">
      <c r="E75" s="22"/>
      <c r="I75" s="22"/>
      <c r="M75" s="22"/>
      <c r="Q75" s="22"/>
      <c r="X75" s="22"/>
      <c r="Y75" s="3" t="s">
        <v>221</v>
      </c>
      <c r="Z75" s="8" t="s">
        <v>37</v>
      </c>
      <c r="AA75" s="8" t="s">
        <v>226</v>
      </c>
      <c r="AB75" s="8" t="s">
        <v>83</v>
      </c>
      <c r="AC75" s="8">
        <v>500</v>
      </c>
      <c r="AD75" s="8" t="b">
        <v>0</v>
      </c>
      <c r="AE75" s="3" t="s">
        <v>241</v>
      </c>
      <c r="AF75" s="22"/>
      <c r="AT75" s="46"/>
      <c r="AU75" s="12" t="s">
        <v>204</v>
      </c>
    </row>
    <row r="76" spans="2:47" ht="16" x14ac:dyDescent="0.2">
      <c r="E76" s="22"/>
      <c r="I76" s="22"/>
      <c r="M76" s="22"/>
      <c r="Q76" s="22"/>
      <c r="X76" s="22"/>
      <c r="Y76" s="3" t="s">
        <v>221</v>
      </c>
      <c r="Z76" s="8" t="s">
        <v>37</v>
      </c>
      <c r="AA76" s="8" t="s">
        <v>226</v>
      </c>
      <c r="AB76" s="8" t="s">
        <v>84</v>
      </c>
      <c r="AC76" s="8">
        <v>500</v>
      </c>
      <c r="AD76" s="8" t="b">
        <v>0</v>
      </c>
      <c r="AE76" s="3" t="s">
        <v>241</v>
      </c>
      <c r="AF76" s="22"/>
      <c r="AT76" s="46"/>
      <c r="AU76" s="12" t="s">
        <v>205</v>
      </c>
    </row>
    <row r="77" spans="2:47" ht="16" x14ac:dyDescent="0.2">
      <c r="E77" s="22"/>
      <c r="F77" s="9"/>
      <c r="G77" s="9"/>
      <c r="I77" s="22"/>
      <c r="M77" s="22"/>
      <c r="Q77" s="22"/>
      <c r="X77" s="22"/>
      <c r="Y77" s="3" t="s">
        <v>221</v>
      </c>
      <c r="Z77" s="8" t="s">
        <v>37</v>
      </c>
      <c r="AA77" s="8" t="s">
        <v>226</v>
      </c>
      <c r="AB77" s="8" t="s">
        <v>85</v>
      </c>
      <c r="AC77" s="8">
        <v>500</v>
      </c>
      <c r="AD77" s="8" t="b">
        <v>0</v>
      </c>
      <c r="AE77" s="3" t="s">
        <v>241</v>
      </c>
      <c r="AF77" s="22"/>
      <c r="AT77" s="46"/>
      <c r="AU77" s="12" t="s">
        <v>206</v>
      </c>
    </row>
    <row r="78" spans="2:47" ht="16" x14ac:dyDescent="0.2">
      <c r="E78" s="22"/>
      <c r="F78" s="9"/>
      <c r="G78" s="9"/>
      <c r="I78" s="22"/>
      <c r="M78" s="22"/>
      <c r="Q78" s="22"/>
      <c r="X78" s="22"/>
      <c r="Y78" s="3" t="s">
        <v>221</v>
      </c>
      <c r="Z78" s="8" t="s">
        <v>37</v>
      </c>
      <c r="AA78" s="8" t="s">
        <v>226</v>
      </c>
      <c r="AB78" s="8" t="s">
        <v>88</v>
      </c>
      <c r="AC78" s="8">
        <v>500</v>
      </c>
      <c r="AD78" s="8" t="b">
        <v>0</v>
      </c>
      <c r="AE78" s="3" t="s">
        <v>241</v>
      </c>
      <c r="AF78" s="22"/>
      <c r="AT78" s="46"/>
      <c r="AU78" s="12" t="s">
        <v>207</v>
      </c>
    </row>
    <row r="79" spans="2:47" ht="16" x14ac:dyDescent="0.2">
      <c r="E79" s="22"/>
      <c r="F79" s="9"/>
      <c r="G79" s="9"/>
      <c r="I79" s="22"/>
      <c r="M79" s="22"/>
      <c r="Q79" s="22"/>
      <c r="X79" s="22"/>
      <c r="Y79" s="3" t="s">
        <v>221</v>
      </c>
      <c r="Z79" s="8" t="s">
        <v>37</v>
      </c>
      <c r="AA79" s="8" t="s">
        <v>226</v>
      </c>
      <c r="AB79" s="8" t="s">
        <v>92</v>
      </c>
      <c r="AC79" s="8">
        <v>500</v>
      </c>
      <c r="AD79" s="8" t="b">
        <v>0</v>
      </c>
      <c r="AE79" s="3" t="s">
        <v>241</v>
      </c>
      <c r="AF79" s="22"/>
      <c r="AT79" s="46"/>
      <c r="AU79" s="12" t="s">
        <v>208</v>
      </c>
    </row>
    <row r="80" spans="2:47" ht="16" x14ac:dyDescent="0.2">
      <c r="E80" s="22"/>
      <c r="I80" s="22"/>
      <c r="M80" s="22"/>
      <c r="Q80" s="22"/>
      <c r="X80" s="22"/>
      <c r="Y80" s="3" t="s">
        <v>221</v>
      </c>
      <c r="Z80" s="8" t="s">
        <v>37</v>
      </c>
      <c r="AA80" s="8" t="s">
        <v>226</v>
      </c>
      <c r="AB80" s="8" t="s">
        <v>93</v>
      </c>
      <c r="AC80" s="8">
        <v>500</v>
      </c>
      <c r="AD80" s="8" t="b">
        <v>0</v>
      </c>
      <c r="AE80" s="3" t="s">
        <v>241</v>
      </c>
      <c r="AF80" s="22"/>
      <c r="AT80" s="46"/>
      <c r="AU80" s="13" t="s">
        <v>209</v>
      </c>
    </row>
    <row r="81" spans="2:32" ht="16" x14ac:dyDescent="0.2">
      <c r="E81" s="22"/>
      <c r="I81" s="22"/>
      <c r="M81" s="22"/>
      <c r="Q81" s="22"/>
      <c r="X81" s="22"/>
      <c r="Y81" s="3" t="s">
        <v>221</v>
      </c>
      <c r="Z81" s="8" t="s">
        <v>37</v>
      </c>
      <c r="AA81" s="8" t="s">
        <v>226</v>
      </c>
      <c r="AB81" s="8" t="s">
        <v>94</v>
      </c>
      <c r="AC81" s="8">
        <v>500</v>
      </c>
      <c r="AD81" s="8" t="b">
        <v>0</v>
      </c>
      <c r="AE81" s="3" t="s">
        <v>241</v>
      </c>
      <c r="AF81" s="22"/>
    </row>
    <row r="82" spans="2:32" ht="16" x14ac:dyDescent="0.2">
      <c r="E82" s="22"/>
      <c r="I82" s="22"/>
      <c r="M82" s="22"/>
      <c r="Q82" s="22"/>
      <c r="X82" s="22"/>
      <c r="Y82" s="3" t="s">
        <v>221</v>
      </c>
      <c r="Z82" s="8" t="s">
        <v>37</v>
      </c>
      <c r="AA82" s="8" t="s">
        <v>226</v>
      </c>
      <c r="AB82" s="8" t="s">
        <v>97</v>
      </c>
      <c r="AC82" s="8">
        <v>500</v>
      </c>
      <c r="AD82" s="8" t="b">
        <v>0</v>
      </c>
      <c r="AE82" s="3" t="s">
        <v>241</v>
      </c>
      <c r="AF82" s="22"/>
    </row>
    <row r="83" spans="2:32" ht="16" x14ac:dyDescent="0.2">
      <c r="B83" s="9"/>
      <c r="C83" s="9"/>
      <c r="D83" s="9"/>
      <c r="E83" s="22"/>
      <c r="I83" s="22"/>
      <c r="M83" s="22"/>
      <c r="Q83" s="22"/>
      <c r="X83" s="22"/>
      <c r="Y83" s="3" t="s">
        <v>221</v>
      </c>
      <c r="Z83" s="8" t="s">
        <v>37</v>
      </c>
      <c r="AA83" s="8" t="s">
        <v>226</v>
      </c>
      <c r="AB83" s="8" t="s">
        <v>98</v>
      </c>
      <c r="AC83" s="8">
        <v>500</v>
      </c>
      <c r="AD83" s="8" t="b">
        <v>0</v>
      </c>
      <c r="AE83" s="3" t="s">
        <v>241</v>
      </c>
      <c r="AF83" s="22"/>
    </row>
    <row r="84" spans="2:32" ht="16" x14ac:dyDescent="0.2">
      <c r="B84" s="9"/>
      <c r="C84" s="9"/>
      <c r="D84" s="9"/>
      <c r="E84" s="22"/>
      <c r="I84" s="22"/>
      <c r="M84" s="22"/>
      <c r="Q84" s="22"/>
      <c r="X84" s="22"/>
      <c r="Y84" s="3" t="s">
        <v>221</v>
      </c>
      <c r="Z84" s="8" t="s">
        <v>37</v>
      </c>
      <c r="AA84" s="8" t="s">
        <v>226</v>
      </c>
      <c r="AB84" s="8" t="s">
        <v>99</v>
      </c>
      <c r="AC84" s="8">
        <v>500</v>
      </c>
      <c r="AD84" s="8" t="b">
        <v>0</v>
      </c>
      <c r="AE84" s="3" t="s">
        <v>241</v>
      </c>
      <c r="AF84" s="22"/>
    </row>
    <row r="85" spans="2:32" ht="16" x14ac:dyDescent="0.2">
      <c r="B85" s="9"/>
      <c r="C85" s="9"/>
      <c r="D85" s="9"/>
      <c r="E85" s="22"/>
      <c r="I85" s="22"/>
      <c r="M85" s="22"/>
      <c r="Q85" s="22"/>
      <c r="X85" s="22"/>
      <c r="Y85" s="3" t="s">
        <v>221</v>
      </c>
      <c r="Z85" s="8" t="s">
        <v>37</v>
      </c>
      <c r="AA85" s="8" t="s">
        <v>226</v>
      </c>
      <c r="AB85" s="8" t="s">
        <v>100</v>
      </c>
      <c r="AC85" s="8">
        <v>500</v>
      </c>
      <c r="AD85" s="8" t="b">
        <v>0</v>
      </c>
      <c r="AE85" s="3" t="s">
        <v>241</v>
      </c>
      <c r="AF85" s="22"/>
    </row>
    <row r="86" spans="2:32" ht="16" x14ac:dyDescent="0.2">
      <c r="E86" s="22"/>
      <c r="I86" s="22"/>
      <c r="M86" s="22"/>
      <c r="Q86" s="22"/>
      <c r="X86" s="22"/>
      <c r="Y86" s="3" t="s">
        <v>221</v>
      </c>
      <c r="Z86" s="8" t="s">
        <v>37</v>
      </c>
      <c r="AA86" s="8" t="s">
        <v>226</v>
      </c>
      <c r="AB86" s="8" t="s">
        <v>106</v>
      </c>
      <c r="AC86" s="8">
        <v>500</v>
      </c>
      <c r="AD86" s="8" t="b">
        <v>0</v>
      </c>
      <c r="AE86" s="3" t="s">
        <v>241</v>
      </c>
      <c r="AF86" s="22"/>
    </row>
    <row r="87" spans="2:32" ht="16" x14ac:dyDescent="0.2">
      <c r="E87" s="22"/>
      <c r="I87" s="22"/>
      <c r="M87" s="22"/>
      <c r="Q87" s="22"/>
      <c r="X87" s="22"/>
      <c r="Y87" s="3" t="s">
        <v>221</v>
      </c>
      <c r="Z87" s="8" t="s">
        <v>37</v>
      </c>
      <c r="AA87" s="8" t="s">
        <v>226</v>
      </c>
      <c r="AB87" s="8" t="s">
        <v>107</v>
      </c>
      <c r="AC87" s="8">
        <v>500</v>
      </c>
      <c r="AD87" s="8" t="b">
        <v>0</v>
      </c>
      <c r="AE87" s="3" t="s">
        <v>241</v>
      </c>
      <c r="AF87" s="22"/>
    </row>
    <row r="88" spans="2:32" ht="16" x14ac:dyDescent="0.2">
      <c r="E88" s="22"/>
      <c r="F88" s="9"/>
      <c r="G88" s="9"/>
      <c r="I88" s="22"/>
      <c r="M88" s="22"/>
      <c r="Q88" s="22"/>
      <c r="X88" s="22"/>
      <c r="Y88" s="3" t="s">
        <v>221</v>
      </c>
      <c r="Z88" s="8" t="s">
        <v>37</v>
      </c>
      <c r="AA88" s="8" t="s">
        <v>226</v>
      </c>
      <c r="AB88" s="8" t="s">
        <v>108</v>
      </c>
      <c r="AC88" s="8">
        <v>500</v>
      </c>
      <c r="AD88" s="8" t="b">
        <v>0</v>
      </c>
      <c r="AE88" s="3" t="s">
        <v>241</v>
      </c>
      <c r="AF88" s="22"/>
    </row>
    <row r="89" spans="2:32" ht="16" x14ac:dyDescent="0.2">
      <c r="E89" s="22"/>
      <c r="I89" s="22"/>
      <c r="M89" s="22"/>
      <c r="Q89" s="22"/>
      <c r="X89" s="22"/>
      <c r="Y89" s="3" t="s">
        <v>221</v>
      </c>
      <c r="Z89" s="8" t="s">
        <v>37</v>
      </c>
      <c r="AA89" s="8" t="s">
        <v>226</v>
      </c>
      <c r="AB89" s="8" t="s">
        <v>109</v>
      </c>
      <c r="AC89" s="8">
        <v>500</v>
      </c>
      <c r="AD89" s="8" t="b">
        <v>0</v>
      </c>
      <c r="AE89" s="3" t="s">
        <v>241</v>
      </c>
      <c r="AF89" s="22"/>
    </row>
    <row r="90" spans="2:32" ht="16" x14ac:dyDescent="0.2">
      <c r="E90" s="22"/>
      <c r="I90" s="22"/>
      <c r="M90" s="22"/>
      <c r="Q90" s="22"/>
      <c r="X90" s="22"/>
      <c r="Y90" s="3" t="s">
        <v>221</v>
      </c>
      <c r="Z90" s="8" t="s">
        <v>37</v>
      </c>
      <c r="AA90" s="8" t="s">
        <v>226</v>
      </c>
      <c r="AB90" s="8" t="s">
        <v>112</v>
      </c>
      <c r="AC90" s="8">
        <v>500</v>
      </c>
      <c r="AD90" s="8" t="b">
        <v>0</v>
      </c>
      <c r="AE90" s="3" t="s">
        <v>241</v>
      </c>
      <c r="AF90" s="22"/>
    </row>
    <row r="91" spans="2:32" ht="16" x14ac:dyDescent="0.2">
      <c r="E91" s="22"/>
      <c r="I91" s="22"/>
      <c r="M91" s="22"/>
      <c r="Q91" s="22"/>
      <c r="X91" s="22"/>
      <c r="Y91" s="3" t="s">
        <v>221</v>
      </c>
      <c r="Z91" s="8" t="s">
        <v>37</v>
      </c>
      <c r="AA91" s="8" t="s">
        <v>226</v>
      </c>
      <c r="AB91" s="8" t="s">
        <v>113</v>
      </c>
      <c r="AC91" s="8">
        <v>500</v>
      </c>
      <c r="AD91" s="8" t="b">
        <v>0</v>
      </c>
      <c r="AE91" s="3" t="s">
        <v>241</v>
      </c>
      <c r="AF91" s="22"/>
    </row>
    <row r="92" spans="2:32" ht="16" x14ac:dyDescent="0.2">
      <c r="E92" s="22"/>
      <c r="I92" s="22"/>
      <c r="M92" s="22"/>
      <c r="Q92" s="22"/>
      <c r="X92" s="22"/>
      <c r="Y92" s="3" t="s">
        <v>221</v>
      </c>
      <c r="Z92" s="8" t="s">
        <v>37</v>
      </c>
      <c r="AA92" s="8" t="s">
        <v>226</v>
      </c>
      <c r="AB92" s="8" t="s">
        <v>114</v>
      </c>
      <c r="AC92" s="8">
        <v>500</v>
      </c>
      <c r="AD92" s="8" t="b">
        <v>0</v>
      </c>
      <c r="AE92" s="3" t="s">
        <v>241</v>
      </c>
      <c r="AF92" s="22"/>
    </row>
    <row r="93" spans="2:32" ht="16" x14ac:dyDescent="0.2">
      <c r="E93" s="22"/>
      <c r="I93" s="22"/>
      <c r="M93" s="22"/>
      <c r="Q93" s="22"/>
      <c r="X93" s="22"/>
      <c r="Y93" s="3" t="s">
        <v>221</v>
      </c>
      <c r="Z93" s="8" t="s">
        <v>37</v>
      </c>
      <c r="AA93" s="8" t="s">
        <v>226</v>
      </c>
      <c r="AB93" s="8" t="s">
        <v>118</v>
      </c>
      <c r="AC93" s="8">
        <v>500</v>
      </c>
      <c r="AD93" s="8" t="b">
        <v>0</v>
      </c>
      <c r="AE93" s="3" t="s">
        <v>241</v>
      </c>
      <c r="AF93" s="22"/>
    </row>
    <row r="94" spans="2:32" ht="16" x14ac:dyDescent="0.2">
      <c r="B94" s="9"/>
      <c r="C94" s="9"/>
      <c r="D94" s="9"/>
      <c r="E94" s="22"/>
      <c r="I94" s="22"/>
      <c r="M94" s="22"/>
      <c r="Q94" s="22"/>
      <c r="X94" s="22"/>
      <c r="Y94" s="3" t="s">
        <v>221</v>
      </c>
      <c r="Z94" s="8" t="s">
        <v>37</v>
      </c>
      <c r="AA94" s="8" t="s">
        <v>226</v>
      </c>
      <c r="AB94" s="8" t="s">
        <v>121</v>
      </c>
      <c r="AC94" s="8">
        <v>500</v>
      </c>
      <c r="AD94" s="8" t="b">
        <v>0</v>
      </c>
      <c r="AE94" s="3" t="s">
        <v>241</v>
      </c>
      <c r="AF94" s="22"/>
    </row>
    <row r="95" spans="2:32" ht="16" x14ac:dyDescent="0.2">
      <c r="Y95" s="3" t="s">
        <v>221</v>
      </c>
      <c r="Z95" s="8" t="s">
        <v>37</v>
      </c>
      <c r="AA95" s="8" t="s">
        <v>226</v>
      </c>
      <c r="AB95" s="8" t="s">
        <v>122</v>
      </c>
      <c r="AC95" s="8">
        <v>500</v>
      </c>
      <c r="AD95" s="8" t="b">
        <v>0</v>
      </c>
      <c r="AE95" s="3" t="s">
        <v>241</v>
      </c>
    </row>
    <row r="96" spans="2:32" ht="16" x14ac:dyDescent="0.2">
      <c r="Y96" s="3" t="s">
        <v>221</v>
      </c>
      <c r="Z96" s="8" t="s">
        <v>37</v>
      </c>
      <c r="AA96" s="8" t="s">
        <v>226</v>
      </c>
      <c r="AB96" s="8" t="s">
        <v>123</v>
      </c>
      <c r="AC96" s="8">
        <v>500</v>
      </c>
      <c r="AD96" s="8" t="b">
        <v>0</v>
      </c>
      <c r="AE96" s="3" t="s">
        <v>241</v>
      </c>
    </row>
    <row r="97" spans="25:31" ht="16" x14ac:dyDescent="0.2">
      <c r="Y97" s="3" t="s">
        <v>221</v>
      </c>
      <c r="Z97" s="8" t="s">
        <v>37</v>
      </c>
      <c r="AA97" s="8" t="s">
        <v>226</v>
      </c>
      <c r="AB97" s="8" t="s">
        <v>124</v>
      </c>
      <c r="AC97" s="8">
        <v>500</v>
      </c>
      <c r="AD97" s="8" t="b">
        <v>0</v>
      </c>
      <c r="AE97" s="3" t="s">
        <v>241</v>
      </c>
    </row>
    <row r="98" spans="25:31" ht="16" x14ac:dyDescent="0.2">
      <c r="Y98" s="3" t="s">
        <v>221</v>
      </c>
      <c r="Z98" s="8" t="s">
        <v>37</v>
      </c>
      <c r="AA98" s="8" t="s">
        <v>226</v>
      </c>
      <c r="AB98" s="8" t="s">
        <v>127</v>
      </c>
      <c r="AC98" s="8">
        <v>500</v>
      </c>
      <c r="AD98" s="8" t="b">
        <v>0</v>
      </c>
      <c r="AE98" s="3" t="s">
        <v>241</v>
      </c>
    </row>
    <row r="99" spans="25:31" ht="16" x14ac:dyDescent="0.2">
      <c r="Y99" s="3" t="s">
        <v>224</v>
      </c>
      <c r="Z99" s="8" t="s">
        <v>32</v>
      </c>
      <c r="AA99" s="8" t="s">
        <v>226</v>
      </c>
      <c r="AB99" s="8" t="s">
        <v>53</v>
      </c>
      <c r="AC99" s="8">
        <v>10</v>
      </c>
      <c r="AD99" s="8" t="b">
        <v>1</v>
      </c>
      <c r="AE99" s="3" t="s">
        <v>242</v>
      </c>
    </row>
    <row r="100" spans="25:31" ht="16" x14ac:dyDescent="0.2">
      <c r="Y100" s="3" t="s">
        <v>224</v>
      </c>
      <c r="Z100" s="8" t="s">
        <v>32</v>
      </c>
      <c r="AA100" s="8" t="s">
        <v>226</v>
      </c>
      <c r="AB100" s="8" t="s">
        <v>59</v>
      </c>
      <c r="AC100" s="8">
        <v>10</v>
      </c>
      <c r="AD100" s="8" t="b">
        <v>0</v>
      </c>
      <c r="AE100" s="3" t="s">
        <v>242</v>
      </c>
    </row>
    <row r="101" spans="25:31" ht="16" x14ac:dyDescent="0.2">
      <c r="Y101" s="3" t="s">
        <v>224</v>
      </c>
      <c r="Z101" s="8" t="s">
        <v>32</v>
      </c>
      <c r="AA101" s="8" t="s">
        <v>226</v>
      </c>
      <c r="AB101" s="8" t="s">
        <v>69</v>
      </c>
      <c r="AC101" s="8">
        <v>10</v>
      </c>
      <c r="AD101" s="8" t="b">
        <v>0</v>
      </c>
      <c r="AE101" s="3" t="s">
        <v>242</v>
      </c>
    </row>
    <row r="102" spans="25:31" ht="16" x14ac:dyDescent="0.2">
      <c r="Y102" s="3" t="s">
        <v>224</v>
      </c>
      <c r="Z102" s="8" t="s">
        <v>32</v>
      </c>
      <c r="AA102" s="8" t="s">
        <v>226</v>
      </c>
      <c r="AB102" s="8" t="s">
        <v>75</v>
      </c>
      <c r="AC102" s="8">
        <v>10</v>
      </c>
      <c r="AD102" s="8" t="b">
        <v>0</v>
      </c>
      <c r="AE102" s="3" t="s">
        <v>242</v>
      </c>
    </row>
    <row r="103" spans="25:31" ht="16" x14ac:dyDescent="0.2">
      <c r="Y103" s="3" t="s">
        <v>224</v>
      </c>
      <c r="Z103" s="8" t="s">
        <v>32</v>
      </c>
      <c r="AA103" s="8" t="s">
        <v>226</v>
      </c>
      <c r="AB103" s="8" t="s">
        <v>84</v>
      </c>
      <c r="AC103" s="8">
        <v>10</v>
      </c>
      <c r="AD103" s="8" t="b">
        <v>0</v>
      </c>
      <c r="AE103" s="3" t="s">
        <v>242</v>
      </c>
    </row>
    <row r="104" spans="25:31" ht="16" x14ac:dyDescent="0.2">
      <c r="Y104" s="3" t="s">
        <v>224</v>
      </c>
      <c r="Z104" s="8" t="s">
        <v>32</v>
      </c>
      <c r="AA104" s="8" t="s">
        <v>226</v>
      </c>
      <c r="AB104" s="8" t="s">
        <v>93</v>
      </c>
      <c r="AC104" s="8">
        <v>10</v>
      </c>
      <c r="AD104" s="8" t="b">
        <v>0</v>
      </c>
      <c r="AE104" s="3" t="s">
        <v>242</v>
      </c>
    </row>
    <row r="105" spans="25:31" ht="16" x14ac:dyDescent="0.2">
      <c r="Y105" s="3" t="s">
        <v>224</v>
      </c>
      <c r="Z105" s="8" t="s">
        <v>32</v>
      </c>
      <c r="AA105" s="8" t="s">
        <v>226</v>
      </c>
      <c r="AB105" s="8" t="s">
        <v>99</v>
      </c>
      <c r="AC105" s="8">
        <v>10</v>
      </c>
      <c r="AD105" s="8" t="b">
        <v>0</v>
      </c>
      <c r="AE105" s="3" t="s">
        <v>242</v>
      </c>
    </row>
    <row r="106" spans="25:31" ht="16" x14ac:dyDescent="0.2">
      <c r="Y106" s="3" t="s">
        <v>224</v>
      </c>
      <c r="Z106" s="8" t="s">
        <v>32</v>
      </c>
      <c r="AA106" s="8" t="s">
        <v>226</v>
      </c>
      <c r="AB106" s="8" t="s">
        <v>108</v>
      </c>
      <c r="AC106" s="8">
        <v>10</v>
      </c>
      <c r="AD106" s="8" t="b">
        <v>0</v>
      </c>
      <c r="AE106" s="3" t="s">
        <v>242</v>
      </c>
    </row>
    <row r="107" spans="25:31" ht="16" x14ac:dyDescent="0.2">
      <c r="Y107" s="3" t="s">
        <v>224</v>
      </c>
      <c r="Z107" s="8" t="s">
        <v>32</v>
      </c>
      <c r="AA107" s="8" t="s">
        <v>226</v>
      </c>
      <c r="AB107" s="8" t="s">
        <v>114</v>
      </c>
      <c r="AC107" s="8">
        <v>10</v>
      </c>
      <c r="AD107" s="8" t="b">
        <v>0</v>
      </c>
      <c r="AE107" s="3" t="s">
        <v>242</v>
      </c>
    </row>
    <row r="108" spans="25:31" ht="16" x14ac:dyDescent="0.2">
      <c r="Y108" s="3" t="s">
        <v>224</v>
      </c>
      <c r="Z108" s="8" t="s">
        <v>32</v>
      </c>
      <c r="AA108" s="8" t="s">
        <v>226</v>
      </c>
      <c r="AB108" s="8" t="s">
        <v>123</v>
      </c>
      <c r="AC108" s="8">
        <v>10</v>
      </c>
      <c r="AD108" s="8" t="b">
        <v>0</v>
      </c>
      <c r="AE108" s="3" t="s">
        <v>242</v>
      </c>
    </row>
    <row r="109" spans="25:31" ht="16" x14ac:dyDescent="0.2">
      <c r="Y109" s="3" t="s">
        <v>224</v>
      </c>
      <c r="Z109" s="8" t="s">
        <v>36</v>
      </c>
      <c r="AA109" s="8" t="s">
        <v>226</v>
      </c>
      <c r="AB109" s="8" t="s">
        <v>54</v>
      </c>
      <c r="AC109" s="8">
        <v>10</v>
      </c>
      <c r="AD109" s="8" t="b">
        <v>1</v>
      </c>
      <c r="AE109" s="3" t="s">
        <v>242</v>
      </c>
    </row>
    <row r="110" spans="25:31" ht="16" x14ac:dyDescent="0.2">
      <c r="Y110" s="3" t="s">
        <v>224</v>
      </c>
      <c r="Z110" s="8" t="s">
        <v>36</v>
      </c>
      <c r="AA110" s="8" t="s">
        <v>226</v>
      </c>
      <c r="AB110" s="8" t="s">
        <v>60</v>
      </c>
      <c r="AC110" s="8">
        <v>10</v>
      </c>
      <c r="AD110" s="8" t="b">
        <v>0</v>
      </c>
      <c r="AE110" s="3" t="s">
        <v>242</v>
      </c>
    </row>
    <row r="111" spans="25:31" ht="16" x14ac:dyDescent="0.2">
      <c r="Y111" s="3" t="s">
        <v>224</v>
      </c>
      <c r="Z111" s="8" t="s">
        <v>36</v>
      </c>
      <c r="AA111" s="8" t="s">
        <v>226</v>
      </c>
      <c r="AB111" s="8" t="s">
        <v>70</v>
      </c>
      <c r="AC111" s="8">
        <v>10</v>
      </c>
      <c r="AD111" s="8" t="b">
        <v>0</v>
      </c>
      <c r="AE111" s="3" t="s">
        <v>242</v>
      </c>
    </row>
    <row r="112" spans="25:31" ht="16" x14ac:dyDescent="0.2">
      <c r="Y112" s="3" t="s">
        <v>224</v>
      </c>
      <c r="Z112" s="8" t="s">
        <v>36</v>
      </c>
      <c r="AA112" s="8" t="s">
        <v>226</v>
      </c>
      <c r="AB112" s="8" t="s">
        <v>79</v>
      </c>
      <c r="AC112" s="8">
        <v>10</v>
      </c>
      <c r="AD112" s="8" t="b">
        <v>0</v>
      </c>
      <c r="AE112" s="3" t="s">
        <v>242</v>
      </c>
    </row>
    <row r="113" spans="25:31" ht="16" x14ac:dyDescent="0.2">
      <c r="Y113" s="3" t="s">
        <v>224</v>
      </c>
      <c r="Z113" s="8" t="s">
        <v>36</v>
      </c>
      <c r="AA113" s="8" t="s">
        <v>226</v>
      </c>
      <c r="AB113" s="8" t="s">
        <v>85</v>
      </c>
      <c r="AC113" s="8">
        <v>10</v>
      </c>
      <c r="AD113" s="8" t="b">
        <v>0</v>
      </c>
      <c r="AE113" s="3" t="s">
        <v>242</v>
      </c>
    </row>
    <row r="114" spans="25:31" ht="16" x14ac:dyDescent="0.2">
      <c r="Y114" s="3" t="s">
        <v>224</v>
      </c>
      <c r="Z114" s="8" t="s">
        <v>36</v>
      </c>
      <c r="AA114" s="8" t="s">
        <v>226</v>
      </c>
      <c r="AB114" s="8" t="s">
        <v>94</v>
      </c>
      <c r="AC114" s="8">
        <v>10</v>
      </c>
      <c r="AD114" s="8" t="b">
        <v>0</v>
      </c>
      <c r="AE114" s="3" t="s">
        <v>242</v>
      </c>
    </row>
    <row r="115" spans="25:31" ht="16" x14ac:dyDescent="0.2">
      <c r="Y115" s="3" t="s">
        <v>224</v>
      </c>
      <c r="Z115" s="8" t="s">
        <v>36</v>
      </c>
      <c r="AA115" s="8" t="s">
        <v>226</v>
      </c>
      <c r="AB115" s="8" t="s">
        <v>100</v>
      </c>
      <c r="AC115" s="8">
        <v>10</v>
      </c>
      <c r="AD115" s="8" t="b">
        <v>0</v>
      </c>
      <c r="AE115" s="3" t="s">
        <v>242</v>
      </c>
    </row>
    <row r="116" spans="25:31" ht="16" x14ac:dyDescent="0.2">
      <c r="Y116" s="3" t="s">
        <v>224</v>
      </c>
      <c r="Z116" s="8" t="s">
        <v>36</v>
      </c>
      <c r="AA116" s="8" t="s">
        <v>226</v>
      </c>
      <c r="AB116" s="8" t="s">
        <v>109</v>
      </c>
      <c r="AC116" s="8">
        <v>10</v>
      </c>
      <c r="AD116" s="8" t="b">
        <v>0</v>
      </c>
      <c r="AE116" s="3" t="s">
        <v>242</v>
      </c>
    </row>
    <row r="117" spans="25:31" ht="16" x14ac:dyDescent="0.2">
      <c r="Y117" s="3" t="s">
        <v>224</v>
      </c>
      <c r="Z117" s="8" t="s">
        <v>36</v>
      </c>
      <c r="AA117" s="8" t="s">
        <v>226</v>
      </c>
      <c r="AB117" s="8" t="s">
        <v>118</v>
      </c>
      <c r="AC117" s="8">
        <v>10</v>
      </c>
      <c r="AD117" s="8" t="b">
        <v>0</v>
      </c>
      <c r="AE117" s="3" t="s">
        <v>242</v>
      </c>
    </row>
    <row r="118" spans="25:31" ht="16" x14ac:dyDescent="0.2">
      <c r="Y118" s="3" t="s">
        <v>224</v>
      </c>
      <c r="Z118" s="8" t="s">
        <v>36</v>
      </c>
      <c r="AA118" s="8" t="s">
        <v>226</v>
      </c>
      <c r="AB118" s="8" t="s">
        <v>124</v>
      </c>
      <c r="AC118" s="8">
        <v>10</v>
      </c>
      <c r="AD118" s="8" t="b">
        <v>0</v>
      </c>
      <c r="AE118" s="3" t="s">
        <v>242</v>
      </c>
    </row>
    <row r="119" spans="25:31" ht="16" x14ac:dyDescent="0.2">
      <c r="Y119" s="3" t="s">
        <v>224</v>
      </c>
      <c r="Z119" s="8" t="s">
        <v>37</v>
      </c>
      <c r="AA119" s="8" t="s">
        <v>226</v>
      </c>
      <c r="AB119" s="8" t="s">
        <v>55</v>
      </c>
      <c r="AC119" s="8">
        <v>10</v>
      </c>
      <c r="AD119" s="8" t="b">
        <v>1</v>
      </c>
      <c r="AE119" s="3" t="s">
        <v>242</v>
      </c>
    </row>
    <row r="120" spans="25:31" ht="16" x14ac:dyDescent="0.2">
      <c r="Y120" s="3" t="s">
        <v>224</v>
      </c>
      <c r="Z120" s="8" t="s">
        <v>37</v>
      </c>
      <c r="AA120" s="8" t="s">
        <v>226</v>
      </c>
      <c r="AB120" s="8" t="s">
        <v>61</v>
      </c>
      <c r="AC120" s="8">
        <v>10</v>
      </c>
      <c r="AD120" s="8" t="b">
        <v>0</v>
      </c>
      <c r="AE120" s="3" t="s">
        <v>242</v>
      </c>
    </row>
    <row r="121" spans="25:31" ht="16" x14ac:dyDescent="0.2">
      <c r="Y121" s="3" t="s">
        <v>224</v>
      </c>
      <c r="Z121" s="8" t="s">
        <v>37</v>
      </c>
      <c r="AA121" s="8" t="s">
        <v>226</v>
      </c>
      <c r="AB121" s="8" t="s">
        <v>71</v>
      </c>
      <c r="AC121" s="8">
        <v>10</v>
      </c>
      <c r="AD121" s="8" t="b">
        <v>0</v>
      </c>
      <c r="AE121" s="3" t="s">
        <v>242</v>
      </c>
    </row>
    <row r="122" spans="25:31" ht="16" x14ac:dyDescent="0.2">
      <c r="Y122" s="3" t="s">
        <v>224</v>
      </c>
      <c r="Z122" s="8" t="s">
        <v>37</v>
      </c>
      <c r="AA122" s="8" t="s">
        <v>226</v>
      </c>
      <c r="AB122" s="8" t="s">
        <v>80</v>
      </c>
      <c r="AC122" s="8">
        <v>10</v>
      </c>
      <c r="AD122" s="8" t="b">
        <v>0</v>
      </c>
      <c r="AE122" s="3" t="s">
        <v>242</v>
      </c>
    </row>
    <row r="123" spans="25:31" ht="16" x14ac:dyDescent="0.2">
      <c r="Y123" s="3" t="s">
        <v>224</v>
      </c>
      <c r="Z123" s="8" t="s">
        <v>37</v>
      </c>
      <c r="AA123" s="8" t="s">
        <v>226</v>
      </c>
      <c r="AB123" s="8" t="s">
        <v>86</v>
      </c>
      <c r="AC123" s="8">
        <v>10</v>
      </c>
      <c r="AD123" s="8" t="b">
        <v>0</v>
      </c>
      <c r="AE123" s="3" t="s">
        <v>242</v>
      </c>
    </row>
    <row r="124" spans="25:31" ht="16" x14ac:dyDescent="0.2">
      <c r="Y124" s="3" t="s">
        <v>224</v>
      </c>
      <c r="Z124" s="8" t="s">
        <v>37</v>
      </c>
      <c r="AA124" s="8" t="s">
        <v>226</v>
      </c>
      <c r="AB124" s="8" t="s">
        <v>95</v>
      </c>
      <c r="AC124" s="8">
        <v>10</v>
      </c>
      <c r="AD124" s="8" t="b">
        <v>0</v>
      </c>
      <c r="AE124" s="3" t="s">
        <v>242</v>
      </c>
    </row>
    <row r="125" spans="25:31" ht="16" x14ac:dyDescent="0.2">
      <c r="Y125" s="3" t="s">
        <v>224</v>
      </c>
      <c r="Z125" s="8" t="s">
        <v>37</v>
      </c>
      <c r="AA125" s="8" t="s">
        <v>226</v>
      </c>
      <c r="AB125" s="8" t="s">
        <v>101</v>
      </c>
      <c r="AC125" s="8">
        <v>10</v>
      </c>
      <c r="AD125" s="8" t="b">
        <v>0</v>
      </c>
      <c r="AE125" s="3" t="s">
        <v>242</v>
      </c>
    </row>
    <row r="126" spans="25:31" ht="16" x14ac:dyDescent="0.2">
      <c r="Y126" s="3" t="s">
        <v>224</v>
      </c>
      <c r="Z126" s="8" t="s">
        <v>37</v>
      </c>
      <c r="AA126" s="8" t="s">
        <v>226</v>
      </c>
      <c r="AB126" s="8" t="s">
        <v>110</v>
      </c>
      <c r="AC126" s="8">
        <v>10</v>
      </c>
      <c r="AD126" s="8" t="b">
        <v>0</v>
      </c>
      <c r="AE126" s="3" t="s">
        <v>242</v>
      </c>
    </row>
    <row r="127" spans="25:31" ht="16" x14ac:dyDescent="0.2">
      <c r="Y127" s="3" t="s">
        <v>224</v>
      </c>
      <c r="Z127" s="8" t="s">
        <v>37</v>
      </c>
      <c r="AA127" s="8" t="s">
        <v>226</v>
      </c>
      <c r="AB127" s="8" t="s">
        <v>119</v>
      </c>
      <c r="AC127" s="8">
        <v>10</v>
      </c>
      <c r="AD127" s="8" t="b">
        <v>0</v>
      </c>
      <c r="AE127" s="3" t="s">
        <v>242</v>
      </c>
    </row>
    <row r="128" spans="25:31" ht="16" x14ac:dyDescent="0.2">
      <c r="Y128" s="3" t="s">
        <v>224</v>
      </c>
      <c r="Z128" s="8" t="s">
        <v>37</v>
      </c>
      <c r="AA128" s="8" t="s">
        <v>226</v>
      </c>
      <c r="AB128" s="8" t="s">
        <v>125</v>
      </c>
      <c r="AC128" s="8">
        <v>10</v>
      </c>
      <c r="AD128" s="8" t="b">
        <v>0</v>
      </c>
      <c r="AE128" s="3" t="s">
        <v>242</v>
      </c>
    </row>
    <row r="129" spans="25:31" ht="16" x14ac:dyDescent="0.2">
      <c r="Y129" s="3" t="s">
        <v>224</v>
      </c>
      <c r="Z129" s="8" t="s">
        <v>38</v>
      </c>
      <c r="AA129" s="8" t="s">
        <v>226</v>
      </c>
      <c r="AB129" s="8" t="s">
        <v>56</v>
      </c>
      <c r="AC129" s="8">
        <v>10</v>
      </c>
      <c r="AD129" s="8" t="b">
        <v>1</v>
      </c>
      <c r="AE129" s="3" t="s">
        <v>242</v>
      </c>
    </row>
    <row r="130" spans="25:31" ht="16" x14ac:dyDescent="0.2">
      <c r="Y130" s="3" t="s">
        <v>224</v>
      </c>
      <c r="Z130" s="8" t="s">
        <v>38</v>
      </c>
      <c r="AA130" s="8" t="s">
        <v>226</v>
      </c>
      <c r="AB130" s="8" t="s">
        <v>66</v>
      </c>
      <c r="AC130" s="8">
        <v>10</v>
      </c>
      <c r="AD130" s="8" t="b">
        <v>0</v>
      </c>
      <c r="AE130" s="3" t="s">
        <v>242</v>
      </c>
    </row>
    <row r="131" spans="25:31" ht="16" x14ac:dyDescent="0.2">
      <c r="Y131" s="3" t="s">
        <v>224</v>
      </c>
      <c r="Z131" s="8" t="s">
        <v>38</v>
      </c>
      <c r="AA131" s="8" t="s">
        <v>226</v>
      </c>
      <c r="AB131" s="8" t="s">
        <v>72</v>
      </c>
      <c r="AC131" s="8">
        <v>10</v>
      </c>
      <c r="AD131" s="8" t="b">
        <v>0</v>
      </c>
      <c r="AE131" s="3" t="s">
        <v>242</v>
      </c>
    </row>
    <row r="132" spans="25:31" ht="16" x14ac:dyDescent="0.2">
      <c r="Y132" s="3" t="s">
        <v>224</v>
      </c>
      <c r="Z132" s="8" t="s">
        <v>38</v>
      </c>
      <c r="AA132" s="8" t="s">
        <v>226</v>
      </c>
      <c r="AB132" s="8" t="s">
        <v>81</v>
      </c>
      <c r="AC132" s="8">
        <v>10</v>
      </c>
      <c r="AD132" s="8" t="b">
        <v>0</v>
      </c>
      <c r="AE132" s="3" t="s">
        <v>242</v>
      </c>
    </row>
    <row r="133" spans="25:31" ht="16" x14ac:dyDescent="0.2">
      <c r="Y133" s="3" t="s">
        <v>224</v>
      </c>
      <c r="Z133" s="8" t="s">
        <v>38</v>
      </c>
      <c r="AA133" s="8" t="s">
        <v>226</v>
      </c>
      <c r="AB133" s="8" t="s">
        <v>87</v>
      </c>
      <c r="AC133" s="8">
        <v>10</v>
      </c>
      <c r="AD133" s="8" t="b">
        <v>0</v>
      </c>
      <c r="AE133" s="3" t="s">
        <v>242</v>
      </c>
    </row>
    <row r="134" spans="25:31" ht="16" x14ac:dyDescent="0.2">
      <c r="Y134" s="3" t="s">
        <v>224</v>
      </c>
      <c r="Z134" s="8" t="s">
        <v>38</v>
      </c>
      <c r="AA134" s="8" t="s">
        <v>226</v>
      </c>
      <c r="AB134" s="8" t="s">
        <v>96</v>
      </c>
      <c r="AC134" s="8">
        <v>10</v>
      </c>
      <c r="AD134" s="8" t="b">
        <v>0</v>
      </c>
      <c r="AE134" s="3" t="s">
        <v>242</v>
      </c>
    </row>
    <row r="135" spans="25:31" ht="16" x14ac:dyDescent="0.2">
      <c r="Y135" s="3" t="s">
        <v>224</v>
      </c>
      <c r="Z135" s="8" t="s">
        <v>38</v>
      </c>
      <c r="AA135" s="8" t="s">
        <v>226</v>
      </c>
      <c r="AB135" s="8" t="s">
        <v>105</v>
      </c>
      <c r="AC135" s="8">
        <v>10</v>
      </c>
      <c r="AD135" s="8" t="b">
        <v>0</v>
      </c>
      <c r="AE135" s="3" t="s">
        <v>242</v>
      </c>
    </row>
    <row r="136" spans="25:31" ht="16" x14ac:dyDescent="0.2">
      <c r="Y136" s="3" t="s">
        <v>224</v>
      </c>
      <c r="Z136" s="8" t="s">
        <v>38</v>
      </c>
      <c r="AA136" s="8" t="s">
        <v>226</v>
      </c>
      <c r="AB136" s="8" t="s">
        <v>111</v>
      </c>
      <c r="AC136" s="8">
        <v>10</v>
      </c>
      <c r="AD136" s="8" t="b">
        <v>0</v>
      </c>
      <c r="AE136" s="3" t="s">
        <v>242</v>
      </c>
    </row>
    <row r="137" spans="25:31" ht="16" x14ac:dyDescent="0.2">
      <c r="Y137" s="3" t="s">
        <v>224</v>
      </c>
      <c r="Z137" s="8" t="s">
        <v>38</v>
      </c>
      <c r="AA137" s="8" t="s">
        <v>226</v>
      </c>
      <c r="AB137" s="8" t="s">
        <v>120</v>
      </c>
      <c r="AC137" s="8">
        <v>10</v>
      </c>
      <c r="AD137" s="8" t="b">
        <v>0</v>
      </c>
      <c r="AE137" s="3" t="s">
        <v>242</v>
      </c>
    </row>
    <row r="138" spans="25:31" ht="16" x14ac:dyDescent="0.2">
      <c r="Y138" s="3" t="s">
        <v>224</v>
      </c>
      <c r="Z138" s="8" t="s">
        <v>38</v>
      </c>
      <c r="AA138" s="8" t="s">
        <v>226</v>
      </c>
      <c r="AB138" s="8" t="s">
        <v>126</v>
      </c>
      <c r="AC138" s="8">
        <v>10</v>
      </c>
      <c r="AD138" s="8" t="b">
        <v>0</v>
      </c>
      <c r="AE138" s="3" t="s">
        <v>242</v>
      </c>
    </row>
    <row r="139" spans="25:31" ht="16" x14ac:dyDescent="0.2">
      <c r="Y139" s="3" t="s">
        <v>224</v>
      </c>
      <c r="Z139" s="8" t="s">
        <v>39</v>
      </c>
      <c r="AA139" s="8" t="s">
        <v>226</v>
      </c>
      <c r="AB139" s="8" t="s">
        <v>57</v>
      </c>
      <c r="AC139" s="8">
        <v>10</v>
      </c>
      <c r="AD139" s="8" t="b">
        <v>1</v>
      </c>
      <c r="AE139" s="3" t="s">
        <v>242</v>
      </c>
    </row>
    <row r="140" spans="25:31" ht="16" x14ac:dyDescent="0.2">
      <c r="Y140" s="3" t="s">
        <v>224</v>
      </c>
      <c r="Z140" s="8" t="s">
        <v>39</v>
      </c>
      <c r="AA140" s="8" t="s">
        <v>226</v>
      </c>
      <c r="AB140" s="8" t="s">
        <v>67</v>
      </c>
      <c r="AC140" s="8">
        <v>10</v>
      </c>
      <c r="AD140" s="8" t="b">
        <v>0</v>
      </c>
      <c r="AE140" s="3" t="s">
        <v>242</v>
      </c>
    </row>
    <row r="141" spans="25:31" ht="16" x14ac:dyDescent="0.2">
      <c r="Y141" s="3" t="s">
        <v>224</v>
      </c>
      <c r="Z141" s="8" t="s">
        <v>39</v>
      </c>
      <c r="AA141" s="8" t="s">
        <v>226</v>
      </c>
      <c r="AB141" s="8" t="s">
        <v>73</v>
      </c>
      <c r="AC141" s="8">
        <v>10</v>
      </c>
      <c r="AD141" s="8" t="b">
        <v>0</v>
      </c>
      <c r="AE141" s="3" t="s">
        <v>242</v>
      </c>
    </row>
    <row r="142" spans="25:31" ht="16" x14ac:dyDescent="0.2">
      <c r="Y142" s="3" t="s">
        <v>224</v>
      </c>
      <c r="Z142" s="8" t="s">
        <v>39</v>
      </c>
      <c r="AA142" s="8" t="s">
        <v>226</v>
      </c>
      <c r="AB142" s="8" t="s">
        <v>82</v>
      </c>
      <c r="AC142" s="8">
        <v>10</v>
      </c>
      <c r="AD142" s="8" t="b">
        <v>0</v>
      </c>
      <c r="AE142" s="3" t="s">
        <v>242</v>
      </c>
    </row>
    <row r="143" spans="25:31" ht="16" x14ac:dyDescent="0.2">
      <c r="Y143" s="3" t="s">
        <v>224</v>
      </c>
      <c r="Z143" s="8" t="s">
        <v>39</v>
      </c>
      <c r="AA143" s="8" t="s">
        <v>226</v>
      </c>
      <c r="AB143" s="8" t="s">
        <v>88</v>
      </c>
      <c r="AC143" s="8">
        <v>10</v>
      </c>
      <c r="AD143" s="8" t="b">
        <v>0</v>
      </c>
      <c r="AE143" s="3" t="s">
        <v>242</v>
      </c>
    </row>
    <row r="144" spans="25:31" ht="16" x14ac:dyDescent="0.2">
      <c r="Y144" s="3" t="s">
        <v>224</v>
      </c>
      <c r="Z144" s="8" t="s">
        <v>39</v>
      </c>
      <c r="AA144" s="8" t="s">
        <v>226</v>
      </c>
      <c r="AB144" s="8" t="s">
        <v>97</v>
      </c>
      <c r="AC144" s="8">
        <v>10</v>
      </c>
      <c r="AD144" s="8" t="b">
        <v>0</v>
      </c>
      <c r="AE144" s="3" t="s">
        <v>242</v>
      </c>
    </row>
    <row r="145" spans="25:31" ht="16" x14ac:dyDescent="0.2">
      <c r="Y145" s="3" t="s">
        <v>224</v>
      </c>
      <c r="Z145" s="8" t="s">
        <v>39</v>
      </c>
      <c r="AA145" s="8" t="s">
        <v>226</v>
      </c>
      <c r="AB145" s="8" t="s">
        <v>106</v>
      </c>
      <c r="AC145" s="8">
        <v>10</v>
      </c>
      <c r="AD145" s="8" t="b">
        <v>0</v>
      </c>
      <c r="AE145" s="3" t="s">
        <v>242</v>
      </c>
    </row>
    <row r="146" spans="25:31" ht="16" x14ac:dyDescent="0.2">
      <c r="Y146" s="3" t="s">
        <v>224</v>
      </c>
      <c r="Z146" s="8" t="s">
        <v>39</v>
      </c>
      <c r="AA146" s="8" t="s">
        <v>226</v>
      </c>
      <c r="AB146" s="8" t="s">
        <v>112</v>
      </c>
      <c r="AC146" s="8">
        <v>10</v>
      </c>
      <c r="AD146" s="8" t="b">
        <v>0</v>
      </c>
      <c r="AE146" s="3" t="s">
        <v>242</v>
      </c>
    </row>
    <row r="147" spans="25:31" ht="16" x14ac:dyDescent="0.2">
      <c r="Y147" s="3" t="s">
        <v>224</v>
      </c>
      <c r="Z147" s="8" t="s">
        <v>39</v>
      </c>
      <c r="AA147" s="8" t="s">
        <v>226</v>
      </c>
      <c r="AB147" s="8" t="s">
        <v>121</v>
      </c>
      <c r="AC147" s="8">
        <v>10</v>
      </c>
      <c r="AD147" s="8" t="b">
        <v>0</v>
      </c>
      <c r="AE147" s="3" t="s">
        <v>242</v>
      </c>
    </row>
    <row r="148" spans="25:31" ht="16" x14ac:dyDescent="0.2">
      <c r="Y148" s="3" t="s">
        <v>224</v>
      </c>
      <c r="Z148" s="8" t="s">
        <v>39</v>
      </c>
      <c r="AA148" s="8" t="s">
        <v>226</v>
      </c>
      <c r="AB148" s="8" t="s">
        <v>127</v>
      </c>
      <c r="AC148" s="8">
        <v>10</v>
      </c>
      <c r="AD148" s="8" t="b">
        <v>0</v>
      </c>
      <c r="AE148" s="3" t="s">
        <v>242</v>
      </c>
    </row>
  </sheetData>
  <mergeCells count="12">
    <mergeCell ref="B1:D1"/>
    <mergeCell ref="F1:H1"/>
    <mergeCell ref="J1:L1"/>
    <mergeCell ref="N1:P1"/>
    <mergeCell ref="Y1:AE1"/>
    <mergeCell ref="R1:W1"/>
    <mergeCell ref="AT71:AT80"/>
    <mergeCell ref="AT3:AT19"/>
    <mergeCell ref="AT20:AT34"/>
    <mergeCell ref="AT35:AT41"/>
    <mergeCell ref="AT42:AT58"/>
    <mergeCell ref="AT59:AT70"/>
  </mergeCells>
  <phoneticPr fontId="3" type="noConversion"/>
  <conditionalFormatting sqref="W3">
    <cfRule type="containsText" dxfId="5" priority="7" operator="containsText" text="#CAE2F6">
      <formula>NOT(ISERROR(SEARCH("#CAE2F6",W3)))</formula>
    </cfRule>
    <cfRule type="containsText" dxfId="4" priority="8" operator="containsText" text="FD929B">
      <formula>NOT(ISERROR(SEARCH("FD929B",W3)))</formula>
    </cfRule>
    <cfRule type="containsText" dxfId="3" priority="9" operator="containsText" text="#00FF00">
      <formula>NOT(ISERROR(SEARCH("#00FF00",W3)))</formula>
    </cfRule>
  </conditionalFormatting>
  <conditionalFormatting sqref="W7:W9">
    <cfRule type="containsText" dxfId="2" priority="1" operator="containsText" text="#CAE2F6">
      <formula>NOT(ISERROR(SEARCH("#CAE2F6",W7)))</formula>
    </cfRule>
    <cfRule type="containsText" dxfId="1" priority="2" operator="containsText" text="FD929B">
      <formula>NOT(ISERROR(SEARCH("FD929B",W7)))</formula>
    </cfRule>
    <cfRule type="containsText" dxfId="0" priority="3" operator="containsText" text="#00FF00">
      <formula>NOT(ISERROR(SEARCH("#00FF00",W7)))</formula>
    </cfRule>
  </conditionalFormatting>
  <dataValidations count="4">
    <dataValidation type="list" allowBlank="1" showInputMessage="1" showErrorMessage="1" sqref="C3:C27" xr:uid="{EFEEA5B0-A9B2-784C-8E0F-2392A7FEF890}">
      <formula1>$AU$3:$AU$19</formula1>
    </dataValidation>
    <dataValidation type="list" allowBlank="1" showInputMessage="1" showErrorMessage="1" sqref="Z10:Z12 G3:G25" xr:uid="{0EFD2454-68BE-6A48-8062-EA5DE1F35560}">
      <formula1>$AU$20:$AU$70</formula1>
    </dataValidation>
    <dataValidation type="list" allowBlank="1" showInputMessage="1" showErrorMessage="1" sqref="P3:P24 Z8:Z9" xr:uid="{1FD34DA7-BC46-6A43-8B72-3BAF4D474D9F}">
      <formula1>$AU$35:$AU$80</formula1>
    </dataValidation>
    <dataValidation type="list" allowBlank="1" showInputMessage="1" showErrorMessage="1" sqref="K3:K101" xr:uid="{88422551-5E38-4FC6-BFEC-B5F17EC48C89}">
      <formula1>$AW$3:$AW$6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BOTany6_CSV_Params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Abigail Lin</dc:creator>
  <cp:keywords/>
  <dc:description/>
  <cp:lastModifiedBy>Qiande,Moni</cp:lastModifiedBy>
  <cp:revision/>
  <dcterms:created xsi:type="dcterms:W3CDTF">2024-02-29T14:27:22Z</dcterms:created>
  <dcterms:modified xsi:type="dcterms:W3CDTF">2025-08-20T21:23:31Z</dcterms:modified>
  <cp:category/>
  <cp:contentStatus/>
</cp:coreProperties>
</file>