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D:\cvr\tmp\kishore\"/>
    </mc:Choice>
  </mc:AlternateContent>
  <xr:revisionPtr revIDLastSave="0" documentId="13_ncr:1_{D7C9361C-ABF4-4D47-A5B1-F026C285697D}" xr6:coauthVersionLast="41" xr6:coauthVersionMax="41" xr10:uidLastSave="{00000000-0000-0000-0000-000000000000}"/>
  <bookViews>
    <workbookView xWindow="-120" yWindow="-120" windowWidth="29040" windowHeight="15840" tabRatio="425" xr2:uid="{00000000-000D-0000-FFFF-FFFF00000000}"/>
  </bookViews>
  <sheets>
    <sheet name="FCUBS_WS_Upload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3" i="1" l="1"/>
  <c r="F12" i="1"/>
  <c r="F11" i="1"/>
  <c r="F10" i="1"/>
</calcChain>
</file>

<file path=xl/sharedStrings.xml><?xml version="1.0" encoding="utf-8"?>
<sst xmlns="http://schemas.openxmlformats.org/spreadsheetml/2006/main" count="618" uniqueCount="442">
  <si>
    <t>WSDL</t>
  </si>
  <si>
    <t>Namespace</t>
  </si>
  <si>
    <t>Operand</t>
  </si>
  <si>
    <t>CREATECUSTACC_FSFS_REQ</t>
  </si>
  <si>
    <t>&lt;fcub:FCUBS_HEADER&gt;</t>
  </si>
  <si>
    <t>&lt;fcub:SOURCE&gt;&lt;/fcub:SOURCE&gt;</t>
  </si>
  <si>
    <t>&lt;fcub:UBSCOMP&gt;&lt;/fcub:UBSCOMP&gt;</t>
  </si>
  <si>
    <t>&lt;fcub:USERID&gt;&lt;/fcub:USERID&gt;</t>
  </si>
  <si>
    <t>&lt;fcub:ENTITY&gt;&lt;/fcub:ENTITY&gt;</t>
  </si>
  <si>
    <t>&lt;fcub:BRANCH&gt;&lt;/fcub:BRANCH&gt;</t>
  </si>
  <si>
    <t>&lt;fcub:MODULEID&gt;&lt;/fcub:MODULEID&gt;</t>
  </si>
  <si>
    <t>&lt;fcub:SERVICE&gt;&lt;/fcub:SERVICE&gt;</t>
  </si>
  <si>
    <t>&lt;fcub:OPERATION&gt;&lt;/fcub:OPERATION&gt;</t>
  </si>
  <si>
    <t>&lt;fcub:FUNCTIONID&gt;&lt;/fcub:FUNCTIONID&gt;</t>
  </si>
  <si>
    <t>&lt;fcub:ACTION&gt;&lt;/fcub:ACTION&gt;</t>
  </si>
  <si>
    <t>&lt;/fcub:FCUBS_HEADER&gt;</t>
  </si>
  <si>
    <t>Request</t>
  </si>
  <si>
    <t>Response</t>
  </si>
  <si>
    <t>&lt;fcub:FCUBS_BODY&gt;</t>
  </si>
  <si>
    <t>&lt;fcub:Cust-Account-Full&gt;</t>
  </si>
  <si>
    <t>&lt;fcub:BRN&gt;&lt;/fcub:BRN&gt;</t>
  </si>
  <si>
    <t>&lt;fcub:ACC&gt;&lt;/fcub:ACC&gt;</t>
  </si>
  <si>
    <t>&lt;fcub:CUSTNO&gt;&lt;/fcub:CUSTNO&gt;</t>
  </si>
  <si>
    <t>&lt;fcub:ACCLS&gt;&lt;/fcub:ACCLS&gt;</t>
  </si>
  <si>
    <t>&lt;fcub:CCY&gt;&lt;/fcub:CCY&gt;</t>
  </si>
  <si>
    <t>&lt;fcub:CUSTNAME&gt;&lt;/fcub:CUSTNAME&gt;</t>
  </si>
  <si>
    <t>&lt;fcub:ACCLSTYP&gt;&lt;/fcub:ACCLSTYP&gt;</t>
  </si>
  <si>
    <t>&lt;fcub:ADESC&gt;&lt;/fcub:ADESC&gt;</t>
  </si>
  <si>
    <t>&lt;fcub:ACSTATNODR&gt;&lt;/fcub:ACSTATNODR&gt;</t>
  </si>
  <si>
    <t>&lt;fcub:ACSTATNOCR&gt;&lt;/fcub:ACSTATNOCR&gt;</t>
  </si>
  <si>
    <t>&lt;fcub:ACSTATSTPAY&gt;&lt;/fcub:ACSTATSTPAY&gt;</t>
  </si>
  <si>
    <t>&lt;fcub:ACCTYPE&gt;&lt;/fcub:ACCTYPE&gt;</t>
  </si>
  <si>
    <t>&lt;fcub:ACCOPENDT&gt;&lt;/fcub:ACCOPENDT&gt;</t>
  </si>
  <si>
    <t>&lt;fcub:ALTACC&gt;&lt;/fcub:ALTACC&gt;</t>
  </si>
  <si>
    <t>&lt;fcub:FROZEN&gt;&lt;/fcub:FROZEN&gt;</t>
  </si>
  <si>
    <t>&lt;fcub:NOM1&gt;&lt;/fcub:NOM1&gt;</t>
  </si>
  <si>
    <t>&lt;fcub:NOM2&gt;&lt;/fcub:NOM2&gt;</t>
  </si>
  <si>
    <t>&lt;fcub:ADDRESS_1&gt;&lt;/fcub:ADDRESS_1&gt;</t>
  </si>
  <si>
    <t>&lt;fcub:ADDRESS_2&gt;&lt;/fcub:ADDRESS_2&gt;</t>
  </si>
  <si>
    <t>&lt;fcub:ADDRESS_3&gt;&lt;/fcub:ADDRESS_3&gt;</t>
  </si>
  <si>
    <t>&lt;fcub:ADDRESS_4&gt;&lt;/fcub:ADDRESS_4&gt;</t>
  </si>
  <si>
    <t>&lt;fcub:POSTALLOWED&gt;&lt;/fcub:POSTALLOWED&gt;</t>
  </si>
  <si>
    <t>&lt;fcub:CLRBNKCD&gt;&lt;/fcub:CLRBNKCD&gt;</t>
  </si>
  <si>
    <t>&lt;fcub:CLRACNO&gt;&lt;/fcub:CLRACNO&gt;</t>
  </si>
  <si>
    <t>&lt;fcub:IBANACNO&gt;&lt;/fcub:IBANACNO&gt;</t>
  </si>
  <si>
    <t>&lt;fcub:TRKREC&gt;&lt;/fcub:TRKREC&gt;</t>
  </si>
  <si>
    <t>&lt;fcub:REFREQ&gt;&lt;/fcub:REFREQ&gt;</t>
  </si>
  <si>
    <t>&lt;fcub:ACCSTAT&gt;&lt;/fcub:ACCSTAT&gt;</t>
  </si>
  <si>
    <t>&lt;fcub:STATSINCE&gt;&lt;/fcub:STATSINCE&gt;</t>
  </si>
  <si>
    <t>&lt;fcub:INHERITREP&gt;&lt;/fcub:INHERITREP&gt;</t>
  </si>
  <si>
    <t>&lt;fcub:AUTOSTATCHANGE&gt;&lt;/fcub:AUTOSTATCHANGE&gt;</t>
  </si>
  <si>
    <t>&lt;fcub:DORMPRM&gt;&lt;/fcub:DORMPRM&gt;</t>
  </si>
  <si>
    <t>&lt;fcub:ACCDERSTAT&gt;&lt;/fcub:ACCDERSTAT&gt;</t>
  </si>
  <si>
    <t>&lt;fcub:LOC&gt;&lt;/fcub:LOC&gt;</t>
  </si>
  <si>
    <t>&lt;fcub:MEDIA&gt;&lt;/fcub:MEDIA&gt;</t>
  </si>
  <si>
    <t>&lt;fcub:CHQBOOK&gt;&lt;/fcub:CHQBOOK&gt;</t>
  </si>
  <si>
    <t>&lt;fcub:PASSBOOK&gt;&lt;/fcub:PASSBOOK&gt;</t>
  </si>
  <si>
    <t>&lt;fcub:CASACC&gt;&lt;/fcub:CASACC&gt;</t>
  </si>
  <si>
    <t>&lt;fcub:TYOFCHQ&gt;&lt;/fcub:TYOFCHQ&gt;</t>
  </si>
  <si>
    <t>&lt;fcub:ATMCUSTACNO&gt;&lt;/fcub:ATMCUSTACNO&gt;</t>
  </si>
  <si>
    <t>&lt;fcub:ATMDLIM&gt;&lt;/fcub:ATMDLIM&gt;</t>
  </si>
  <si>
    <t>&lt;fcub:ATMDCNTLIM&gt;&lt;/fcub:ATMDCNTLIM&gt;</t>
  </si>
  <si>
    <t>&lt;fcub:MT210REQD&gt;&lt;/fcub:MT210REQD&gt;</t>
  </si>
  <si>
    <t>&lt;fcub:POSPAYAC&gt;&lt;/fcub:POSPAYAC&gt;</t>
  </si>
  <si>
    <t>&lt;fcub:STDAYS&gt;&lt;/fcub:STDAYS&gt;</t>
  </si>
  <si>
    <t>&lt;fcub:CHKNAME1&gt;&lt;/fcub:CHKNAME1&gt;</t>
  </si>
  <si>
    <t>&lt;fcub:CHKNAME2&gt;&lt;/fcub:CHKNAME2&gt;</t>
  </si>
  <si>
    <t>&lt;fcub:AUTOREORDERCHKREQ&gt;&lt;/fcub:AUTOREORDERCHKREQ&gt;</t>
  </si>
  <si>
    <t>&lt;fcub:AUTOREORDERCHKLVL&gt;&lt;/fcub:AUTOREORDERCHKLVL&gt;</t>
  </si>
  <si>
    <t>&lt;fcub:AUTOREORDERCHKLVS&gt;&lt;/fcub:AUTOREORDERCHKLVS&gt;</t>
  </si>
  <si>
    <t>&lt;fcub:LODGEBKFAC&gt;&lt;/fcub:LODGEBKFAC&gt;</t>
  </si>
  <si>
    <t>&lt;fcub:ALLWBKPERENTRY&gt;&lt;/fcub:ALLWBKPERENTRY&gt;</t>
  </si>
  <si>
    <t>&lt;fcub:AUTOPROVREQ&gt;&lt;/fcub:AUTOPROVREQ&gt;</t>
  </si>
  <si>
    <t>&lt;fcub:EXPCATEG&gt;&lt;/fcub:EXPCATEG&gt;</t>
  </si>
  <si>
    <t>&lt;fcub:RSKEXPAMT&gt;&lt;/fcub:RSKEXPAMT&gt;</t>
  </si>
  <si>
    <t>&lt;fcub:PROVCCYTYPE&gt;&lt;/fcub:PROVCCYTYPE&gt;</t>
  </si>
  <si>
    <t>&lt;fcub:DEFRECON&gt;&lt;/fcub:DEFRECON&gt;</t>
  </si>
  <si>
    <t>&lt;fcub:CONSREQD&gt;&lt;/fcub:CONSREQD&gt;</t>
  </si>
  <si>
    <t>&lt;fcub:FUNDING&gt;&lt;/fcub:FUNDING&gt;</t>
  </si>
  <si>
    <t>&lt;fcub:FUNDBRN&gt;&lt;/fcub:FUNDBRN&gt;</t>
  </si>
  <si>
    <t>&lt;fcub:FUNDACC&gt;&lt;/fcub:FUNDACC&gt;</t>
  </si>
  <si>
    <t>&lt;fcub:MOD9RQD&gt;&lt;/fcub:MOD9RQD&gt;</t>
  </si>
  <si>
    <t>&lt;fcub:VALDGT&gt;&lt;/fcub:VALDGT&gt;</t>
  </si>
  <si>
    <t>&lt;fcub:ATMBRN&gt;&lt;/fcub:ATMBRN&gt;</t>
  </si>
  <si>
    <t>&lt;fcub:AUF_LT&gt;&lt;/fcub:AUF_LT&gt;</t>
  </si>
  <si>
    <t>&lt;fcub:START_DT&gt;&lt;/fcub:START_DT&gt;</t>
  </si>
  <si>
    <t>&lt;fcub:END_DT&gt;&lt;/fcub:END_DT&gt;</t>
  </si>
  <si>
    <t>&lt;fcub:TOD_LIMTS&gt;&lt;/fcub:TOD_LIMTS&gt;</t>
  </si>
  <si>
    <t>&lt;fcub:OFFLINELIM&gt;&lt;/fcub:OFFLINELIM&gt;</t>
  </si>
  <si>
    <t>&lt;fcub:NETREQ&gt;&lt;/fcub:NETREQ&gt;</t>
  </si>
  <si>
    <t>&lt;fcub:CRTXNLMT&gt;&lt;/fcub:CRTXNLMT&gt;</t>
  </si>
  <si>
    <t>&lt;fcub:CRLMSTDT&gt;&lt;/fcub:CRLMSTDT&gt;</t>
  </si>
  <si>
    <t>&lt;fcub:CRLMREVDT&gt;&lt;/fcub:CRLMREVDT&gt;</t>
  </si>
  <si>
    <t>&lt;fcub:ACSTMTDAY&gt;&lt;/fcub:ACSTMTDAY&gt;</t>
  </si>
  <si>
    <t>&lt;fcub:ACSTMTCYCLE&gt;&lt;/fcub:ACSTMTCYCLE&gt;</t>
  </si>
  <si>
    <t>&lt;fcub:ATM&gt;&lt;/fcub:ATM&gt;</t>
  </si>
  <si>
    <t>&lt;fcub:ACSTMTTYPEP&gt;&lt;/fcub:ACSTMTTYPEP&gt;</t>
  </si>
  <si>
    <t>&lt;fcub:GENSTMTMV&gt;&lt;/fcub:GENSTMTMV&gt;</t>
  </si>
  <si>
    <t>&lt;fcub:DISPIBANINADV&gt;&lt;/fcub:DISPIBANINADV&gt;</t>
  </si>
  <si>
    <t>&lt;fcub:ACSTMTTYPS&gt;&lt;/fcub:ACSTMTTYPS&gt;</t>
  </si>
  <si>
    <t>&lt;fcub:ACSTMTDAY2&gt;&lt;/fcub:ACSTMTDAY2&gt;</t>
  </si>
  <si>
    <t>&lt;fcub:ACSTMTCYCLE2&gt;&lt;/fcub:ACSTMTCYCLE2&gt;</t>
  </si>
  <si>
    <t>&lt;fcub:GENSTMTMV2&gt;&lt;/fcub:GENSTMTMV2&gt;</t>
  </si>
  <si>
    <t>&lt;fcub:ACSTMTTYPE3&gt;&lt;/fcub:ACSTMTTYPE3&gt;</t>
  </si>
  <si>
    <t>&lt;fcub:ACSTMTDAY3&gt;&lt;/fcub:ACSTMTDAY3&gt;</t>
  </si>
  <si>
    <t>&lt;fcub:ACSTMTCYCLE3&gt;&lt;/fcub:ACSTMTCYCLE3&gt;</t>
  </si>
  <si>
    <t>&lt;fcub:GENSTMTMV3&gt;&lt;/fcub:GENSTMTMV3&gt;</t>
  </si>
  <si>
    <t>&lt;fcub:FLGEXCLRVRTRANS&gt;&lt;/fcub:FLGEXCLRVRTRANS&gt;</t>
  </si>
  <si>
    <t>&lt;fcub:STMTAC&gt;&lt;/fcub:STMTAC&gt;</t>
  </si>
  <si>
    <t>&lt;fcub:PREVSTMTDT&gt;&lt;/fcub:PREVSTMTDT&gt;</t>
  </si>
  <si>
    <t>&lt;fcub:PREVSTMTBAL&gt;&lt;/fcub:PREVSTMTBAL&gt;</t>
  </si>
  <si>
    <t>&lt;fcub:PREVSTMTNO&gt;&lt;/fcub:PREVSTMTNO&gt;</t>
  </si>
  <si>
    <t>&lt;fcub:PREVSTMTDT2&gt;&lt;/fcub:PREVSTMTDT2&gt;</t>
  </si>
  <si>
    <t>&lt;fcub:PREVSTMTBAL2&gt;&lt;/fcub:PREVSTMTBAL2&gt;</t>
  </si>
  <si>
    <t>&lt;fcub:PREVSTMTNO2&gt;&lt;/fcub:PREVSTMTNO2&gt;</t>
  </si>
  <si>
    <t>&lt;fcub:PREVSTMTDT3&gt;&lt;/fcub:PREVSTMTDT3&gt;</t>
  </si>
  <si>
    <t>&lt;fcub:PREVSTMTBAL3&gt;&lt;/fcub:PREVSTMTBAL3&gt;</t>
  </si>
  <si>
    <t>&lt;fcub:PREVSTMTNO3&gt;&lt;/fcub:PREVSTMTNO3&gt;</t>
  </si>
  <si>
    <t>&lt;fcub:SWPTYPE&gt;&lt;/fcub:SWPTYPE&gt;</t>
  </si>
  <si>
    <t>&lt;fcub:MASTERACC&gt;&lt;/fcub:MASTERACC&gt;</t>
  </si>
  <si>
    <t>&lt;fcub:AUTODEPBAL&gt;&lt;/fcub:AUTODEPBAL&gt;</t>
  </si>
  <si>
    <t>&lt;fcub:MINREQBAL&gt;&lt;/fcub:MINREQBAL&gt;</t>
  </si>
  <si>
    <t>&lt;fcub:REGCCAVL&gt;&lt;/fcub:REGCCAVL&gt;</t>
  </si>
  <si>
    <t>&lt;fcub:REGDAPP&gt;&lt;/fcub:REGDAPP&gt;</t>
  </si>
  <si>
    <t>&lt;fcub:REGDPER&gt;&lt;/fcub:REGDPER&gt;</t>
  </si>
  <si>
    <t>&lt;fcub:REGDSTDT&gt;&lt;/fcub:REGDSTDT&gt;</t>
  </si>
  <si>
    <t>&lt;fcub:REGDENDT&gt;&lt;/fcub:REGDENDT&gt;</t>
  </si>
  <si>
    <t>&lt;fcub:PRDLST&gt;&lt;/fcub:PRDLST&gt;</t>
  </si>
  <si>
    <t>&lt;fcub:TXNLST&gt;&lt;/fcub:TXNLST&gt;</t>
  </si>
  <si>
    <t>&lt;fcub:SPCONDLST&gt;&lt;/fcub:SPCONDLST&gt;</t>
  </si>
  <si>
    <t>&lt;fcub:SPCONDTXN&gt;&lt;/fcub:SPCONDTXN&gt;</t>
  </si>
  <si>
    <t>&lt;fcub:SDREFNO&gt;&lt;/fcub:SDREFNO&gt;</t>
  </si>
  <si>
    <t>&lt;fcub:OPMODE&gt;&lt;/fcub:OPMODE&gt;</t>
  </si>
  <si>
    <t>&lt;fcub:ODREQ&gt;&lt;/fcub:ODREQ&gt;</t>
  </si>
  <si>
    <t>&lt;fcub:DAYLIGHTLIMIT&gt;&lt;/fcub:DAYLIGHTLIMIT&gt;</t>
  </si>
  <si>
    <t>&lt;fcub:OFFSETACC&gt;&lt;/fcub:OFFSETACC&gt;</t>
  </si>
  <si>
    <t>&lt;fcub:WAIVE_ACC_OPEN_CHARGE&gt;&lt;/fcub:WAIVE_ACC_OPEN_CHARGE&gt;</t>
  </si>
  <si>
    <t>&lt;fcub:PAY_IN_OPTION&gt;&lt;/fcub:PAY_IN_OPTION&gt;</t>
  </si>
  <si>
    <t>&lt;fcub:OFFBRN&gt;&lt;/fcub:OFFBRN&gt;</t>
  </si>
  <si>
    <t>&lt;fcub:ACC_OPENING_AMT&gt;&lt;/fcub:ACC_OPENING_AMT&gt;</t>
  </si>
  <si>
    <t>&lt;fcub:TRNOVR_CODE&gt;&lt;/fcub:TRNOVR_CODE&gt;</t>
  </si>
  <si>
    <t>&lt;fcub:COUNTRY_CODE&gt;&lt;/fcub:COUNTRY_CODE&gt;</t>
  </si>
  <si>
    <t>&lt;fcub:ESCROWTRN&gt;&lt;/fcub:ESCROWTRN&gt;</t>
  </si>
  <si>
    <t>&lt;fcub:ESCROWPERCENTAGE&gt;&lt;/fcub:ESCROWPERCENTAGE&gt;</t>
  </si>
  <si>
    <t>&lt;fcub:ESCROWBRNCODE&gt;&lt;/fcub:ESCROWBRNCODE&gt;</t>
  </si>
  <si>
    <t>&lt;fcub:ESCROWACCOUNT&gt;&lt;/fcub:ESCROWACCOUNT&gt;</t>
  </si>
  <si>
    <t>&lt;fcub:SALARY_ACCOUNT&gt;&lt;/fcub:SALARY_ACCOUNT&gt;</t>
  </si>
  <si>
    <t>&lt;fcub:REPL_CUST_SIG&gt;&lt;/fcub:REPL_CUST_SIG&gt;</t>
  </si>
  <si>
    <t>&lt;fcub:MAX_NO_CHEQUE_REJECTIONS&gt;&lt;/fcub:MAX_NO_CHEQUE_REJECTIONS&gt;</t>
  </si>
  <si>
    <t>&lt;fcub:ACCOUNTAUTOCLOSED&gt;&lt;/fcub:ACCOUNTAUTOCLOSED&gt;</t>
  </si>
  <si>
    <t>&lt;fcub:CRS_STST_REQD&gt;&lt;/fcub:CRS_STST_REQD&gt;</t>
  </si>
  <si>
    <t>&lt;fcub:MT110_RECON_REQD&gt;&lt;/fcub:MT110_RECON_REQD&gt;</t>
  </si>
  <si>
    <t>&lt;fcub:PROJACC&gt;&lt;/fcub:PROJACC&gt;</t>
  </si>
  <si>
    <t>&lt;fcub:PRIVATE_CUSTOMER&gt;&lt;/fcub:PRIVATE_CUSTOMER&gt;</t>
  </si>
  <si>
    <t>&lt;fcub:LIMIT_AUTO_CREATE_POOL&gt;&lt;/fcub:LIMIT_AUTO_CREATE_POOL&gt;</t>
  </si>
  <si>
    <t>&lt;fcub:DFLT_WAIVER&gt;&lt;/fcub:DFLT_WAIVER&gt;</t>
  </si>
  <si>
    <t>&lt;fcub:AUTO_DEBIT_CARD_REQUEST&gt;&lt;/fcub:AUTO_DEBIT_CARD_REQUEST&gt;</t>
  </si>
  <si>
    <t>&lt;fcub:AUTO_CHEQUE_BOOK_REQ&gt;&lt;/fcub:AUTO_CHEQUE_BOOK_REQ&gt;</t>
  </si>
  <si>
    <t>&lt;fcub:INTERMEDIARY_REQUIRED&gt;&lt;/fcub:INTERMEDIARY_REQUIRED&gt;</t>
  </si>
  <si>
    <t>&lt;fcub:PASSBOOK_NUMBER&gt;&lt;/fcub:PASSBOOK_NUMBER&gt;</t>
  </si>
  <si>
    <t>&lt;fcub:NSFBLKSTAT&gt;&lt;/fcub:NSFBLKSTAT&gt;</t>
  </si>
  <si>
    <t>&lt;fcub:ENABLE_SWEEP_IN&gt;&lt;/fcub:ENABLE_SWEEP_IN&gt;</t>
  </si>
  <si>
    <t>&lt;fcub:ENABLE_REV_SWEEP_IN&gt;&lt;/fcub:ENABLE_REV_SWEEP_IN&gt;</t>
  </si>
  <si>
    <t>&lt;fcub:PASSBOOK_STATUS&gt;&lt;/fcub:PASSBOOK_STATUS&gt;</t>
  </si>
  <si>
    <t>&lt;fcub:SPDANLSYS&gt;&lt;/fcub:SPDANLSYS&gt;</t>
  </si>
  <si>
    <t>&lt;fcub:IBANREQURED&gt;&lt;/fcub:IBANREQURED&gt;</t>
  </si>
  <si>
    <t>&lt;fcub:DIRECT_BANKING&gt;&lt;/fcub:DIRECT_BANKING&gt;</t>
  </si>
  <si>
    <t>&lt;fcub:DROVD&gt;&lt;/fcub:DROVD&gt;</t>
  </si>
  <si>
    <t>&lt;fcub:CROVD&gt;&lt;/fcub:CROVD&gt;</t>
  </si>
  <si>
    <t>&lt;fcub:SPL_AC_GEN&gt;&lt;/fcub:SPL_AC_GEN&gt;</t>
  </si>
  <si>
    <t>&lt;fcub:P_CODE&gt;&lt;/fcub:P_CODE&gt;</t>
  </si>
  <si>
    <t>&lt;fcub:DORM&gt;&lt;/fcub:DORM&gt;</t>
  </si>
  <si>
    <t>&lt;fcub:P_ADDRESS_CODE&gt;&lt;/fcub:P_ADDRESS_CODE&gt;</t>
  </si>
  <si>
    <t>&lt;fcub:MULTI_CCY_AC_NO&gt;&lt;/fcub:MULTI_CCY_AC_NO&gt;</t>
  </si>
  <si>
    <t>&lt;fcub:ENDDAT&gt;&lt;/fcub:ENDDAT&gt;</t>
  </si>
  <si>
    <t>&lt;fcub:STRDATE&gt;&lt;/fcub:STRDATE&gt;</t>
  </si>
  <si>
    <t>&lt;fcub:UTIL_ESN&gt;&lt;/fcub:UTIL_ESN&gt;</t>
  </si>
  <si>
    <t>&lt;fcub:AC_STAT_CB_DORMANT&gt;&lt;/fcub:AC_STAT_CB_DORMANT&gt;</t>
  </si>
  <si>
    <t>&lt;fcub:CYCLE&gt;&lt;/fcub:CYCLE&gt;</t>
  </si>
  <si>
    <t>&lt;fcub:STMT_OF_FEES_REQ&gt;&lt;/fcub:STMT_OF_FEES_REQ&gt;</t>
  </si>
  <si>
    <t>&lt;fcub:STMT_OF_FEES_ON&gt;&lt;/fcub:STMT_OF_FEES_ON&gt;</t>
  </si>
  <si>
    <t>&lt;fcub:LAST_GENERATION_DATE&gt;&lt;/fcub:LAST_GENERATION_DATE&gt;</t>
  </si>
  <si>
    <t>&lt;fcub:STMT_OF_FEES_DEL_CHANNEL&gt;&lt;/fcub:STMT_OF_FEES_DEL_CHANNEL&gt;</t>
  </si>
  <si>
    <t>&lt;fcub:LAST_STATEMENT_NO&gt;&lt;/fcub:LAST_STATEMENT_NO&gt;</t>
  </si>
  <si>
    <t>&lt;fcub:ALLOW_TD_COLL_LINK&gt;&lt;/fcub:ALLOW_TD_COLL_LINK&gt;</t>
  </si>
  <si>
    <t>&lt;fcub:BANCONTROL_FLAG&gt;&lt;/fcub:BANCONTROL_FLAG&gt;</t>
  </si>
  <si>
    <t>&lt;fcub:BANCONTROL_REASON_CODE&gt;&lt;/fcub:BANCONTROL_REASON_CODE&gt;</t>
  </si>
  <si>
    <t>&lt;fcub:DESCRIPTION&gt;&lt;/fcub:DESCRIPTION&gt;</t>
  </si>
  <si>
    <t>&lt;fcub:MULTI_CCY_IBAN_AC_NO&gt;&lt;/fcub:MULTI_CCY_IBAN_AC_NO&gt;</t>
  </si>
  <si>
    <t>&lt;fcub:ENABLE_REAL_TIME_LIQUIDITY&gt;&lt;/fcub:ENABLE_REAL_TIME_LIQUIDITY&gt;</t>
  </si>
  <si>
    <t>&lt;fcub:MAKER&gt;&lt;/fcub:MAKER&gt;</t>
  </si>
  <si>
    <t>&lt;fcub:MAKERSTAMP&gt;&lt;/fcub:MAKERSTAMP&gt;</t>
  </si>
  <si>
    <t>&lt;fcub:CHECKER&gt;&lt;/fcub:CHECKER&gt;</t>
  </si>
  <si>
    <t>&lt;fcub:CHECKERSTAMP&gt;&lt;/fcub:CHECKERSTAMP&gt;</t>
  </si>
  <si>
    <t>&lt;fcub:MODNO&gt;&lt;/fcub:MODNO&gt;</t>
  </si>
  <si>
    <t>&lt;fcub:TXNSTAT&gt;&lt;/fcub:TXNSTAT&gt;</t>
  </si>
  <si>
    <t>&lt;fcub:AUTHSTAT&gt;&lt;/fcub:AUTHSTAT&gt;</t>
  </si>
  <si>
    <t>&lt;fcub:Doctype-Checklist&gt;</t>
  </si>
  <si>
    <t>&lt;fcub:DOCUMENT_TYPE&gt;&lt;/fcub:DOCUMENT_TYPE&gt;</t>
  </si>
  <si>
    <t>&lt;fcub:MANDATORY&gt;&lt;/fcub:MANDATORY&gt;</t>
  </si>
  <si>
    <t>&lt;fcub:CHECKED&gt;&lt;/fcub:CHECKED&gt;</t>
  </si>
  <si>
    <t>&lt;fcub:EXPIRY_DATE&gt;&lt;/fcub:EXPIRY_DATE&gt;</t>
  </si>
  <si>
    <t>&lt;fcub:EXPECTED_DATE_SUBMISSION&gt;&lt;/fcub:EXPECTED_DATE_SUBMISSION&gt;</t>
  </si>
  <si>
    <t>&lt;fcub:ACTUAL_SUBMISSION_DATE&gt;&lt;/fcub:ACTUAL_SUBMISSION_DATE&gt;</t>
  </si>
  <si>
    <t>&lt;fcub:DOCREFNO&gt;&lt;/fcub:DOCREFNO&gt;</t>
  </si>
  <si>
    <t>&lt;/fcub:Doctype-Checklist&gt;</t>
  </si>
  <si>
    <t>&lt;fcub:Doctype-Remarks&gt;</t>
  </si>
  <si>
    <t>&lt;fcub:BRANCH_CODE&gt;&lt;/fcub:BRANCH_CODE&gt;</t>
  </si>
  <si>
    <t>&lt;fcub:CUST_AC_NO&gt;&lt;/fcub:CUST_AC_NO&gt;</t>
  </si>
  <si>
    <t>&lt;fcub:REMARK1&gt;&lt;/fcub:REMARK1&gt;</t>
  </si>
  <si>
    <t>&lt;fcub:REMARK2&gt;&lt;/fcub:REMARK2&gt;</t>
  </si>
  <si>
    <t>&lt;fcub:REMARK3&gt;&lt;/fcub:REMARK3&gt;</t>
  </si>
  <si>
    <t>&lt;fcub:REMARK4&gt;&lt;/fcub:REMARK4&gt;</t>
  </si>
  <si>
    <t>&lt;fcub:REMARK5&gt;&lt;/fcub:REMARK5&gt;</t>
  </si>
  <si>
    <t>&lt;fcub:REMARK6&gt;&lt;/fcub:REMARK6&gt;</t>
  </si>
  <si>
    <t>&lt;fcub:REMARK7&gt;&lt;/fcub:REMARK7&gt;</t>
  </si>
  <si>
    <t>&lt;fcub:REMARK8&gt;&lt;/fcub:REMARK8&gt;</t>
  </si>
  <si>
    <t>&lt;fcub:REMARK9&gt;&lt;/fcub:REMARK9&gt;</t>
  </si>
  <si>
    <t>&lt;fcub:REMARK10&gt;&lt;/fcub:REMARK10&gt;</t>
  </si>
  <si>
    <t>&lt;fcub:SEND_NOTIFICATION&gt;&lt;/fcub:SEND_NOTIFICATION&gt;</t>
  </si>
  <si>
    <t>&lt;fcub:FREQUENCY&gt;&lt;/fcub:FREQUENCY&gt;</t>
  </si>
  <si>
    <t>&lt;fcub:DAYS&gt;&lt;/fcub:DAYS&gt;</t>
  </si>
  <si>
    <t>&lt;/fcub:Doctype-Remarks&gt;</t>
  </si>
  <si>
    <t>&lt;fcub:Sttms-Od-Coll-Linkages&gt;</t>
  </si>
  <si>
    <t>&lt;fcub:LIMIT_COLLATERAL_TYPE&gt;&lt;/fcub:LIMIT_COLLATERAL_TYPE&gt;</t>
  </si>
  <si>
    <t>&lt;fcub:LIMIT_COLLATERAL&gt;&lt;/fcub:LIMIT_COLLATERAL&gt;</t>
  </si>
  <si>
    <t>&lt;fcub:LIMIT_BRANCH&gt;&lt;/fcub:LIMIT_BRANCH&gt;</t>
  </si>
  <si>
    <t>&lt;fcub:LIMIT_AVAILABLE_AMOUNT&gt;&lt;/fcub:LIMIT_AVAILABLE_AMOUNT&gt;</t>
  </si>
  <si>
    <t>&lt;fcub:LIMIT_LINKED_AMOUNT&gt;&lt;/fcub:LIMIT_LINKED_AMOUNT&gt;</t>
  </si>
  <si>
    <t>&lt;fcub:LIMIT_APPLICABLE_INTEREST_RATE&gt;&lt;/fcub:LIMIT_APPLICABLE_INTEREST_RATE&gt;</t>
  </si>
  <si>
    <t>&lt;fcub:LIMIT_INTEREST_SPREAD&gt;&lt;/fcub:LIMIT_INTEREST_SPREAD&gt;</t>
  </si>
  <si>
    <t>&lt;fcub:LIMIT_RATE_OF_INTEREST&gt;&lt;/fcub:LIMIT_RATE_OF_INTEREST&gt;</t>
  </si>
  <si>
    <t>&lt;fcub:LIMIT_COLLATERAL_CATEGORY&gt;&lt;/fcub:LIMIT_COLLATERAL_CATEGORY&gt;</t>
  </si>
  <si>
    <t>&lt;fcub:LIMIT_HAIRCUT&gt;&lt;/fcub:LIMIT_HAIRCUT&gt;</t>
  </si>
  <si>
    <t>&lt;/fcub:Sttms-Od-Coll-Linkages&gt;</t>
  </si>
  <si>
    <t>&lt;fcub:Cust-Acc-Check&gt;</t>
  </si>
  <si>
    <t>&lt;fcub:ACCOUNT&gt;&lt;/fcub:ACCOUNT&gt;</t>
  </si>
  <si>
    <t>&lt;fcub:FIRST_CHECK_NO&gt;&lt;/fcub:FIRST_CHECK_NO&gt;</t>
  </si>
  <si>
    <t>&lt;fcub:CHECK_LEAVES&gt;&lt;/fcub:CHECK_LEAVES&gt;</t>
  </si>
  <si>
    <t>&lt;fcub:CHEQUE_BOOK_TYPE&gt;&lt;/fcub:CHEQUE_BOOK_TYPE&gt;</t>
  </si>
  <si>
    <t>&lt;fcub:ORDER_DATE&gt;&lt;/fcub:ORDER_DATE&gt;</t>
  </si>
  <si>
    <t>&lt;fcub:ORDER_DETAILS&gt;&lt;/fcub:ORDER_DETAILS&gt;</t>
  </si>
  <si>
    <t>&lt;fcub:LANG_CODE&gt;&lt;/fcub:LANG_CODE&gt;</t>
  </si>
  <si>
    <t>&lt;fcub:REQUEST_STATUS&gt;&lt;/fcub:REQUEST_STATUS&gt;</t>
  </si>
  <si>
    <t>&lt;fcub:CHQ_TYPE&gt;&lt;/fcub:CHQ_TYPE&gt;</t>
  </si>
  <si>
    <t>&lt;/fcub:Cust-Acc-Check&gt;</t>
  </si>
  <si>
    <t>&lt;fcub:Cust-Acc-Card&gt;</t>
  </si>
  <si>
    <t>&lt;fcub:ACCOUNT_NO&gt;&lt;/fcub:ACCOUNT_NO&gt;</t>
  </si>
  <si>
    <t>&lt;fcub:CUST_NO&gt;&lt;/fcub:CUST_NO&gt;</t>
  </si>
  <si>
    <t>&lt;fcub:REQUEST_REFERENCE_NO&gt;&lt;/fcub:REQUEST_REFERENCE_NO&gt;</t>
  </si>
  <si>
    <t>&lt;fcub:CARD_PRODUCT&gt;&lt;/fcub:CARD_PRODUCT&gt;</t>
  </si>
  <si>
    <t>&lt;fcub:CARD_BIN&gt;&lt;/fcub:CARD_BIN&gt;</t>
  </si>
  <si>
    <t>&lt;fcub:NAME_ON_CARD&gt;&lt;/fcub:NAME_ON_CARD&gt;</t>
  </si>
  <si>
    <t>&lt;fcub:CARD_NO&gt;&lt;/fcub:CARD_NO&gt;</t>
  </si>
  <si>
    <t>&lt;fcub:CARD_APPL_DATE&gt;&lt;/fcub:CARD_APPL_DATE&gt;</t>
  </si>
  <si>
    <t>&lt;fcub:PRIMARY_CARD&gt;&lt;/fcub:PRIMARY_CARD&gt;</t>
  </si>
  <si>
    <t>&lt;fcub:CARD_STATUS&gt;&lt;/fcub:CARD_STATUS&gt;</t>
  </si>
  <si>
    <t>&lt;/fcub:Cust-Acc-Card&gt;</t>
  </si>
  <si>
    <t>&lt;fcub:Intermediary&gt;</t>
  </si>
  <si>
    <t>&lt;fcub:INTERMEDIARY_CODE&gt;&lt;/fcub:INTERMEDIARY_CODE&gt;</t>
  </si>
  <si>
    <t>&lt;fcub:INTERMEDIARY_DESC&gt;&lt;/fcub:INTERMEDIARY_DESC&gt;</t>
  </si>
  <si>
    <t>&lt;fcub:INTERMEDIARY_RATIO&gt;&lt;/fcub:INTERMEDIARY_RATIO&gt;</t>
  </si>
  <si>
    <t>&lt;/fcub:Intermediary&gt;</t>
  </si>
  <si>
    <t>&lt;fcub:Summary&gt;</t>
  </si>
  <si>
    <t>&lt;fcub:ATMACC&gt;&lt;/fcub:ATMACC&gt;</t>
  </si>
  <si>
    <t>&lt;fcub:PROJECTACCNT&gt;&lt;/fcub:PROJECTACCNT&gt;</t>
  </si>
  <si>
    <t>&lt;fcub:MT110RECONREQD&gt;&lt;/fcub:MT110RECONREQD&gt;</t>
  </si>
  <si>
    <t>&lt;/fcub:Summary&gt;</t>
  </si>
  <si>
    <t>&lt;fcub:Ac-Od-Limits&gt;</t>
  </si>
  <si>
    <t>&lt;fcub:LNKDAMT_ACY&gt;&lt;/fcub:LNKDAMT_ACY&gt;</t>
  </si>
  <si>
    <t>&lt;fcub:LMTAVAIL_ACY_AMT&gt;&lt;/fcub:LMTAVAIL_ACY_AMT&gt;</t>
  </si>
  <si>
    <t>&lt;fcub:SPRD&gt;&lt;/fcub:SPRD&gt;</t>
  </si>
  <si>
    <t>&lt;fcub:RATE_VALUE&gt;&lt;/fcub:RATE_VALUE&gt;</t>
  </si>
  <si>
    <t>&lt;fcub:STDTA&gt;&lt;/fcub:STDTA&gt;</t>
  </si>
  <si>
    <t>&lt;fcub:AC_BRANCH&gt;&lt;/fcub:AC_BRANCH&gt;</t>
  </si>
  <si>
    <t>&lt;fcub:END_DATE&gt;&lt;/fcub:END_DATE&gt;</t>
  </si>
  <si>
    <t>&lt;fcub:REVLRATECD&gt;&lt;/fcub:REVLRATECD&gt;</t>
  </si>
  <si>
    <t>&lt;fcub:LIMITTYP&gt;&lt;/fcub:LIMITTYP&gt;</t>
  </si>
  <si>
    <t>&lt;fcub:LINKAGE_CURRENCY&gt;&lt;/fcub:LINKAGE_CURRENCY&gt;</t>
  </si>
  <si>
    <t>&lt;fcub:FINAL_RATE&gt;&lt;/fcub:FINAL_RATE&gt;</t>
  </si>
  <si>
    <t>&lt;fcub:LNKPXNTG&gt;&lt;/fcub:LNKPXNTG&gt;</t>
  </si>
  <si>
    <t>&lt;fcub:LINKAGE_REFERENCE&gt;&lt;/fcub:LINKAGE_REFERENCE&gt;</t>
  </si>
  <si>
    <t>&lt;fcub:LMTAVAIL_LINK_AMT&gt;&lt;/fcub:LMTAVAIL_LINK_AMT&gt;</t>
  </si>
  <si>
    <t>&lt;/fcub:Ac-Od-Limits&gt;</t>
  </si>
  <si>
    <t>&lt;fcub:Custacc&gt;</t>
  </si>
  <si>
    <t>&lt;fcub:CUSTACNO&gt;&lt;/fcub:CUSTACNO&gt;</t>
  </si>
  <si>
    <t>&lt;fcub:LinkedEntities&gt;</t>
  </si>
  <si>
    <t>&lt;fcub:CUSTOMER&gt;&lt;/fcub:CUSTOMER&gt;</t>
  </si>
  <si>
    <t>&lt;fcub:RELATIONSHIP&gt;&lt;/fcub:RELATIONSHIP&gt;</t>
  </si>
  <si>
    <t>&lt;fcub:INHERIT&gt;&lt;/fcub:INHERIT&gt;</t>
  </si>
  <si>
    <t>&lt;/fcub:LinkedEntities&gt;</t>
  </si>
  <si>
    <t>&lt;/fcub:Custacc&gt;</t>
  </si>
  <si>
    <t>&lt;fcub:Custacc-Icccspcn&gt;</t>
  </si>
  <si>
    <t>&lt;fcub:BRNCD&gt;&lt;/fcub:BRNCD&gt;</t>
  </si>
  <si>
    <t>&lt;fcub:ACCNO&gt;&lt;/fcub:ACCNO&gt;</t>
  </si>
  <si>
    <t>&lt;fcub:Chgcons&gt;</t>
  </si>
  <si>
    <t>&lt;fcub:CHGPROD&gt;&lt;/fcub:CHGPROD&gt;</t>
  </si>
  <si>
    <t>&lt;fcub:WAIVEPROD&gt;&lt;/fcub:WAIVEPROD&gt;</t>
  </si>
  <si>
    <t>&lt;fcub:PRODMAPSTAT&gt;&lt;/fcub:PRODMAPSTAT&gt;</t>
  </si>
  <si>
    <t>&lt;fcub:MINAMT&gt;&lt;/fcub:MINAMT&gt;</t>
  </si>
  <si>
    <t>&lt;fcub:MAXAMT&gt;&lt;/fcub:MAXAMT&gt;</t>
  </si>
  <si>
    <t>&lt;fcub:CHGCCY&gt;&lt;/fcub:CHGCCY&gt;</t>
  </si>
  <si>
    <t>&lt;fcub:DISCPC&gt;&lt;/fcub:DISCPC&gt;</t>
  </si>
  <si>
    <t>&lt;fcub:DISCAMT&gt;&lt;/fcub:DISCAMT&gt;</t>
  </si>
  <si>
    <t>&lt;/fcub:Chgcons&gt;</t>
  </si>
  <si>
    <t>&lt;/fcub:Custacc-Icccspcn&gt;</t>
  </si>
  <si>
    <t>&lt;fcub:Custacc-Icchspcn&gt;</t>
  </si>
  <si>
    <t>&lt;fcub:Chgdetails&gt;</t>
  </si>
  <si>
    <t>&lt;fcub:FREETXN&gt;&lt;/fcub:FREETXN&gt;</t>
  </si>
  <si>
    <t>&lt;fcub:DESC&gt;&lt;/fcub:DESC&gt;</t>
  </si>
  <si>
    <t>&lt;fcub:Chgslabs&gt;</t>
  </si>
  <si>
    <t>&lt;fcub:SLABAMT&gt;&lt;/fcub:SLABAMT&gt;</t>
  </si>
  <si>
    <t>&lt;fcub:CHGAMT&gt;&lt;/fcub:CHGAMT&gt;</t>
  </si>
  <si>
    <t>&lt;fcub:CHGRATE&gt;&lt;/fcub:CHGRATE&gt;</t>
  </si>
  <si>
    <t>&lt;/fcub:Chgslabs&gt;</t>
  </si>
  <si>
    <t>&lt;/fcub:Chgdetails&gt;</t>
  </si>
  <si>
    <t>&lt;fcub:Misc-Icchspcn&gt;</t>
  </si>
  <si>
    <t>&lt;/fcub:Misc-Icchspcn&gt;</t>
  </si>
  <si>
    <t>&lt;/fcub:Custacc-Icchspcn&gt;</t>
  </si>
  <si>
    <t>&lt;fcub:Custacc-Iccinstr&gt;</t>
  </si>
  <si>
    <t>&lt;fcub:Autodepdetails&gt;</t>
  </si>
  <si>
    <t>&lt;fcub:DEPACCCLS&gt;&lt;/fcub:DEPACCCLS&gt;</t>
  </si>
  <si>
    <t>&lt;fcub:ACCCCY&gt;&lt;/fcub:ACCCCY&gt;</t>
  </si>
  <si>
    <t>&lt;fcub:SWPAMOUNT&gt;&lt;/fcub:SWPAMOUNT&gt;</t>
  </si>
  <si>
    <t>&lt;fcub:DEPCCY&gt;&lt;/fcub:DEPCCY&gt;</t>
  </si>
  <si>
    <t>&lt;fcub:SEQNO&gt;&lt;/fcub:SEQNO&gt;</t>
  </si>
  <si>
    <t>&lt;fcub:SWPTOAC&gt;&lt;/fcub:SWPTOAC&gt;</t>
  </si>
  <si>
    <t>&lt;fcub:SCODE&gt;&lt;/fcub:SCODE&gt;</t>
  </si>
  <si>
    <t>&lt;fcub:XREF&gt;&lt;/fcub:XREF&gt;</t>
  </si>
  <si>
    <t>&lt;fcub:MINREQDBAL&gt;&lt;/fcub:MINREQDBAL&gt;</t>
  </si>
  <si>
    <t>&lt;fcub:SWPMULTIOF&gt;&lt;/fcub:SWPMULTIOF&gt;</t>
  </si>
  <si>
    <t>&lt;fcub:RETRYTILLDT&gt;&lt;/fcub:RETRYTILLDT&gt;</t>
  </si>
  <si>
    <t>&lt;fcub:SWPTOACBRN&gt;&lt;/fcub:SWPTOACBRN&gt;</t>
  </si>
  <si>
    <t>&lt;fcub:STARTDT&gt;&lt;/fcub:STARTDT&gt;</t>
  </si>
  <si>
    <t>&lt;fcub:DEPTENYEARS&gt;&lt;/fcub:DEPTENYEARS&gt;</t>
  </si>
  <si>
    <t>&lt;fcub:MONTHS&gt;&lt;/fcub:MONTHS&gt;</t>
  </si>
  <si>
    <t>&lt;/fcub:Autodepdetails&gt;</t>
  </si>
  <si>
    <t>&lt;/fcub:Custacc-Iccinstr&gt;</t>
  </si>
  <si>
    <t>&lt;fcub:CustAcc&gt;</t>
  </si>
  <si>
    <t>&lt;fcub:Misdetails&gt;</t>
  </si>
  <si>
    <t>&lt;fcub:MISGRP&gt;&lt;/fcub:MISGRP&gt;</t>
  </si>
  <si>
    <t>&lt;fcub:REFRATE&gt;&lt;/fcub:REFRATE&gt;</t>
  </si>
  <si>
    <t>&lt;fcub:REFRTTYPE&gt;&lt;/fcub:REFRTTYPE&gt;</t>
  </si>
  <si>
    <t>&lt;fcub:MISGRPTXN&gt;&lt;/fcub:MISGRPTXN&gt;</t>
  </si>
  <si>
    <t>&lt;fcub:REFRTCD&gt;&lt;/fcub:REFRTCD&gt;</t>
  </si>
  <si>
    <t>&lt;fcub:REFRTSPRD&gt;&lt;/fcub:REFRTSPRD&gt;</t>
  </si>
  <si>
    <t>&lt;fcub:CALCMETH&gt;&lt;/fcub:CALCMETH&gt;</t>
  </si>
  <si>
    <t>&lt;fcub:TXNMIS1&gt;&lt;/fcub:TXNMIS1&gt;</t>
  </si>
  <si>
    <t>&lt;fcub:TXNMIS2&gt;&lt;/fcub:TXNMIS2&gt;</t>
  </si>
  <si>
    <t>&lt;fcub:TXNMIS3&gt;&lt;/fcub:TXNMIS3&gt;</t>
  </si>
  <si>
    <t>&lt;fcub:TXNMIS4&gt;&lt;/fcub:TXNMIS4&gt;</t>
  </si>
  <si>
    <t>&lt;fcub:TXNMIS5&gt;&lt;/fcub:TXNMIS5&gt;</t>
  </si>
  <si>
    <t>&lt;fcub:TXNMIS6&gt;&lt;/fcub:TXNMIS6&gt;</t>
  </si>
  <si>
    <t>&lt;fcub:TXNMIS7&gt;&lt;/fcub:TXNMIS7&gt;</t>
  </si>
  <si>
    <t>&lt;fcub:TXNMIS8&gt;&lt;/fcub:TXNMIS8&gt;</t>
  </si>
  <si>
    <t>&lt;fcub:TXNMIS9&gt;&lt;/fcub:TXNMIS9&gt;</t>
  </si>
  <si>
    <t>&lt;fcub:TXNMIS10&gt;&lt;/fcub:TXNMIS10&gt;</t>
  </si>
  <si>
    <t>&lt;fcub:MISGRPCOMP&gt;&lt;/fcub:MISGRPCOMP&gt;</t>
  </si>
  <si>
    <t>&lt;fcub:COMPMIS1&gt;&lt;/fcub:COMPMIS1&gt;</t>
  </si>
  <si>
    <t>&lt;fcub:COMPMIS2&gt;&lt;/fcub:COMPMIS2&gt;</t>
  </si>
  <si>
    <t>&lt;fcub:COMPMIS3&gt;&lt;/fcub:COMPMIS3&gt;</t>
  </si>
  <si>
    <t>&lt;fcub:COMPMIS4&gt;&lt;/fcub:COMPMIS4&gt;</t>
  </si>
  <si>
    <t>&lt;fcub:COMPMIS5&gt;&lt;/fcub:COMPMIS5&gt;</t>
  </si>
  <si>
    <t>&lt;fcub:COMPMIS6&gt;&lt;/fcub:COMPMIS6&gt;</t>
  </si>
  <si>
    <t>&lt;fcub:COMPMIS7&gt;&lt;/fcub:COMPMIS7&gt;</t>
  </si>
  <si>
    <t>&lt;fcub:COMPMIS8&gt;&lt;/fcub:COMPMIS8&gt;</t>
  </si>
  <si>
    <t>&lt;fcub:COMPMIS9&gt;&lt;/fcub:COMPMIS9&gt;</t>
  </si>
  <si>
    <t>&lt;fcub:COMPMIS10&gt;&lt;/fcub:COMPMIS10&gt;</t>
  </si>
  <si>
    <t>&lt;fcub:COSTCOD1&gt;&lt;/fcub:COSTCOD1&gt;</t>
  </si>
  <si>
    <t>&lt;fcub:COSTCOD2&gt;&lt;/fcub:COSTCOD2&gt;</t>
  </si>
  <si>
    <t>&lt;fcub:COSTCOD3&gt;&lt;/fcub:COSTCOD3&gt;</t>
  </si>
  <si>
    <t>&lt;fcub:COSTCOD4&gt;&lt;/fcub:COSTCOD4&gt;</t>
  </si>
  <si>
    <t>&lt;fcub:COSTCOD5&gt;&lt;/fcub:COSTCOD5&gt;</t>
  </si>
  <si>
    <t>&lt;fcub:RTFLAG&gt;&lt;/fcub:RTFLAG&gt;</t>
  </si>
  <si>
    <t>&lt;fcub:LINKGRP&gt;&lt;/fcub:LINKGRP&gt;</t>
  </si>
  <si>
    <t>&lt;fcub:MisAccLog&gt;</t>
  </si>
  <si>
    <t>&lt;fcub:MISCLS&gt;&lt;/fcub:MISCLS&gt;</t>
  </si>
  <si>
    <t>&lt;fcub:TXNDT&gt;&lt;/fcub:TXNDT&gt;</t>
  </si>
  <si>
    <t>&lt;fcub:OLDMISCD&gt;&lt;/fcub:OLDMISCD&gt;</t>
  </si>
  <si>
    <t>&lt;fcub:NWMISCD&gt;&lt;/fcub:NWMISCD&gt;</t>
  </si>
  <si>
    <t>&lt;/fcub:MisAccLog&gt;</t>
  </si>
  <si>
    <t>&lt;fcub:MisBalLog&gt;</t>
  </si>
  <si>
    <t>&lt;fcub:PRDCD&gt;&lt;/fcub:PRDCD&gt;</t>
  </si>
  <si>
    <t>&lt;fcub:FINYR&gt;&lt;/fcub:FINYR&gt;</t>
  </si>
  <si>
    <t>&lt;fcub:GLCODE&gt;&lt;/fcub:GLCODE&gt;</t>
  </si>
  <si>
    <t>&lt;fcub:TRNIND&gt;&lt;/fcub:TRNIND&gt;</t>
  </si>
  <si>
    <t>&lt;fcub:XRATE&gt;&lt;/fcub:XRATE&gt;</t>
  </si>
  <si>
    <t>&lt;fcub:AMT&gt;&lt;/fcub:AMT&gt;</t>
  </si>
  <si>
    <t>&lt;/fcub:MisBalLog&gt;</t>
  </si>
  <si>
    <t>&lt;/fcub:Misdetails&gt;</t>
  </si>
  <si>
    <t>&lt;fcub:Chglog/&gt;</t>
  </si>
  <si>
    <t>&lt;fcub:Classname&gt;</t>
  </si>
  <si>
    <t>&lt;fcub:C2&gt;&lt;/fcub:C2&gt;</t>
  </si>
  <si>
    <t>&lt;fcub:C3&gt;&lt;/fcub:C3&gt;</t>
  </si>
  <si>
    <t>&lt;fcub:C4&gt;&lt;/fcub:C4&gt;</t>
  </si>
  <si>
    <t>&lt;fcub:C6&gt;&lt;/fcub:C6&gt;</t>
  </si>
  <si>
    <t>&lt;fcub:C7&gt;&lt;/fcub:C7&gt;</t>
  </si>
  <si>
    <t>&lt;fcub:C8&gt;&lt;/fcub:C8&gt;</t>
  </si>
  <si>
    <t>&lt;fcub:C9&gt;&lt;/fcub:C9&gt;</t>
  </si>
  <si>
    <t>&lt;fcub:C10&gt;&lt;/fcub:C10&gt;</t>
  </si>
  <si>
    <t>&lt;fcub:T1&gt;&lt;/fcub:T1&gt;</t>
  </si>
  <si>
    <t>&lt;fcub:T3&gt;&lt;/fcub:T3&gt;</t>
  </si>
  <si>
    <t>&lt;fcub:T5&gt;&lt;/fcub:T5&gt;</t>
  </si>
  <si>
    <t>&lt;fcub:T6&gt;&lt;/fcub:T6&gt;</t>
  </si>
  <si>
    <t>&lt;fcub:T7&gt;&lt;/fcub:T7&gt;</t>
  </si>
  <si>
    <t>&lt;fcub:T8&gt;&lt;/fcub:T8&gt;</t>
  </si>
  <si>
    <t>&lt;fcub:T9&gt;&lt;/fcub:T9&gt;</t>
  </si>
  <si>
    <t>&lt;fcub:T10&gt;&lt;/fcub:T10&gt;</t>
  </si>
  <si>
    <t>&lt;/fcub:Classname&gt;</t>
  </si>
  <si>
    <t>&lt;/fcub:CustAcc&gt;</t>
  </si>
  <si>
    <t>&lt;/fcub:Cust-Account-Full&gt;</t>
  </si>
  <si>
    <t>&lt;/fcub:FCUBS_BODY&gt;</t>
  </si>
  <si>
    <t>EXTSYS</t>
  </si>
  <si>
    <t>FCUBS</t>
  </si>
  <si>
    <t>ADMINUSER1</t>
  </si>
  <si>
    <t>ENTITY_ID1</t>
  </si>
  <si>
    <t>000</t>
  </si>
  <si>
    <t>ST</t>
  </si>
  <si>
    <t>FCUBSAccService</t>
  </si>
  <si>
    <t>CreateCustAcc</t>
  </si>
  <si>
    <t>STGCUSAC</t>
  </si>
  <si>
    <t>NEW</t>
  </si>
  <si>
    <t>00001464</t>
  </si>
  <si>
    <t>SAVCAC</t>
  </si>
  <si>
    <t>PHP</t>
  </si>
  <si>
    <t>2019-06-03</t>
  </si>
  <si>
    <t>PASSPORT</t>
  </si>
  <si>
    <t>Y</t>
  </si>
  <si>
    <t>http://10.40.152.68:5005/FCUBSAccService/FCUBSAccService?WSDL</t>
  </si>
  <si>
    <t>http://fcubs.ofss.com/service/FCUBSAccService</t>
  </si>
  <si>
    <t>&lt;fcub:POOLCD&gt;&lt;/fcub:POOLCD&gt;</t>
  </si>
  <si>
    <t>DFLTPOOL</t>
  </si>
  <si>
    <t>SUCCESS</t>
  </si>
  <si>
    <t>00001822</t>
  </si>
  <si>
    <t>&lt;soapenv:Envelope xmlns:soapenv="http://schemas.xmlsoap.org/soap/envelope/" xmlns:fcub="http://fcubs.ofss.com/service/FCUBSAccService"&gt;&lt;soapenv:Header/&gt;&lt;soapenv:Body&gt;&lt;fcub:CREATECUSTACC_FSFS_REQ&gt;&lt;fcub:FCUBS_HEADER&gt;&lt;fcub:SOURCE&gt;EXTSYS&lt;/fcub:SOURCE&gt;&lt;fcub:UBSCOMP&gt;FCUBS&lt;/fcub:UBSCOMP&gt;&lt;fcub:USERID&gt;ADMINUSER1&lt;/fcub:USERID&gt;&lt;fcub:ENTITY&gt;ENTITY_ID1&lt;/fcub:ENTITY&gt;&lt;fcub:BRANCH&gt;000&lt;/fcub:BRANCH&gt;&lt;fcub:MODULEID&gt;ST&lt;/fcub:MODULEID&gt;&lt;fcub:SERVICE&gt;FCUBSAccService&lt;/fcub:SERVICE&gt;&lt;fcub:OPERATION&gt;CreateCustAcc&lt;/fcub:OPERATION&gt;&lt;fcub:FUNCTIONID&gt;STGCUSAC&lt;/fcub:FUNCTIONID&gt;&lt;fcub:ACTION&gt;NEW&lt;/fcub:ACTION&gt;&lt;/fcub:FCUBS_HEADER&gt;&lt;fcub:FCUBS_BODY&gt;&lt;fcub:Cust-Account-Full&gt;&lt;fcub:BRN&gt;000&lt;/fcub:BRN&gt;&lt;fcub:ACC&gt;00001822SAVCACPHP13&lt;/fcub:ACC&gt;&lt;fcub:CUSTNO&gt;00001822&lt;/fcub:CUSTNO&gt;&lt;fcub:ACCLS&gt;SAVCAC&lt;/fcub:ACCLS&gt;&lt;fcub:CCY&gt;PHP&lt;/fcub:CCY&gt;&lt;fcub:CUSTNAME&gt;&lt;/fcub:CUSTNAME&gt;&lt;fcub:ACCLSTYP&gt;&lt;/fcub:ACCLSTYP&gt;&lt;fcub:ADESC&gt;&lt;/fcub:ADESC&gt;&lt;fcub:ACSTATNODR&gt;&lt;/fcub:ACSTATNODR&gt;&lt;fcub:ACSTATNOCR&gt;&lt;/fcub:ACSTATNOCR&gt;&lt;fcub:ACSTATSTPAY&gt;&lt;/fcub:ACSTATSTPAY&gt;&lt;fcub:ACCTYPE&gt;&lt;/fcub:ACCTYPE&gt;&lt;fcub:ACCOPENDT&gt;2019-06-03&lt;/fcub:ACCOPENDT&gt;&lt;fcub:ALTACC&gt;&lt;/fcub:ALTACC&gt;&lt;fcub:FROZEN&gt;&lt;/fcub:FROZEN&gt;&lt;fcub:NOM1&gt;&lt;/fcub:NOM1&gt;&lt;fcub:NOM2&gt;&lt;/fcub:NOM2&gt;&lt;fcub:ADDRESS_1&gt;&lt;/fcub:ADDRESS_1&gt;&lt;fcub:ADDRESS_2&gt;&lt;/fcub:ADDRESS_2&gt;&lt;fcub:ADDRESS_3&gt;&lt;/fcub:ADDRESS_3&gt;&lt;fcub:ADDRESS_4&gt;&lt;/fcub:ADDRESS_4&gt;&lt;fcub:POSTALLOWED&gt;&lt;/fcub:POSTALLOWED&gt;&lt;fcub:CLRBNKCD&gt;&lt;/fcub:CLRBNKCD&gt;&lt;fcub:CLRACNO&gt;&lt;/fcub:CLRACNO&gt;&lt;fcub:IBANACNO&gt;&lt;/fcub:IBANACNO&gt;&lt;fcub:TRKREC&gt;&lt;/fcub:TRKREC&gt;&lt;fcub:REFREQ&gt;&lt;/fcub:REFREQ&gt;&lt;fcub:ACCSTAT&gt;&lt;/fcub:ACCSTAT&gt;&lt;fcub:STATSINCE&gt;&lt;/fcub:STATSINCE&gt;&lt;fcub:INHERITREP&gt;&lt;/fcub:INHERITREP&gt;&lt;fcub:AUTOSTATCHANGE&gt;&lt;/fcub:AUTOSTATCHANGE&gt;&lt;fcub:DORMPRM&gt;&lt;/fcub:DORMPRM&gt;&lt;fcub:ACCDERSTAT&gt;&lt;/fcub:ACCDERSTAT&gt;&lt;fcub:LOC&gt;&lt;/fcub:LOC&gt;&lt;fcub:MEDIA&gt;&lt;/fcub:MEDIA&gt;&lt;fcub:CHQBOOK&gt;&lt;/fcub:CHQBOOK&gt;&lt;fcub:PASSBOOK&gt;&lt;/fcub:PASSBOOK&gt;&lt;fcub:CASACC&gt;&lt;/fcub:CASACC&gt;&lt;fcub:TYOFCHQ&gt;&lt;/fcub:TYOFCHQ&gt;&lt;fcub:ATMCUSTACNO&gt;&lt;/fcub:ATMCUSTACNO&gt;&lt;fcub:ATMDLIM&gt;&lt;/fcub:ATMDLIM&gt;&lt;fcub:ATMDCNTLIM&gt;&lt;/fcub:ATMDCNTLIM&gt;&lt;fcub:MT210REQD&gt;&lt;/fcub:MT210REQD&gt;&lt;fcub:POSPAYAC&gt;&lt;/fcub:POSPAYAC&gt;&lt;fcub:STDAYS&gt;&lt;/fcub:STDAYS&gt;&lt;fcub:CHKNAME1&gt;&lt;/fcub:CHKNAME1&gt;&lt;fcub:CHKNAME2&gt;&lt;/fcub:CHKNAME2&gt;&lt;fcub:AUTOREORDERCHKREQ&gt;&lt;/fcub:AUTOREORDERCHKREQ&gt;&lt;fcub:AUTOREORDERCHKLVL&gt;&lt;/fcub:AUTOREORDERCHKLVL&gt;&lt;fcub:AUTOREORDERCHKLVS&gt;&lt;/fcub:AUTOREORDERCHKLVS&gt;&lt;fcub:LODGEBKFAC&gt;&lt;/fcub:LODGEBKFAC&gt;&lt;fcub:ALLWBKPERENTRY&gt;&lt;/fcub:ALLWBKPERENTRY&gt;&lt;fcub:AUTOPROVREQ&gt;&lt;/fcub:AUTOPROVREQ&gt;&lt;fcub:EXPCATEG&gt;&lt;/fcub:EXPCATEG&gt;&lt;fcub:RSKEXPAMT&gt;&lt;/fcub:RSKEXPAMT&gt;&lt;fcub:PROVCCYTYPE&gt;&lt;/fcub:PROVCCYTYPE&gt;&lt;fcub:DEFRECON&gt;&lt;/fcub:DEFRECON&gt;&lt;fcub:CONSREQD&gt;&lt;/fcub:CONSREQD&gt;&lt;fcub:FUNDING&gt;&lt;/fcub:FUNDING&gt;&lt;fcub:FUNDBRN&gt;&lt;/fcub:FUNDBRN&gt;&lt;fcub:FUNDACC&gt;&lt;/fcub:FUNDACC&gt;&lt;fcub:MOD9RQD&gt;&lt;/fcub:MOD9RQD&gt;&lt;fcub:VALDGT&gt;&lt;/fcub:VALDGT&gt;&lt;fcub:ATMBRN&gt;&lt;/fcub:ATMBRN&gt;&lt;fcub:AUF_LT&gt;&lt;/fcub:AUF_LT&gt;&lt;fcub:START_DT&gt;&lt;/fcub:START_DT&gt;&lt;fcub:END_DT&gt;&lt;/fcub:END_DT&gt;&lt;fcub:TOD_LIMTS&gt;&lt;/fcub:TOD_LIMTS&gt;&lt;fcub:OFFLINELIM&gt;&lt;/fcub:OFFLINELIM&gt;&lt;fcub:NETREQ&gt;&lt;/fcub:NETREQ&gt;&lt;fcub:CRTXNLMT&gt;&lt;/fcub:CRTXNLMT&gt;&lt;fcub:CRLMSTDT&gt;&lt;/fcub:CRLMSTDT&gt;&lt;fcub:CRLMREVDT&gt;&lt;/fcub:CRLMREVDT&gt;&lt;fcub:ACSTMTDAY&gt;&lt;/fcub:ACSTMTDAY&gt;&lt;fcub:ACSTMTCYCLE&gt;&lt;/fcub:ACSTMTCYCLE&gt;&lt;fcub:ATM&gt;&lt;/fcub:ATM&gt;&lt;fcub:ACSTMTTYPEP&gt;&lt;/fcub:ACSTMTTYPEP&gt;&lt;fcub:GENSTMTMV&gt;&lt;/fcub:GENSTMTMV&gt;&lt;fcub:DISPIBANINADV&gt;&lt;/fcub:DISPIBANINADV&gt;&lt;fcub:ACSTMTTYPS&gt;&lt;/fcub:ACSTMTTYPS&gt;&lt;fcub:ACSTMTDAY2&gt;&lt;/fcub:ACSTMTDAY2&gt;&lt;fcub:ACSTMTCYCLE2&gt;&lt;/fcub:ACSTMTCYCLE2&gt;&lt;fcub:GENSTMTMV2&gt;&lt;/fcub:GENSTMTMV2&gt;&lt;fcub:ACSTMTTYPE3&gt;&lt;/fcub:ACSTMTTYPE3&gt;&lt;fcub:ACSTMTDAY3&gt;&lt;/fcub:ACSTMTDAY3&gt;&lt;fcub:ACSTMTCYCLE3&gt;&lt;/fcub:ACSTMTCYCLE3&gt;&lt;fcub:GENSTMTMV3&gt;&lt;/fcub:GENSTMTMV3&gt;&lt;fcub:FLGEXCLRVRTRANS&gt;&lt;/fcub:FLGEXCLRVRTRANS&gt;&lt;fcub:STMTAC&gt;&lt;/fcub:STMTAC&gt;&lt;fcub:PREVSTMTDT&gt;&lt;/fcub:PREVSTMTDT&gt;&lt;fcub:PREVSTMTBAL&gt;&lt;/fcub:PREVSTMTBAL&gt;&lt;fcub:PREVSTMTNO&gt;&lt;/fcub:PREVSTMTNO&gt;&lt;fcub:PREVSTMTDT2&gt;&lt;/fcub:PREVSTMTDT2&gt;&lt;fcub:PREVSTMTBAL2&gt;&lt;/fcub:PREVSTMTBAL2&gt;&lt;fcub:PREVSTMTNO2&gt;&lt;/fcub:PREVSTMTNO2&gt;&lt;fcub:PREVSTMTDT3&gt;&lt;/fcub:PREVSTMTDT3&gt;&lt;fcub:PREVSTMTBAL3&gt;&lt;/fcub:PREVSTMTBAL3&gt;&lt;fcub:PREVSTMTNO3&gt;&lt;/fcub:PREVSTMTNO3&gt;&lt;fcub:SWPTYPE&gt;&lt;/fcub:SWPTYPE&gt;&lt;fcub:MASTERACC&gt;&lt;/fcub:MASTERACC&gt;&lt;fcub:AUTODEPBAL&gt;&lt;/fcub:AUTODEPBAL&gt;&lt;fcub:MINREQBAL&gt;&lt;/fcub:MINREQBAL&gt;&lt;fcub:REGCCAVL&gt;&lt;/fcub:REGCCAVL&gt;&lt;fcub:REGDAPP&gt;&lt;/fcub:REGDAPP&gt;&lt;fcub:REGDPER&gt;&lt;/fcub:REGDPER&gt;&lt;fcub:REGDSTDT&gt;&lt;/fcub:REGDSTDT&gt;&lt;fcub:REGDENDT&gt;&lt;/fcub:REGDENDT&gt;&lt;fcub:PRDLST&gt;&lt;/fcub:PRDLST&gt;&lt;fcub:TXNLST&gt;&lt;/fcub:TXNLST&gt;&lt;fcub:SPCONDLST&gt;&lt;/fcub:SPCONDLST&gt;&lt;fcub:SPCONDTXN&gt;&lt;/fcub:SPCONDTXN&gt;&lt;fcub:SDREFNO&gt;&lt;/fcub:SDREFNO&gt;&lt;fcub:OPMODE&gt;&lt;/fcub:OPMODE&gt;&lt;fcub:ODREQ&gt;&lt;/fcub:ODREQ&gt;&lt;fcub:DAYLIGHTLIMIT&gt;&lt;/fcub:DAYLIGHTLIMIT&gt;&lt;fcub:OFFSETACC&gt;&lt;/fcub:OFFSETACC&gt;&lt;fcub:WAIVE_ACC_OPEN_CHARGE&gt;&lt;/fcub:WAIVE_ACC_OPEN_CHARGE&gt;&lt;fcub:PAY_IN_OPTION&gt;&lt;/fcub:PAY_IN_OPTION&gt;&lt;fcub:OFFBRN&gt;&lt;/fcub:OFFBRN&gt;&lt;fcub:ACC_OPENING_AMT&gt;&lt;/fcub:ACC_OPENING_AMT&gt;&lt;fcub:TRNOVR_CODE&gt;&lt;/fcub:TRNOVR_CODE&gt;&lt;fcub:COUNTRY_CODE&gt;&lt;/fcub:COUNTRY_CODE&gt;&lt;fcub:ESCROWTRN&gt;&lt;/fcub:ESCROWTRN&gt;&lt;fcub:ESCROWPERCENTAGE&gt;&lt;/fcub:ESCROWPERCENTAGE&gt;&lt;fcub:ESCROWBRNCODE&gt;&lt;/fcub:ESCROWBRNCODE&gt;&lt;fcub:ESCROWACCOUNT&gt;&lt;/fcub:ESCROWACCOUNT&gt;&lt;fcub:SALARY_ACCOUNT&gt;&lt;/fcub:SALARY_ACCOUNT&gt;&lt;fcub:REPL_CUST_SIG&gt;&lt;/fcub:REPL_CUST_SIG&gt;&lt;fcub:MAX_NO_CHEQUE_REJECTIONS&gt;&lt;/fcub:MAX_NO_CHEQUE_REJECTIONS&gt;&lt;fcub:ACCOUNTAUTOCLOSED&gt;&lt;/fcub:ACCOUNTAUTOCLOSED&gt;&lt;fcub:CRS_STST_REQD&gt;&lt;/fcub:CRS_STST_REQD&gt;&lt;fcub:MT110_RECON_REQD&gt;&lt;/fcub:MT110_RECON_REQD&gt;&lt;fcub:PROJACC&gt;&lt;/fcub:PROJACC&gt;&lt;fcub:PRIVATE_CUSTOMER&gt;&lt;/fcub:PRIVATE_CUSTOMER&gt;&lt;fcub:LIMIT_AUTO_CREATE_POOL&gt;&lt;/fcub:LIMIT_AUTO_CREATE_POOL&gt;&lt;fcub:DFLT_WAIVER&gt;&lt;/fcub:DFLT_WAIVER&gt;&lt;fcub:AUTO_DEBIT_CARD_REQUEST&gt;&lt;/fcub:AUTO_DEBIT_CARD_REQUEST&gt;&lt;fcub:AUTO_CHEQUE_BOOK_REQ&gt;&lt;/fcub:AUTO_CHEQUE_BOOK_REQ&gt;&lt;fcub:INTERMEDIARY_REQUIRED&gt;&lt;/fcub:INTERMEDIARY_REQUIRED&gt;&lt;fcub:PASSBOOK_NUMBER&gt;&lt;/fcub:PASSBOOK_NUMBER&gt;&lt;fcub:NSFBLKSTAT&gt;&lt;/fcub:NSFBLKSTAT&gt;&lt;fcub:ENABLE_SWEEP_IN&gt;&lt;/fcub:ENABLE_SWEEP_IN&gt;&lt;fcub:ENABLE_REV_SWEEP_IN&gt;&lt;/fcub:ENABLE_REV_SWEEP_IN&gt;&lt;fcub:PASSBOOK_STATUS&gt;&lt;/fcub:PASSBOOK_STATUS&gt;&lt;fcub:SPDANLSYS&gt;&lt;/fcub:SPDANLSYS&gt;&lt;fcub:IBANREQURED&gt;&lt;/fcub:IBANREQURED&gt;&lt;fcub:DIRECT_BANKING&gt;&lt;/fcub:DIRECT_BANKING&gt;&lt;fcub:DROVD&gt;&lt;/fcub:DROVD&gt;&lt;fcub:CROVD&gt;&lt;/fcub:CROVD&gt;&lt;fcub:SPL_AC_GEN&gt;&lt;/fcub:SPL_AC_GEN&gt;&lt;fcub:P_CODE&gt;&lt;/fcub:P_CODE&gt;&lt;fcub:DORM&gt;&lt;/fcub:DORM&gt;&lt;fcub:P_ADDRESS_CODE&gt;&lt;/fcub:P_ADDRESS_CODE&gt;&lt;fcub:MULTI_CCY_AC_NO&gt;&lt;/fcub:MULTI_CCY_AC_NO&gt;&lt;fcub:ENDDAT&gt;&lt;/fcub:ENDDAT&gt;&lt;fcub:STRDATE&gt;&lt;/fcub:STRDATE&gt;&lt;fcub:UTIL_ESN&gt;&lt;/fcub:UTIL_ESN&gt;&lt;fcub:AC_STAT_CB_DORMANT&gt;&lt;/fcub:AC_STAT_CB_DORMANT&gt;&lt;fcub:CYCLE&gt;&lt;/fcub:CYCLE&gt;&lt;fcub:STMT_OF_FEES_REQ&gt;&lt;/fcub:STMT_OF_FEES_REQ&gt;&lt;fcub:STMT_OF_FEES_ON&gt;&lt;/fcub:STMT_OF_FEES_ON&gt;&lt;fcub:LAST_GENERATION_DATE&gt;&lt;/fcub:LAST_GENERATION_DATE&gt;&lt;fcub:STMT_OF_FEES_DEL_CHANNEL&gt;&lt;/fcub:STMT_OF_FEES_DEL_CHANNEL&gt;&lt;fcub:LAST_STATEMENT_NO&gt;&lt;/fcub:LAST_STATEMENT_NO&gt;&lt;fcub:ALLOW_TD_COLL_LINK&gt;&lt;/fcub:ALLOW_TD_COLL_LINK&gt;&lt;fcub:BANCONTROL_FLAG&gt;&lt;/fcub:BANCONTROL_FLAG&gt;&lt;fcub:BANCONTROL_REASON_CODE&gt;&lt;/fcub:BANCONTROL_REASON_CODE&gt;&lt;fcub:DESCRIPTION&gt;&lt;/fcub:DESCRIPTION&gt;&lt;fcub:MULTI_CCY_IBAN_AC_NO&gt;&lt;/fcub:MULTI_CCY_IBAN_AC_NO&gt;&lt;fcub:ENABLE_REAL_TIME_LIQUIDITY&gt;&lt;/fcub:ENABLE_REAL_TIME_LIQUIDITY&gt;&lt;fcub:MAKER&gt;&lt;/fcub:MAKER&gt;&lt;fcub:MAKERSTAMP&gt;&lt;/fcub:MAKERSTAMP&gt;&lt;fcub:CHECKER&gt;&lt;/fcub:CHECKER&gt;&lt;fcub:CHECKERSTAMP&gt;&lt;/fcub:CHECKERSTAMP&gt;&lt;fcub:MODNO&gt;&lt;/fcub:MODNO&gt;&lt;fcub:TXNSTAT&gt;&lt;/fcub:TXNSTAT&gt;&lt;fcub:AUTHSTAT&gt;&lt;/fcub:AUTHSTAT&gt;&lt;fcub:Doctype-Checklist&gt;&lt;fcub:DOCUMENT_TYPE&gt;PASSPORT&lt;/fcub:DOCUMENT_TYPE&gt;&lt;fcub:MANDATORY&gt;Y&lt;/fcub:MANDATORY&gt;&lt;fcub:CHECKED&gt;Y&lt;/fcub:CHECKED&gt;&lt;fcub:EXPIRY_DATE&gt;&lt;/fcub:EXPIRY_DATE&gt;&lt;fcub:EXPECTED_DATE_SUBMISSION&gt;&lt;/fcub:EXPECTED_DATE_SUBMISSION&gt;&lt;fcub:ACTUAL_SUBMISSION_DATE&gt;&lt;/fcub:ACTUAL_SUBMISSION_DATE&gt;&lt;fcub:DOCREFNO&gt;&lt;/fcub:DOCREFNO&gt;&lt;/fcub:Doctype-Checklist&gt;&lt;fcub:Doctype-Checklist&gt;&lt;fcub:DOCUMENT_TYPE&gt;&lt;/fcub:DOCUMENT_TYPE&gt;&lt;fcub:MANDATORY&gt;&lt;/fcub:MANDATORY&gt;&lt;fcub:CHECKED&gt;&lt;/fcub:CHECKED&gt;&lt;fcub:EXPIRY_DATE&gt;&lt;/fcub:EXPIRY_DATE&gt;&lt;fcub:EXPECTED_DATE_SUBMISSION&gt;&lt;/fcub:EXPECTED_DATE_SUBMISSION&gt;&lt;fcub:ACTUAL_SUBMISSION_DATE&gt;&lt;/fcub:ACTUAL_SUBMISSION_DATE&gt;&lt;fcub:DOCREFNO&gt;&lt;/fcub:DOCREFNO&gt;&lt;/fcub:Doctype-Checklist&gt;&lt;fcub:Doctype-Remarks&gt;&lt;fcub:BRANCH_CODE&gt;&lt;/fcub:BRANCH_CODE&gt;&lt;fcub:CUST_AC_NO&gt;&lt;/fcub:CUST_AC_NO&gt;&lt;fcub:REMARK1&gt;&lt;/fcub:REMARK1&gt;&lt;fcub:REMARK2&gt;&lt;/fcub:REMARK2&gt;&lt;fcub:REMARK3&gt;&lt;/fcub:REMARK3&gt;&lt;fcub:REMARK4&gt;&lt;/fcub:REMARK4&gt;&lt;fcub:REMARK5&gt;&lt;/fcub:REMARK5&gt;&lt;fcub:REMARK6&gt;&lt;/fcub:REMARK6&gt;&lt;fcub:REMARK7&gt;&lt;/fcub:REMARK7&gt;&lt;fcub:REMARK8&gt;&lt;/fcub:REMARK8&gt;&lt;fcub:REMARK9&gt;&lt;/fcub:REMARK9&gt;&lt;fcub:REMARK10&gt;&lt;/fcub:REMARK10&gt;&lt;fcub:SEND_NOTIFICATION&gt;&lt;/fcub:SEND_NOTIFICATION&gt;&lt;fcub:FREQUENCY&gt;&lt;/fcub:FREQUENCY&gt;&lt;fcub:DAYS&gt;&lt;/fcub:DAYS&gt;&lt;/fcub:Doctype-Remarks&gt;&lt;fcub:Sttms-Od-Coll-Linkages&gt;&lt;fcub:LIMIT_COLLATERAL_TYPE&gt;&lt;/fcub:LIMIT_COLLATERAL_TYPE&gt;&lt;fcub:LIMIT_COLLATERAL&gt;&lt;/fcub:LIMIT_COLLATERAL&gt;&lt;fcub:LIMIT_BRANCH&gt;&lt;/fcub:LIMIT_BRANCH&gt;&lt;fcub:LIMIT_AVAILABLE_AMOUNT&gt;&lt;/fcub:LIMIT_AVAILABLE_AMOUNT&gt;&lt;fcub:LIMIT_LINKED_AMOUNT&gt;&lt;/fcub:LIMIT_LINKED_AMOUNT&gt;&lt;fcub:LIMIT_APPLICABLE_INTEREST_RATE&gt;&lt;/fcub:LIMIT_APPLICABLE_INTEREST_RATE&gt;&lt;fcub:LIMIT_INTEREST_SPREAD&gt;&lt;/fcub:LIMIT_INTEREST_SPREAD&gt;&lt;fcub:LIMIT_RATE_OF_INTEREST&gt;&lt;/fcub:LIMIT_RATE_OF_INTEREST&gt;&lt;fcub:LIMIT_COLLATERAL_CATEGORY&gt;&lt;/fcub:LIMIT_COLLATERAL_CATEGORY&gt;&lt;fcub:LIMIT_HAIRCUT&gt;&lt;/fcub:LIMIT_HAIRCUT&gt;&lt;/fcub:Sttms-Od-Coll-Linkages&gt;&lt;fcub:Sttms-Od-Coll-Linkages&gt;&lt;fcub:LIMIT_COLLATERAL_TYPE&gt;&lt;/fcub:LIMIT_COLLATERAL_TYPE&gt;&lt;fcub:LIMIT_COLLATERAL&gt;&lt;/fcub:LIMIT_COLLATERAL&gt;&lt;fcub:LIMIT_BRANCH&gt;&lt;/fcub:LIMIT_BRANCH&gt;&lt;fcub:LIMIT_AVAILABLE_AMOUNT&gt;&lt;/fcub:LIMIT_AVAILABLE_AMOUNT&gt;&lt;fcub:LIMIT_LINKED_AMOUNT&gt;&lt;/fcub:LIMIT_LINKED_AMOUNT&gt;&lt;fcub:LIMIT_APPLICABLE_INTEREST_RATE&gt;&lt;/fcub:LIMIT_APPLICABLE_INTEREST_RATE&gt;&lt;fcub:LIMIT_INTEREST_SPREAD&gt;&lt;/fcub:LIMIT_INTEREST_SPREAD&gt;&lt;fcub:LIMIT_RATE_OF_INTEREST&gt;&lt;/fcub:LIMIT_RATE_OF_INTEREST&gt;&lt;fcub:LIMIT_COLLATERAL_CATEGORY&gt;&lt;/fcub:LIMIT_COLLATERAL_CATEGORY&gt;&lt;fcub:LIMIT_HAIRCUT&gt;&lt;/fcub:LIMIT_HAIRCUT&gt;&lt;/fcub:Sttms-Od-Coll-Linkages&gt;&lt;fcub:Cust-Acc-Check&gt;&lt;fcub:BRANCH&gt;&lt;/fcub:BRANCH&gt;&lt;fcub:ACCOUNT&gt;&lt;/fcub:ACCOUNT&gt;&lt;fcub:FIRST_CHECK_NO&gt;&lt;/fcub:FIRST_CHECK_NO&gt;&lt;fcub:CHECK_LEAVES&gt;&lt;/fcub:CHECK_LEAVES&gt;&lt;fcub:CHEQUE_BOOK_TYPE&gt;&lt;/fcub:CHEQUE_BOOK_TYPE&gt;&lt;fcub:ORDER_DATE&gt;&lt;/fcub:ORDER_DATE&gt;&lt;fcub:ORDER_DETAILS&gt;&lt;/fcub:ORDER_DETAILS&gt;&lt;fcub:LANG_CODE&gt;&lt;/fcub:LANG_CODE&gt;&lt;fcub:REQUEST_STATUS&gt;&lt;/fcub:REQUEST_STATUS&gt;&lt;fcub:CHQ_TYPE&gt;&lt;/fcub:CHQ_TYPE&gt;&lt;/fcub:Cust-Acc-Check&gt;&lt;fcub:Cust-Acc-Card&gt;&lt;fcub:BRANCH_CODE&gt;&lt;/fcub:BRANCH_CODE&gt;&lt;fcub:ACCOUNT_NO&gt;&lt;/fcub:ACCOUNT_NO&gt;&lt;fcub:CUST_NO&gt;&lt;/fcub:CUST_NO&gt;&lt;fcub:REQUEST_REFERENCE_NO&gt;&lt;/fcub:REQUEST_REFERENCE_NO&gt;&lt;fcub:CARD_PRODUCT&gt;&lt;/fcub:CARD_PRODUCT&gt;&lt;fcub:CARD_BIN&gt;&lt;/fcub:CARD_BIN&gt;&lt;fcub:NAME_ON_CARD&gt;&lt;/fcub:NAME_ON_CARD&gt;&lt;fcub:CARD_NO&gt;&lt;/fcub:CARD_NO&gt;&lt;fcub:CARD_APPL_DATE&gt;&lt;/fcub:CARD_APPL_DATE&gt;&lt;fcub:PRIMARY_CARD&gt;&lt;/fcub:PRIMARY_CARD&gt;&lt;fcub:CARD_STATUS&gt;&lt;/fcub:CARD_STATUS&gt;&lt;/fcub:Cust-Acc-Card&gt;&lt;fcub:Intermediary&gt;&lt;fcub:INTERMEDIARY_CODE&gt;&lt;/fcub:INTERMEDIARY_CODE&gt;&lt;fcub:INTERMEDIARY_DESC&gt;&lt;/fcub:INTERMEDIARY_DESC&gt;&lt;fcub:INTERMEDIARY_RATIO&gt;&lt;/fcub:INTERMEDIARY_RATIO&gt;&lt;/fcub:Intermediary&gt;&lt;fcub:Intermediary&gt;&lt;fcub:INTERMEDIARY_CODE&gt;&lt;/fcub:INTERMEDIARY_CODE&gt;&lt;fcub:INTERMEDIARY_DESC&gt;&lt;/fcub:INTERMEDIARY_DESC&gt;&lt;fcub:INTERMEDIARY_RATIO&gt;&lt;/fcub:INTERMEDIARY_RATIO&gt;&lt;/fcub:Intermediary&gt;&lt;fcub:Summary&gt;&lt;fcub:PASSBOOK&gt;&lt;/fcub:PASSBOOK&gt;&lt;fcub:CHQBOOK&gt;&lt;/fcub:CHQBOOK&gt;&lt;fcub:ACCLS&gt;&lt;/fcub:ACCLS&gt;&lt;fcub:ATM&gt;&lt;/fcub:ATM&gt;&lt;fcub:ACSTATNODR&gt;&lt;/fcub:ACSTATNODR&gt;&lt;fcub:ACC&gt;&lt;/fcub:ACC&gt;&lt;fcub:ATMACC&gt;&lt;/fcub:ATMACC&gt;&lt;fcub:ACSTATNOCR&gt;&lt;/fcub:ACSTATNOCR&gt;&lt;fcub:ACCLSTYP&gt;&lt;/fcub:ACCLSTYP&gt;&lt;fcub:PROJECTACCNT&gt;&lt;/fcub:PROJECTACCNT&gt;&lt;fcub:DORM&gt;&lt;/fcub:DORM&gt;&lt;fcub:MT110RECONREQD&gt;&lt;/fcub:MT110RECONREQD&gt;&lt;fcub:IBANACNO&gt;&lt;/fcub:IBANACNO&gt;&lt;fcub:FROZEN&gt;&lt;/fcub:FROZEN&gt;&lt;fcub:ALTACC&gt;&lt;/fcub:ALTACC&gt;&lt;fcub:ACCOPENDT&gt;&lt;/fcub:ACCOPENDT&gt;&lt;fcub:ACSTATSTPAY&gt;&lt;/fcub:ACSTATSTPAY&gt;&lt;fcub:CCY&gt;&lt;/fcub:CCY&gt;&lt;fcub:CUSTNO&gt;&lt;/fcub:CUSTNO&gt;&lt;fcub:ADESC&gt;&lt;/fcub:ADESC&gt;&lt;fcub:BRN&gt;&lt;/fcub:BRN&gt;&lt;fcub:MULTI_CCY_AC_NO&gt;&lt;/fcub:MULTI_CCY_AC_NO&gt;&lt;/fcub:Summary&gt;&lt;fcub:Ac-Od-Limits&gt;&lt;fcub:LNKDAMT_ACY&gt;&lt;/fcub:LNKDAMT_ACY&gt;&lt;fcub:LMTAVAIL_ACY_AMT&gt;&lt;/fcub:LMTAVAIL_ACY_AMT&gt;&lt;fcub:SPRD&gt;&lt;/fcub:SPRD&gt;&lt;fcub:RATE_VALUE&gt;&lt;/fcub:RATE_VALUE&gt;&lt;fcub:STDTA&gt;&lt;/fcub:STDTA&gt;&lt;fcub:AC_BRANCH&gt;&lt;/fcub:AC_BRANCH&gt;&lt;fcub:END_DATE&gt;&lt;/fcub:END_DATE&gt;&lt;fcub:REVLRATECD&gt;&lt;/fcub:REVLRATECD&gt;&lt;fcub:LIMITTYP&gt;&lt;/fcub:LIMITTYP&gt;&lt;fcub:LINKAGE_CURRENCY&gt;&lt;/fcub:LINKAGE_CURRENCY&gt;&lt;fcub:FINAL_RATE&gt;&lt;/fcub:FINAL_RATE&gt;&lt;fcub:LNKPXNTG&gt;&lt;/fcub:LNKPXNTG&gt;&lt;fcub:LINKAGE_REFERENCE&gt;&lt;/fcub:LINKAGE_REFERENCE&gt;&lt;fcub:LMTAVAIL_LINK_AMT&gt;&lt;/fcub:LMTAVAIL_LINK_AMT&gt;&lt;/fcub:Ac-Od-Limits&gt;&lt;fcub:Ac-Od-Limits&gt;&lt;fcub:LNKDAMT_ACY&gt;&lt;/fcub:LNKDAMT_ACY&gt;&lt;fcub:LMTAVAIL_ACY_AMT&gt;&lt;/fcub:LMTAVAIL_ACY_AMT&gt;&lt;fcub:SPRD&gt;&lt;/fcub:SPRD&gt;&lt;fcub:RATE_VALUE&gt;&lt;/fcub:RATE_VALUE&gt;&lt;fcub:STDTA&gt;&lt;/fcub:STDTA&gt;&lt;fcub:AC_BRANCH&gt;&lt;/fcub:AC_BRANCH&gt;&lt;fcub:END_DATE&gt;&lt;/fcub:END_DATE&gt;&lt;fcub:REVLRATECD&gt;&lt;/fcub:REVLRATECD&gt;&lt;fcub:LIMITTYP&gt;&lt;/fcub:LIMITTYP&gt;&lt;fcub:LINKAGE_CURRENCY&gt;&lt;/fcub:LINKAGE_CURRENCY&gt;&lt;fcub:FINAL_RATE&gt;&lt;/fcub:FINAL_RATE&gt;&lt;fcub:LNKPXNTG&gt;&lt;/fcub:LNKPXNTG&gt;&lt;fcub:LINKAGE_REFERENCE&gt;&lt;/fcub:LINKAGE_REFERENCE&gt;&lt;fcub:LMTAVAIL_LINK_AMT&gt;&lt;/fcub:LMTAVAIL_LINK_AMT&gt;&lt;/fcub:Ac-Od-Limits&gt;&lt;fcub:Custacc&gt;&lt;fcub:BRN&gt;&lt;/fcub:BRN&gt;&lt;fcub:CUSTACNO&gt;&lt;/fcub:CUSTACNO&gt;&lt;fcub:LinkedEntities&gt;&lt;fcub:CUSTOMER&gt;&lt;/fcub:CUSTOMER&gt;&lt;fcub:RELATIONSHIP&gt;&lt;/fcub:RELATIONSHIP&gt;&lt;fcub:INHERIT&gt;&lt;/fcub:INHERIT&gt;&lt;fcub:CUSTNAME&gt;&lt;/fcub:CUSTNAME&gt;&lt;/fcub:LinkedEntities&gt;&lt;fcub:LinkedEntities&gt;&lt;fcub:CUSTOMER&gt;&lt;/fcub:CUSTOMER&gt;&lt;fcub:RELATIONSHIP&gt;&lt;/fcub:RELATIONSHIP&gt;&lt;fcub:INHERIT&gt;&lt;/fcub:INHERIT&gt;&lt;fcub:CUSTNAME&gt;&lt;/fcub:CUSTNAME&gt;&lt;/fcub:LinkedEntities&gt;&lt;/fcub:Custacc&gt;&lt;fcub:Custacc-Icccspcn&gt;&lt;fcub:BRNCD&gt;&lt;/fcub:BRNCD&gt;&lt;fcub:ACCNO&gt;&lt;/fcub:ACCNO&gt;&lt;fcub:Chgcons&gt;&lt;fcub:CHGPROD&gt;&lt;/fcub:CHGPROD&gt;&lt;fcub:WAIVEPROD&gt;&lt;/fcub:WAIVEPROD&gt;&lt;fcub:PRODMAPSTAT&gt;&lt;/fcub:PRODMAPSTAT&gt;&lt;fcub:MINAMT&gt;&lt;/fcub:MINAMT&gt;&lt;fcub:MAXAMT&gt;&lt;/fcub:MAXAMT&gt;&lt;fcub:CHGCCY&gt;&lt;/fcub:CHGCCY&gt;&lt;fcub:DISCPC&gt;&lt;/fcub:DISCPC&gt;&lt;fcub:DISCAMT&gt;&lt;/fcub:DISCAMT&gt;&lt;/fcub:Chgcons&gt;&lt;fcub:Chgcons&gt;&lt;fcub:CHGPROD&gt;&lt;/fcub:CHGPROD&gt;&lt;fcub:WAIVEPROD&gt;&lt;/fcub:WAIVEPROD&gt;&lt;fcub:PRODMAPSTAT&gt;&lt;/fcub:PRODMAPSTAT&gt;&lt;fcub:MINAMT&gt;&lt;/fcub:MINAMT&gt;&lt;fcub:MAXAMT&gt;&lt;/fcub:MAXAMT&gt;&lt;fcub:CHGCCY&gt;&lt;/fcub:CHGCCY&gt;&lt;fcub:DISCPC&gt;&lt;/fcub:DISCPC&gt;&lt;fcub:DISCAMT&gt;&lt;/fcub:DISCAMT&gt;&lt;/fcub:Chgcons&gt;&lt;/fcub:Custacc-Icccspcn&gt;&lt;fcub:Custacc-Icchspcn&gt;&lt;fcub:BRN&gt;&lt;/fcub:BRN&gt;&lt;fcub:ACC&gt;&lt;/fcub:ACC&gt;&lt;fcub:Chgdetails&gt;&lt;fcub:CHGPROD&gt;&lt;/fcub:CHGPROD&gt;&lt;fcub:WAIVEPROD&gt;&lt;/fcub:WAIVEPROD&gt;&lt;fcub:PRODMAPSTAT&gt;&lt;/fcub:PRODMAPSTAT&gt;&lt;fcub:MINAMT&gt;&lt;/fcub:MINAMT&gt;&lt;fcub:MAXAMT&gt;&lt;/fcub:MAXAMT&gt;&lt;fcub:FREETXN&gt;&lt;/fcub:FREETXN&gt;&lt;fcub:DESC&gt;&lt;/fcub:DESC&gt;&lt;fcub:Chgslabs&gt;&lt;fcub:SLABAMT&gt;&lt;/fcub:SLABAMT&gt;&lt;fcub:CHGAMT&gt;&lt;/fcub:CHGAMT&gt;&lt;fcub:CHGRATE&gt;&lt;/fcub:CHGRATE&gt;&lt;/fcub:Chgslabs&gt;&lt;fcub:Chgslabs&gt;&lt;fcub:SLABAMT&gt;&lt;/fcub:SLABAMT&gt;&lt;fcub:CHGAMT&gt;&lt;/fcub:CHGAMT&gt;&lt;fcub:CHGRATE&gt;&lt;/fcub:CHGRATE&gt;&lt;/fcub:Chgslabs&gt;&lt;/fcub:Chgdetails&gt;&lt;fcub:Chgdetails&gt;&lt;fcub:CHGPROD&gt;&lt;/fcub:CHGPROD&gt;&lt;fcub:WAIVEPROD&gt;&lt;/fcub:WAIVEPROD&gt;&lt;fcub:PRODMAPSTAT&gt;&lt;/fcub:PRODMAPSTAT&gt;&lt;fcub:MINAMT&gt;&lt;/fcub:MINAMT&gt;&lt;fcub:MAXAMT&gt;&lt;/fcub:MAXAMT&gt;&lt;fcub:FREETXN&gt;&lt;/fcub:FREETXN&gt;&lt;fcub:DESC&gt;&lt;/fcub:DESC&gt;&lt;fcub:Chgslabs&gt;&lt;fcub:SLABAMT&gt;&lt;/fcub:SLABAMT&gt;&lt;fcub:CHGAMT&gt;&lt;/fcub:CHGAMT&gt;&lt;fcub:CHGRATE&gt;&lt;/fcub:CHGRATE&gt;&lt;/fcub:Chgslabs&gt;&lt;fcub:Chgslabs&gt;&lt;fcub:SLABAMT&gt;&lt;/fcub:SLABAMT&gt;&lt;fcub:CHGAMT&gt;&lt;/fcub:CHGAMT&gt;&lt;fcub:CHGRATE&gt;&lt;/fcub:CHGRATE&gt;&lt;/fcub:Chgslabs&gt;&lt;/fcub:Chgdetails&gt;&lt;fcub:Misc-Icchspcn&gt;&lt;fcub:CCY&gt;&lt;/fcub:CCY&gt;&lt;/fcub:Misc-Icchspcn&gt;&lt;/fcub:Custacc-Icchspcn&gt;&lt;fcub:Custacc-Iccinstr&gt;&lt;fcub:BRN&gt;&lt;/fcub:BRN&gt;&lt;fcub:ACC&gt;&lt;/fcub:ACC&gt;&lt;fcub:Autodepdetails&gt;&lt;fcub:DEPACCCLS&gt;&lt;/fcub:DEPACCCLS&gt;&lt;fcub:ACCCCY&gt;&lt;/fcub:ACCCCY&gt;&lt;fcub:SWPAMOUNT&gt;&lt;/fcub:SWPAMOUNT&gt;&lt;fcub:CUSTOMER&gt;&lt;/fcub:CUSTOMER&gt;&lt;fcub:DEPCCY&gt;&lt;/fcub:DEPCCY&gt;&lt;fcub:SEQNO&gt;&lt;/fcub:SEQNO&gt;&lt;fcub:SWPTOAC&gt;&lt;/fcub:SWPTOAC&gt;&lt;fcub:SCODE&gt;&lt;/fcub:SCODE&gt;&lt;fcub:XREF&gt;&lt;/fcub:XREF&gt;&lt;fcub:MINREQDBAL&gt;&lt;/fcub:MINREQDBAL&gt;&lt;fcub:SWPMULTIOF&gt;&lt;/fcub:SWPMULTIOF&gt;&lt;fcub:RETRYTILLDT&gt;&lt;/fcub:RETRYTILLDT&gt;&lt;fcub:SWPTOACBRN&gt;&lt;/fcub:SWPTOACBRN&gt;&lt;fcub:STARTDT&gt;&lt;/fcub:STARTDT&gt;&lt;fcub:DEPTENYEARS&gt;&lt;/fcub:DEPTENYEARS&gt;&lt;fcub:MONTHS&gt;&lt;/fcub:MONTHS&gt;&lt;fcub:DAYS&gt;&lt;/fcub:DAYS&gt;&lt;/fcub:Autodepdetails&gt;&lt;/fcub:Custacc-Iccinstr&gt;&lt;fcub:CustAcc&gt;&lt;fcub:BRN&gt;&lt;/fcub:BRN&gt;&lt;fcub:ACC&gt;&lt;/fcub:ACC&gt;&lt;fcub:Misdetails&gt;&lt;fcub:MISGRP&gt;&lt;/fcub:MISGRP&gt;&lt;fcub:POOLCD&gt;DFLTPOOL&lt;/fcub:POOLCD&gt;&lt;fcub:REFRATE&gt;&lt;/fcub:REFRATE&gt;&lt;fcub:REFRTTYPE&gt;&lt;/fcub:REFRTTYPE&gt;&lt;fcub:MISGRPTXN&gt;&lt;/fcub:MISGRPTXN&gt;&lt;fcub:REFRTCD&gt;&lt;/fcub:REFRTCD&gt;&lt;fcub:REFRTSPRD&gt;&lt;/fcub:REFRTSPRD&gt;&lt;fcub:CALCMETH&gt;&lt;/fcub:CALCMETH&gt;&lt;fcub:TXNMIS1&gt;&lt;/fcub:TXNMIS1&gt;&lt;fcub:TXNMIS2&gt;&lt;/fcub:TXNMIS2&gt;&lt;fcub:TXNMIS3&gt;&lt;/fcub:TXNMIS3&gt;&lt;fcub:TXNMIS4&gt;&lt;/fcub:TXNMIS4&gt;&lt;fcub:TXNMIS5&gt;&lt;/fcub:TXNMIS5&gt;&lt;fcub:TXNMIS6&gt;&lt;/fcub:TXNMIS6&gt;&lt;fcub:TXNMIS7&gt;&lt;/fcub:TXNMIS7&gt;&lt;fcub:TXNMIS8&gt;&lt;/fcub:TXNMIS8&gt;&lt;fcub:TXNMIS9&gt;&lt;/fcub:TXNMIS9&gt;&lt;fcub:TXNMIS10&gt;&lt;/fcub:TXNMIS10&gt;&lt;fcub:MISGRPCOMP&gt;&lt;/fcub:MISGRPCOMP&gt;&lt;fcub:COMPMIS1&gt;&lt;/fcub:COMPMIS1&gt;&lt;fcub:COMPMIS2&gt;&lt;/fcub:COMPMIS2&gt;&lt;fcub:COMPMIS3&gt;&lt;/fcub:COMPMIS3&gt;&lt;fcub:COMPMIS4&gt;&lt;/fcub:COMPMIS4&gt;&lt;fcub:COMPMIS5&gt;&lt;/fcub:COMPMIS5&gt;&lt;fcub:COMPMIS6&gt;&lt;/fcub:COMPMIS6&gt;&lt;fcub:COMPMIS7&gt;&lt;/fcub:COMPMIS7&gt;&lt;fcub:COMPMIS8&gt;&lt;/fcub:COMPMIS8&gt;&lt;fcub:COMPMIS9&gt;&lt;/fcub:COMPMIS9&gt;&lt;fcub:COMPMIS10&gt;&lt;/fcub:COMPMIS10&gt;&lt;fcub:COSTCOD1&gt;&lt;/fcub:COSTCOD1&gt;&lt;fcub:COSTCOD2&gt;&lt;/fcub:COSTCOD2&gt;&lt;fcub:COSTCOD3&gt;&lt;/fcub:COSTCOD3&gt;&lt;fcub:COSTCOD4&gt;&lt;/fcub:COSTCOD4&gt;&lt;fcub:COSTCOD5&gt;&lt;/fcub:COSTCOD5&gt;&lt;fcub:RTFLAG&gt;&lt;/fcub:RTFLAG&gt;&lt;fcub:LINKGRP&gt;&lt;/fcub:LINKGRP&gt;&lt;fcub:MisAccLog&gt;&lt;fcub:MISCLS&gt;&lt;/fcub:MISCLS&gt;&lt;fcub:TXNDT&gt;&lt;/fcub:TXNDT&gt;&lt;fcub:OLDMISCD&gt;&lt;/fcub:OLDMISCD&gt;&lt;fcub:NWMISCD&gt;&lt;/fcub:NWMISCD&gt;&lt;/fcub:MisAccLog&gt;&lt;fcub:MisAccLog&gt;&lt;fcub:MISCLS&gt;&lt;/fcub:MISCLS&gt;&lt;fcub:TXNDT&gt;&lt;/fcub:TXNDT&gt;&lt;fcub:OLDMISCD&gt;&lt;/fcub:OLDMISCD&gt;&lt;fcub:NWMISCD&gt;&lt;/fcub:NWMISCD&gt;&lt;/fcub:MisAccLog&gt;&lt;fcub:MisBalLog&gt;&lt;fcub:BRN&gt;&lt;/fcub:BRN&gt;&lt;fcub:PRDCD&gt;&lt;/fcub:PRDCD&gt;&lt;fcub:FINYR&gt;&lt;/fcub:FINYR&gt;&lt;fcub:TXNDT&gt;&lt;/fcub:TXNDT&gt;&lt;fcub:GLCODE&gt;&lt;/fcub:GLCODE&gt;&lt;fcub:MISCLS&gt;&lt;/fcub:MISCLS&gt;&lt;fcub:OLDMISCD&gt;&lt;/fcub:OLDMISCD&gt;&lt;fcub:NWMISCD&gt;&lt;/fcub:NWMISCD&gt;&lt;fcub:TRNIND&gt;&lt;/fcub:TRNIND&gt;&lt;fcub:CCY&gt;&lt;/fcub:CCY&gt;&lt;fcub:XRATE&gt;&lt;/fcub:XRATE&gt;&lt;fcub:AMT&gt;&lt;/fcub:AMT&gt;&lt;/fcub:MisBalLog&gt;&lt;fcub:MisBalLog&gt;&lt;fcub:BRN&gt;&lt;/fcub:BRN&gt;&lt;fcub:PRDCD&gt;&lt;/fcub:PRDCD&gt;&lt;fcub:FINYR&gt;&lt;/fcub:FINYR&gt;&lt;fcub:TXNDT&gt;&lt;/fcub:TXNDT&gt;&lt;fcub:GLCODE&gt;&lt;/fcub:GLCODE&gt;&lt;fcub:MISCLS&gt;&lt;/fcub:MISCLS&gt;&lt;fcub:OLDMISCD&gt;&lt;/fcub:OLDMISCD&gt;&lt;fcub:NWMISCD&gt;&lt;/fcub:NWMISCD&gt;&lt;fcub:TRNIND&gt;&lt;/fcub:TRNIND&gt;&lt;fcub:CCY&gt;&lt;/fcub:CCY&gt;&lt;fcub:XRATE&gt;&lt;/fcub:XRATE&gt;&lt;fcub:AMT&gt;&lt;/fcub:AMT&gt;&lt;/fcub:MisBalLog&gt;&lt;/fcub:Misdetails&gt;&lt;fcub:Chglog/&gt;&lt;fcub:Classname&gt;&lt;fcub:C2&gt;&lt;/fcub:C2&gt;&lt;fcub:C3&gt;&lt;/fcub:C3&gt;&lt;fcub:C4&gt;&lt;/fcub:C4&gt;&lt;fcub:C6&gt;&lt;/fcub:C6&gt;&lt;fcub:C7&gt;&lt;/fcub:C7&gt;&lt;fcub:C8&gt;&lt;/fcub:C8&gt;&lt;fcub:C9&gt;&lt;/fcub:C9&gt;&lt;fcub:C10&gt;&lt;/fcub:C10&gt;&lt;fcub:T1&gt;&lt;/fcub:T1&gt;&lt;fcub:T3&gt;&lt;/fcub:T3&gt;&lt;fcub:T5&gt;&lt;/fcub:T5&gt;&lt;fcub:T6&gt;&lt;/fcub:T6&gt;&lt;fcub:T7&gt;&lt;/fcub:T7&gt;&lt;fcub:T8&gt;&lt;/fcub:T8&gt;&lt;fcub:T9&gt;&lt;/fcub:T9&gt;&lt;fcub:T10&gt;&lt;/fcub:T10&gt;&lt;/fcub:Classname&gt;&lt;/fcub:CustAcc&gt;&lt;/fcub:Cust-Account-Full&gt;&lt;/fcub:FCUBS_BODY&gt;&lt;/fcub:CREATECUSTACC_FSFS_REQ&gt;&lt;/soapenv:Body&gt;&lt;/soapenv:Envelope&gt;</t>
  </si>
  <si>
    <t>&lt;?xml version='1.0' encoding='UTF-8'?&gt;&lt;S:Envelope xmlns:S="http://schemas.xmlsoap.org/soap/envelope/"&gt;&lt;S:Body&gt;&lt;CREATECUSTACC_FSFS_RES xmlns="http://fcubs.ofss.com/service/FCUBSAccService"&gt;&lt;FCUBS_HEADER&gt;&lt;SOURCE&gt;EXTSYS&lt;/SOURCE&gt;&lt;UBSCOMP&gt;FCUBS&lt;/UBSCOMP&gt;&lt;MSGID&gt;6120177000140911&lt;/MSGID&gt;&lt;CORRELID&gt;null&lt;/CORRELID&gt;&lt;USERID&gt;ADMINUSER1&lt;/USERID&gt;&lt;ENTITY&gt;ENTITY_ID1&lt;/ENTITY&gt;&lt;BRANCH&gt;000&lt;/BRANCH&gt;&lt;MODULEID&gt;ST&lt;/MODULEID&gt;&lt;SERVICE&gt;FCUBSAccService&lt;/SERVICE&gt;&lt;OPERATION&gt;CreateCustAcc&lt;/OPERATION&gt;&lt;DESTINATION&gt;EXTSYS&lt;/DESTINATION&gt;&lt;FUNCTIONID&gt;STDCUSAC&lt;/FUNCTIONID&gt;&lt;ACTION&gt;NEW&lt;/ACTION&gt;&lt;MSGSTAT&gt;SUCCESS&lt;/MSGSTAT&gt;&lt;/FCUBS_HEADER&gt;&lt;FCUBS_BODY&gt;&lt;Cust-Account-Full&gt;&lt;BRN&gt;000&lt;/BRN&gt;&lt;ACC&gt;00001822SAVCACPHP13&lt;/ACC&gt;&lt;CUSTNO&gt;00001822&lt;/CUSTNO&gt;&lt;ACCLS&gt;SAVCAC&lt;/ACCLS&gt;&lt;CCY&gt;PHP&lt;/CCY&gt;&lt;CUSTNAME&gt;FULL NAME WEB CUSTOMER&lt;/CUSTNAME&gt;&lt;ACCLSTYP&gt;S&lt;/ACCLSTYP&gt;&lt;ADESC&gt;FULL NAME WEB CUSTOMER&lt;/ADESC&gt;&lt;ACSTATNODR&gt;N&lt;/ACSTATNODR&gt;&lt;ACSTATNOCR&gt;N&lt;/ACSTATNOCR&gt;&lt;ACSTATSTPAY&gt;N&lt;/ACSTATSTPAY&gt;&lt;ACCTYPE&gt;S&lt;/ACCTYPE&gt;&lt;ACCOPENDT&gt;2019-06-03&lt;/ACCOPENDT&gt;&lt;ALTACC&gt;00001822SAVCACPHP13&lt;/ALTACC&gt;&lt;FROZEN&gt;N&lt;/FROZEN&gt;&lt;ADDRESS_1&gt;ADD 1&lt;/ADDRESS_1&gt;&lt;ADDRESS_2&gt;ADD 4&lt;/ADDRESS_2&gt;&lt;ADDRESS_3&gt;ADD 3&lt;/ADDRESS_3&gt;&lt;ADDRESS_4&gt;ADD 4&lt;/ADDRESS_4&gt;&lt;POSTALLOWED&gt;Y&lt;/POSTALLOWED&gt;&lt;CLRACNO&gt;00001822SAVCACPHP13&lt;/CLRACNO&gt;&lt;TRKREC&gt;Y&lt;/TRKREC&gt;&lt;REFREQ&gt;Y&lt;/REFREQ&gt;&lt;ACCSTAT&gt;NORM&lt;/ACCSTAT&gt;&lt;STATSINCE&gt;2019-06-03&lt;/STATSINCE&gt;&lt;INHERITREP&gt;N&lt;/INHERITREP&gt;&lt;AUTOSTATCHANGE&gt;Y&lt;/AUTOSTATCHANGE&gt;&lt;DORMPRM&gt;B&lt;/DORMPRM&gt;&lt;LOC&gt;PH&lt;/LOC&gt;&lt;MEDIA&gt;MAIL&lt;/MEDIA&gt;&lt;CHQBOOK&gt;Y&lt;/CHQBOOK&gt;&lt;PASSBOOK&gt;Y&lt;/PASSBOOK&gt;&lt;CASACC&gt;N&lt;/CASACC&gt;&lt;MT210REQD&gt;N&lt;/MT210REQD&gt;&lt;AUTOREORDERCHKREQ&gt;N&lt;/AUTOREORDERCHKREQ&gt;&lt;LODGEBKFAC&gt;N&lt;/LODGEBKFAC&gt;&lt;ALLWBKPERENTRY&gt;Y&lt;/ALLWBKPERENTRY&gt;&lt;AUTOPROVREQ&gt;Y&lt;/AUTOPROVREQ&gt;&lt;EXPCATEG&gt;ACPROCAT01&lt;/EXPCATEG&gt;&lt;PROVCCYTYPE&gt;L&lt;/PROVCCYTYPE&gt;&lt;DEFRECON&gt;N&lt;/DEFRECON&gt;&lt;CONSREQD&gt;Y&lt;/CONSREQD&gt;&lt;FUNDING&gt;N&lt;/FUNDING&gt;&lt;ATMBRN&gt;000&lt;/ATMBRN&gt;&lt;ACSTMTDAY&gt;12&lt;/ACSTMTDAY&gt;&lt;ACSTMTCYCLE&gt;A&lt;/ACSTMTCYCLE&gt;&lt;ATM&gt;Y&lt;/ATM&gt;&lt;ACSTMTTYPEP&gt;D&lt;/ACSTMTTYPEP&gt;&lt;DISPIBANINADV&gt;N&lt;/DISPIBANINADV&gt;&lt;ACSTMTTYPS&gt;N&lt;/ACSTMTTYPS&gt;&lt;ACSTMTTYPE3&gt;N&lt;/ACSTMTTYPE3&gt;&lt;FLGEXCLRVRTRANS&gt;Y&lt;/FLGEXCLRVRTRANS&gt;&lt;SWPTYPE&gt;1&lt;/SWPTYPE&gt;&lt;REGDAPP&gt;N&lt;/REGDAPP&gt;&lt;REGDPER&gt;N&lt;/REGDPER&gt;&lt;PRDLST&gt;D&lt;/PRDLST&gt;&lt;TXNLST&gt;D&lt;/TXNLST&gt;&lt;SPCONDLST&gt;N&lt;/SPCONDLST&gt;&lt;SPCONDTXN&gt;N&lt;/SPCONDTXN&gt;&lt;ODREQ&gt;N&lt;/ODREQ&gt;&lt;DAYLIGHTLIMIT&gt;0&lt;/DAYLIGHTLIMIT&gt;&lt;WAIVE_ACC_OPEN_CHARGE&gt;N&lt;/WAIVE_ACC_OPEN_CHARGE&gt;&lt;COUNTRY_CODE&gt;PH&lt;/COUNTRY_CODE&gt;&lt;ESCROWTRN&gt;N&lt;/ESCROWTRN&gt;&lt;SALARY_ACCOUNT&gt;N&lt;/SALARY_ACCOUNT&gt;&lt;REPL_CUST_SIG&gt;Y&lt;/REPL_CUST_SIG&gt;&lt;ACCOUNTAUTOCLOSED&gt;N&lt;/ACCOUNTAUTOCLOSED&gt;&lt;CRS_STST_REQD&gt;N&lt;/CRS_STST_REQD&gt;&lt;PROJACC&gt;N&lt;/PROJACC&gt;&lt;PRIVATE_CUSTOMER&gt;N&lt;/PRIVATE_CUSTOMER&gt;&lt;LIMIT_AUTO_CREATE_POOL&gt;N&lt;/LIMIT_AUTO_CREATE_POOL&gt;&lt;DFLT_WAIVER&gt;N&lt;/DFLT_WAIVER&gt;&lt;AUTO_DEBIT_CARD_REQUEST&gt;N&lt;/AUTO_DEBIT_CARD_REQUEST&gt;&lt;AUTO_CHEQUE_BOOK_REQ&gt;N&lt;/AUTO_CHEQUE_BOOK_REQ&gt;&lt;INTERMEDIARY_REQUIRED&gt;N&lt;/INTERMEDIARY_REQUIRED&gt;&lt;ENABLE_SWEEP_IN&gt;Y&lt;/ENABLE_SWEEP_IN&gt;&lt;ENABLE_REV_SWEEP_IN&gt;N&lt;/ENABLE_REV_SWEEP_IN&gt;&lt;SPDANLSYS&gt;N&lt;/SPDANLSYS&gt;&lt;IBANREQURED&gt;N&lt;/IBANREQURED&gt;&lt;DIRECT_BANKING&gt;N&lt;/DIRECT_BANKING&gt;&lt;DROVD&gt;N&lt;/DROVD&gt;&lt;CROVD&gt;N&lt;/CROVD&gt;&lt;SPL_AC_GEN&gt;N&lt;/SPL_AC_GEN&gt;&lt;DORM&gt;N&lt;/DORM&gt;&lt;UTIL_ESN&gt;BSDOATLV&lt;/UTIL_ESN&gt;&lt;AC_STAT_CB_DORMANT&gt;N&lt;/AC_STAT_CB_DORMANT&gt;&lt;BANCONTROL_FLAG&gt;N&lt;/BANCONTROL_FLAG&gt;&lt;ENABLE_REAL_TIME_LIQUIDITY&gt;N&lt;/ENABLE_REAL_TIME_LIQUIDITY&gt;&lt;MAKER&gt;ADMINUSER1&lt;/MAKER&gt;&lt;MAKERSTAMP&gt;2019-06-03 05:58:23&lt;/MAKERSTAMP&gt;&lt;CHECKER&gt;ADMINUSER1&lt;/CHECKER&gt;&lt;CHECKERSTAMP&gt;2019-06-03 05:58:23&lt;/CHECKERSTAMP&gt;&lt;MODNO&gt;1&lt;/MODNO&gt;&lt;TXNSTAT&gt;O&lt;/TXNSTAT&gt;&lt;AUTHSTAT&gt;A&lt;/AUTHSTAT&gt;&lt;Provision-Main&gt;&lt;PRVACCUI&gt;00001822SAVCACPHP13&lt;/PRVACCUI&gt;&lt;/Provision-Main&gt;&lt;Provdetails&gt;&lt;PRVSTATUS&gt;DOUB&lt;/PRVSTATUS&gt;&lt;PRVPC&gt;50&lt;/PRVPC&gt;&lt;DISCPC&gt;0&lt;/DISCPC&gt;&lt;/Provdetails&gt;&lt;Provdetails&gt;&lt;PRVSTATUS&gt;LOSS&lt;/PRVSTATUS&gt;&lt;PRVPC&gt;100&lt;/PRVPC&gt;&lt;DISCPC&gt;0&lt;/DISCPC&gt;&lt;/Provdetails&gt;&lt;Provdetails&gt;&lt;PRVSTATUS&gt;NORM&lt;/PRVSTATUS&gt;&lt;PRVPC&gt;0&lt;/PRVPC&gt;&lt;DISCPC&gt;0&lt;/DISCPC&gt;&lt;/Provdetails&gt;&lt;Provdetails&gt;&lt;PRVSTATUS&gt;SUBS&lt;/PRVSTATUS&gt;&lt;PRVPC&gt;25&lt;/PRVPC&gt;&lt;DISCPC&gt;0&lt;/DISCPC&gt;&lt;/Provdetails&gt;&lt;Provdetails&gt;&lt;PRVSTATUS&gt;WACH&lt;/PRVSTATUS&gt;&lt;PRVPC&gt;10&lt;/PRVPC&gt;&lt;DISCPC&gt;0&lt;/DISCPC&gt;&lt;/Provdetails&gt;&lt;Accmaintinstr&gt;&lt;BRN&gt;000&lt;/BRN&gt;&lt;ACC&gt;00001822SAVCACPHP13&lt;/ACC&gt;&lt;DTOFLSTMAINT&gt;2019-06-03&lt;/DTOFLSTMAINT&gt;&lt;/Accmaintinstr&gt;&lt;Multi-Account-Generation/&gt;&lt;Interim-Details&gt;&lt;BALRPTTYP&gt;P&lt;/BALRPTTYP&gt;&lt;GENINTRMSTMT&gt;Y&lt;/GENINTRMSTMT&gt;&lt;GENINTRMSTMTMVMT&gt;N&lt;/GENINTRMSTMTMVMT&gt;&lt;GENBALRPT&gt;Y&lt;/GENBALRPT&gt;&lt;INTRMRPTSINCE&gt;942&lt;/INTRMRPTSINCE&gt;&lt;INTRMRPTTYP&gt;P&lt;/INTRMRPTTYP&gt;&lt;BALRPTSINCE&gt;941&lt;/BALRPTSINCE&gt;&lt;/Interim-Details&gt;&lt;Acstatuslines&gt;&lt;ACSTATUS&gt;DOUB&lt;/ACSTATUS&gt;&lt;DRHOLINE&gt;HO0000001&lt;/DRHOLINE&gt;&lt;CRHOLINE&gt;HO0000001&lt;/CRHOLINE&gt;&lt;CRCBLINE&gt;CB0000001&lt;/CRCBLINE&gt;&lt;DRCBLINE&gt;CB0000001&lt;/DRCBLINE&gt;&lt;DRGL&gt;10404010005235&lt;/DRGL&gt;&lt;CRGL&gt;23103010005391&lt;/CRGL&gt;&lt;DESC&gt;DOUBT STATUS FOR CL&lt;/DESC&gt;&lt;/Acstatuslines&gt;&lt;Acstatuslines&gt;&lt;ACSTATUS&gt;LOSS&lt;/ACSTATUS&gt;&lt;DRHOLINE&gt;HO0000001&lt;/DRHOLINE&gt;&lt;CRHOLINE&gt;HO0000001&lt;/CRHOLINE&gt;&lt;CRCBLINE&gt;CB0000001&lt;/CRCBLINE&gt;&lt;DRCBLINE&gt;CB0000001&lt;/DRCBLINE&gt;&lt;DRGL&gt;10404010005235&lt;/DRGL&gt;&lt;CRGL&gt;23103010005391&lt;/CRGL&gt;&lt;DESC&gt;LOSS STATUS FOR CL&lt;/DESC&gt;&lt;/Acstatuslines&gt;&lt;Acstatuslines&gt;&lt;ACSTATUS&gt;NORM&lt;/ACSTATUS&gt;&lt;DRHOLINE&gt;HO0000001&lt;/DRHOLINE&gt;&lt;CRHOLINE&gt;HO0000001&lt;/CRHOLINE&gt;&lt;CRCBLINE&gt;CB0000001&lt;/CRCBLINE&gt;&lt;DRCBLINE&gt;CB0000001&lt;/DRCBLINE&gt;&lt;DRGL&gt;10404010005235&lt;/DRGL&gt;&lt;CRGL&gt;23103010005391&lt;/CRGL&gt;&lt;DESC&gt;NORMAL STATUS&lt;/DESC&gt;&lt;/Acstatuslines&gt;&lt;Acstatuslines&gt;&lt;ACSTATUS&gt;SUBS&lt;/ACSTATUS&gt;&lt;DRHOLINE&gt;HO0000001&lt;/DRHOLINE&gt;&lt;CRHOLINE&gt;HO0000001&lt;/CRHOLINE&gt;&lt;CRCBLINE&gt;CB0000001&lt;/CRCBLINE&gt;&lt;DRCBLINE&gt;CB0000001&lt;/DRCBLINE&gt;&lt;DRGL&gt;10404010005235&lt;/DRGL&gt;&lt;CRGL&gt;23103010005391&lt;/CRGL&gt;&lt;DESC&gt;SUBSTANDARD STATUS FOR FINANCING&lt;/DESC&gt;&lt;/Acstatuslines&gt;&lt;Acstatuslines&gt;&lt;ACSTATUS&gt;WACH&lt;/ACSTATUS&gt;&lt;DRHOLINE&gt;HO0000001&lt;/DRHOLINE&gt;&lt;CRHOLINE&gt;HO0000001&lt;/CRHOLINE&gt;&lt;CRCBLINE&gt;CB0000001&lt;/CRCBLINE&gt;&lt;DRCBLINE&gt;CB0000001&lt;/DRCBLINE&gt;&lt;DRGL&gt;10404010005235&lt;/DRGL&gt;&lt;CRGL&gt;23103010005391&lt;/CRGL&gt;&lt;DESC&gt;WATCH&lt;/DESC&gt;&lt;/Acstatuslines&gt;&lt;Intdetails&gt;&lt;CALCACC&gt;00001822SAVCACPHP13&lt;/CALCACC&gt;&lt;BOOKACC&gt;00001822SAVCACPHP13&lt;/BOOKACC&gt;&lt;HASIS&gt;Y&lt;/HASIS&gt;&lt;INTSTARTDT&gt;2019-06-03&lt;/INTSTARTDT&gt;&lt;BOOKACCBRN&gt;000&lt;/BOOKACCBRN&gt;&lt;DRCRADV&gt;Y&lt;/DRCRADV&gt;&lt;CHGBOOKACCBRN&gt;000&lt;/CHGBOOKACCBRN&gt;&lt;CHGBOOKACC&gt;00001822SAVCACPHP13&lt;/CHGBOOKACC&gt;&lt;CHGSTARTDT&gt;2019-06-04&lt;/CHGSTARTDT&gt;&lt;BRN&gt;000&lt;/BRN&gt;&lt;ACC&gt;00001822SAVCACPHP13&lt;/ACC&gt;&lt;CONSOLCHGBRN&gt;000&lt;/CONSOLCHGBRN&gt;&lt;/Intdetails&gt;&lt;Tddetails&gt;&lt;AUTOROLL&gt;N&lt;/AUTOROLL&gt;&lt;CLONMAT&gt;N&lt;/CLONMAT&gt;&lt;MOVINTUNCLM&gt;N&lt;/MOVINTUNCLM&gt;&lt;ROLLTYPE&gt;P&lt;/ROLLTYPE&gt;&lt;MOVPRIUNCLM&gt;N&lt;/MOVPRIUNCLM&gt;&lt;INTSTDT&gt;2019-06-03&lt;/INTSTDT&gt;&lt;/Tddetails&gt;&lt;Amount-Dates&gt;&lt;LCY&gt;PHP&lt;/LCY&gt;&lt;ACY&gt;PHP&lt;/ACY&gt;&lt;DR_INT_DUE&gt;0&lt;/DR_INT_DUE&gt;&lt;PROVAMT&gt;0&lt;/PROVAMT&gt;&lt;CHG_DUE&gt;0&lt;/CHG_DUE&gt;&lt;WITHDRAWABLE_UNCOLLED_FUND&gt;0&lt;/WITHDRAWABLE_UNCOLLED_FUND&gt;&lt;ACY_OPENING_BAL&gt;0&lt;/ACY_OPENING_BAL&gt;&lt;LCY_OPENING_BAL&gt;0&lt;/LCY_OPENING_BAL&gt;&lt;ACY_TODAY_TOVER_DR&gt;0&lt;/ACY_TODAY_TOVER_DR&gt;&lt;LCY_TODAY_TOVER_DR&gt;0&lt;/LCY_TODAY_TOVER_DR&gt;&lt;ACY_TODAY_TOVER_CR&gt;0&lt;/ACY_TODAY_TOVER_CR&gt;&lt;LCY_TODAY_TOVER_CR&gt;0&lt;/LCY_TODAY_TOVER_CR&gt;&lt;ACY_TANK_CR&gt;0&lt;/ACY_TANK_CR&gt;&lt;ACY_TANK_DR&gt;0&lt;/ACY_TANK_DR&gt;&lt;LCY_TANK_CR&gt;0&lt;/LCY_TANK_CR&gt;&lt;LCY_TANK_DR&gt;0&lt;/LCY_TANK_DR&gt;&lt;ACY_TANK_UNCOLLECTED&gt;0&lt;/ACY_TANK_UNCOLLECTED&gt;&lt;ACY_CURR_BALANCE&gt;0&lt;/ACY_CURR_BALANCE&gt;&lt;LCY_CURR_BALANCE&gt;0&lt;/LCY_CURR_BALANCE&gt;&lt;ACY_BLOCKED_AMOUNT&gt;0&lt;/ACY_BLOCKED_AMOUNT&gt;&lt;ACY_AVL_BAL&gt;0&lt;/ACY_AVL_BAL&gt;&lt;ACY_UNAUTH_DR&gt;0&lt;/ACY_UNAUTH_DR&gt;&lt;ACY_UNAUTH_TANK_DR&gt;0&lt;/ACY_UNAUTH_TANK_DR&gt;&lt;ACY_UNAUTH_CR&gt;0&lt;/ACY_UNAUTH_CR&gt;&lt;ACY_UNAUTH_TANK_CR&gt;0&lt;/ACY_UNAUTH_TANK_CR&gt;&lt;ACY_UNAUTH_UNCOLLECTED&gt;0&lt;/ACY_UNAUTH_UNCOLLECTED&gt;&lt;ACY_UNAUTH_TANK_UNCOLLECTED&gt;0&lt;/ACY_UNAUTH_TANK_UNCOLLECTED&gt;&lt;ACY_ACCRUED_DR_IC&gt;0&lt;/ACY_ACCRUED_DR_IC&gt;&lt;ACY_ACCRUED_CR_IC&gt;0&lt;/ACY_ACCRUED_CR_IC&gt;&lt;ACY_UNCOLLECTED&gt;0&lt;/ACY_UNCOLLECTED&gt;&lt;AMTAVL&gt;0&lt;/AMTAVL&gt;&lt;DIS_UNUTILIZED_AMT&gt;0&lt;/DIS_UNUTILIZED_AMT&gt;&lt;DIS_TOT_AVL_AMOUNT&gt;0&lt;/DIS_TOT_AVL_AMOUNT&gt;&lt;ACY_UNAUTH&gt;PHP&lt;/ACY_UNAUTH&gt;&lt;UTILIZED_AMT&gt;0&lt;/UTILIZED_AMT&gt;&lt;LIMIT_AMOUNT&gt;0&lt;/LIMIT_AMOUNT&gt;&lt;SWEEP_ELIG_BAL&gt;0&lt;/SWEEP_ELIG_BAL&gt;&lt;PRINC_OUTSTAND&gt;0&lt;/PRINC_OUTSTAND&gt;&lt;INT_OUTSTAND&gt;0&lt;/INT_OUTSTAND&gt;&lt;CHG_OUTSTAND&gt;0&lt;/CHG_OUTSTAND&gt;&lt;AMTDUE&gt;0&lt;/AMTDUE&gt;&lt;Turnovers&gt;&lt;ACY_MTD_TOVER_DR&gt;0&lt;/ACY_MTD_TOVER_DR&gt;&lt;LCY_MTD_TOVER_DR&gt;0&lt;/LCY_MTD_TOVER_DR&gt;&lt;ACY_MTD_TOVER_CR&gt;0&lt;/ACY_MTD_TOVER_CR&gt;&lt;LCY_MTD_TOVER_CR&gt;0&lt;/LCY_MTD_TOVER_CR&gt;&lt;ACY_TOV&gt;PHP&lt;/ACY_TOV&gt;&lt;LCY_TOV&gt;PHP&lt;/LCY_TOV&gt;&lt;/Turnovers&gt;&lt;/Amount-Dates&gt;&lt;Noticepref&gt;&lt;BRN&gt;000&lt;/BRN&gt;&lt;ACC&gt;00001822SAVCACPHP13&lt;/ACC&gt;&lt;ADVINTREQD&gt;N&lt;/ADVINTREQD&gt;&lt;/Noticepref&gt;&lt;Tod-Renew&gt;&lt;RNW_FLG&gt;N&lt;/RNW_FLG&gt;&lt;/Tod-Renew&gt;&lt;Doctype-Checklist&gt;&lt;DOCUMENT_TYPE&gt;PASSPORT&lt;/DOCUMENT_TYPE&gt;&lt;MANDATORY&gt;Y&lt;/MANDATORY&gt;&lt;CHECKED&gt;Y&lt;/CHECKED&gt;&lt;ACTUAL_SUBMISSION_DATE&gt;2019-06-03&lt;/ACTUAL_SUBMISSION_DATE&gt;&lt;/Doctype-Checklist&gt;&lt;Doctype-Remarks&gt;&lt;BRANCH_CODE&gt;000&lt;/BRANCH_CODE&gt;&lt;CUST_AC_NO&gt;00001822SAVCACPHP13&lt;/CUST_AC_NO&gt;&lt;SEND_NOTIFICATION&gt;Y&lt;/SEND_NOTIFICATION&gt;&lt;FREQUENCY&gt;M&lt;/FREQUENCY&gt;&lt;DAYS&gt;10&lt;/DAYS&gt;&lt;/Doctype-Remarks&gt;&lt;Cust-Acc-Check/&gt;&lt;Summary&gt;&lt;PASSBOOK&gt;Y&lt;/PASSBOOK&gt;&lt;CHQBOOK&gt;Y&lt;/CHQBOOK&gt;&lt;ACCLS&gt;SAVCAC&lt;/ACCLS&gt;&lt;ATM&gt;Y&lt;/ATM&gt;&lt;ACSTATNODR&gt;N&lt;/ACSTATNODR&gt;&lt;ACC&gt;00001822SAVCACPHP13&lt;/ACC&gt;&lt;ACSTATNOCR&gt;N&lt;/ACSTATNOCR&gt;&lt;ACCLSTYP&gt;S&lt;/ACCLSTYP&gt;&lt;PROJECTACCNT&gt;N&lt;/PROJECTACCNT&gt;&lt;DORM&gt;N&lt;/DORM&gt;&lt;FROZEN&gt;N&lt;/FROZEN&gt;&lt;ALTACC&gt;00001822SAVCACPHP13&lt;/ALTACC&gt;&lt;ACCOPENDT&gt;2019-06-03&lt;/ACCOPENDT&gt;&lt;ACSTATSTPAY&gt;N&lt;/ACSTATSTPAY&gt;&lt;CCY&gt;PHP&lt;/CCY&gt;&lt;CUSTNO&gt;00001822&lt;/CUSTNO&gt;&lt;ADESC&gt;FULL NAME WEB CUSTOMER&lt;/ADESC&gt;&lt;BRN&gt;000&lt;/BRN&gt;&lt;/Summary&gt;&lt;Custacc&gt;&lt;BRN&gt;000&lt;/BRN&gt;&lt;CUSTACNO&gt;00001822SAVCACPHP13&lt;/CUSTACNO&gt;&lt;LinkedEntities&gt;&lt;CUSTOMER&gt;00001822&lt;/CUSTOMER&gt;&lt;RELATIONSHIP&gt;PRIMARY&lt;/RELATIONSHIP&gt;&lt;INHERIT&gt;N&lt;/INHERIT&gt;&lt;CUSTNAME&gt;FULL NAME WEB CUSTOMER&lt;/CUSTNAME&gt;&lt;/LinkedEntities&gt;&lt;/Custacc&gt;&lt;Custacc-Icccspcn&gt;&lt;BRNCD&gt;000&lt;/BRNCD&gt;&lt;ACCNO&gt;00001822SAVCACPHP13&lt;/ACCNO&gt;&lt;/Custacc-Icccspcn&gt;&lt;Custacc-Icchspcn&gt;&lt;BRN&gt;000&lt;/BRN&gt;&lt;ACC&gt;00001822SAVCACPHP13&lt;/ACC&gt;&lt;/Custacc-Icchspcn&gt;&lt;Custacc-Iccinstr&gt;&lt;BRN&gt;000&lt;/BRN&gt;&lt;ACC&gt;00001822SAVCACPHP13&lt;/ACC&gt;&lt;Autodepdetails&gt;&lt;ACCCCY&gt;PHP&lt;/ACCCCY&gt;&lt;CUSTOMER&gt;00001822&lt;/CUSTOMER&gt;&lt;SEQNO&gt;1&lt;/SEQNO&gt;&lt;/Autodepdetails&gt;&lt;/Custacc-Iccinstr&gt;&lt;CustAcc&gt;&lt;BRN&gt;000&lt;/BRN&gt;&lt;ACC&gt;00001822SAVCACPHP13&lt;/ACC&gt;&lt;Misdetails&gt;&lt;POOLCD&gt;DFLTPOOL&lt;/POOLCD&gt;&lt;REFRTTYPE&gt;X&lt;/REFRTTYPE&gt;&lt;CALCMETH&gt;1&lt;/CALCMETH&gt;&lt;RTFLAG&gt;P&lt;/RTFLAG&gt;&lt;/Misdetails&gt;&lt;/CustAcc&gt;&lt;Custacc-Sicdiary&gt;&lt;BRNCD&gt;000&lt;/BRNCD&gt;&lt;ACCNO&gt;00001822SAVCACPHP13&lt;/ACCNO&gt;&lt;/Custacc-Sicdiary&gt;&lt;Custacc-Stccusbl&gt;&lt;BRN&gt;000&lt;/BRN&gt;&lt;ACCNO&gt;00001822SAVCACPHP13&lt;/ACCNO&gt;&lt;/Custacc-Stccusbl&gt;&lt;Accclose&gt;&lt;BRN&gt;000&lt;/BRN&gt;&lt;ACC&gt;00001822SAVCACPHP13&lt;/ACC&gt;&lt;/Accclose&gt;&lt;UDFDETAILS&gt;&lt;FLDNAM&gt;TYPE&lt;/FLDNAM&gt;&lt;/UDFDETAILS&gt;&lt;UDFDETAILS&gt;&lt;FLDNAM&gt;TRANSIT_ACCOUNT&lt;/FLDNAM&gt;&lt;/UDFDETAILS&gt;&lt;Acc-Svcacsig&gt;&lt;ACBRN1&gt;000&lt;/ACBRN1&gt;&lt;ACTNO&gt;00001822SAVCACPHP13&lt;/ACTNO&gt;&lt;ACDESC&gt;FULL NAME WEB CUSTOMER&lt;/ACDESC&gt;&lt;ACCCY&gt;PHP&lt;/ACCCY&gt;&lt;/Acc-Svcacsig&gt;&lt;Custacc-Iccintpo&gt;&lt;BRANCH_CODE&gt;000&lt;/BRANCH_CODE&gt;&lt;CUST_AC_NO&gt;00001822SAVCACPHP13&lt;/CUST_AC_NO&gt;&lt;CCY&gt;PHP&lt;/CCY&gt;&lt;Bcpayout-Int/&gt;&lt;Pcpayout-Int/&gt;&lt;/Custacc-Iccintpo&gt;&lt;Customer-Acc&gt;&lt;BRANCH_CODE&gt;000&lt;/BRANCH_CODE&gt;&lt;CUST_AC_NO&gt;00001822SAVCACPHP13&lt;/CUST_AC_NO&gt;&lt;/Customer-Acc&gt;&lt;Master&gt;&lt;KEY_ID&gt;000:00001822SAVCACPHP13&lt;/KEY_ID&gt;&lt;FUNCTION_ID&gt;STDCUSAC&lt;/FUNCTION_ID&gt;&lt;/Master&gt;&lt;Sttms-Cust-Acc-Swp&gt;&lt;BRANCH_CODE&gt;000&lt;/BRANCH_CODE&gt;&lt;CUST_AC_NO&gt;00001822SAVCACPHP13&lt;/CUST_AC_NO&gt;&lt;/Sttms-Cust-Acc-Swp&gt;&lt;Acc-Chnl&gt;&lt;BRANCH_CODE&gt;000&lt;/BRANCH_CODE&gt;&lt;CUST_AC_NO&gt;00001822SAVCACPHP13&lt;/CUST_AC_NO&gt;&lt;/Acc-Chnl&gt;&lt;/Cust-Account-Full&gt;&lt;FCUBS_WARNING_RESP&gt;&lt;WARNING&gt;&lt;WCODE&gt;ST-SAVE-002&lt;/WCODE&gt;&lt;WDESC&gt;Record Successfully Saved and Authorized&lt;/WDESC&gt;&lt;/WARNING&gt;&lt;/FCUBS_WARNING_RESP&gt;&lt;/FCUBS_BODY&gt;&lt;/CREATECUSTACC_FSFS_RES&gt;&lt;/S:Body&gt;&lt;/S:Envelope&gt;</t>
  </si>
  <si>
    <t>&lt;soapenv:Envelope xmlns:soapenv="http://schemas.xmlsoap.org/soap/envelope/" xmlns:fcub="http://fcubs.ofss.com/service/FCUBSAccService"&gt;&lt;soapenv:Header/&gt;&lt;soapenv:Body&gt;&lt;fcub:CREATECUSTACC_FSFS_REQ&gt;&lt;fcub:FCUBS_HEADER&gt;&lt;fcub:SOURCE&gt;EXTSYS&lt;/fcub:SOURCE&gt;&lt;fcub:UBSCOMP&gt;FCUBS&lt;/fcub:UBSCOMP&gt;&lt;fcub:USERID&gt;ADMINUSER1&lt;/fcub:USERID&gt;&lt;fcub:ENTITY&gt;ENTITY_ID1&lt;/fcub:ENTITY&gt;&lt;fcub:BRANCH&gt;000&lt;/fcub:BRANCH&gt;&lt;fcub:MODULEID&gt;ST&lt;/fcub:MODULEID&gt;&lt;fcub:SERVICE&gt;FCUBSAccService&lt;/fcub:SERVICE&gt;&lt;fcub:OPERATION&gt;CreateCustAcc&lt;/fcub:OPERATION&gt;&lt;fcub:FUNCTIONID&gt;STGCUSAC&lt;/fcub:FUNCTIONID&gt;&lt;fcub:ACTION&gt;NEW&lt;/fcub:ACTION&gt;&lt;/fcub:FCUBS_HEADER&gt;&lt;fcub:FCUBS_BODY&gt;&lt;fcub:Cust-Account-Full&gt;&lt;fcub:BRN&gt;000&lt;/fcub:BRN&gt;&lt;fcub:ACC&gt;00001464SAVCACPHP14&lt;/fcub:ACC&gt;&lt;fcub:CUSTNO&gt;00001464&lt;/fcub:CUSTNO&gt;&lt;fcub:ACCLS&gt;SAVCAC&lt;/fcub:ACCLS&gt;&lt;fcub:CCY&gt;PHP&lt;/fcub:CCY&gt;&lt;fcub:CUSTNAME&gt;&lt;/fcub:CUSTNAME&gt;&lt;fcub:ACCLSTYP&gt;&lt;/fcub:ACCLSTYP&gt;&lt;fcub:ADESC&gt;&lt;/fcub:ADESC&gt;&lt;fcub:ACSTATNODR&gt;&lt;/fcub:ACSTATNODR&gt;&lt;fcub:ACSTATNOCR&gt;&lt;/fcub:ACSTATNOCR&gt;&lt;fcub:ACSTATSTPAY&gt;&lt;/fcub:ACSTATSTPAY&gt;&lt;fcub:ACCTYPE&gt;&lt;/fcub:ACCTYPE&gt;&lt;fcub:ACCOPENDT&gt;2019-06-03&lt;/fcub:ACCOPENDT&gt;&lt;fcub:ALTACC&gt;&lt;/fcub:ALTACC&gt;&lt;fcub:FROZEN&gt;&lt;/fcub:FROZEN&gt;&lt;fcub:NOM1&gt;&lt;/fcub:NOM1&gt;&lt;fcub:NOM2&gt;&lt;/fcub:NOM2&gt;&lt;fcub:ADDRESS_1&gt;&lt;/fcub:ADDRESS_1&gt;&lt;fcub:ADDRESS_2&gt;&lt;/fcub:ADDRESS_2&gt;&lt;fcub:ADDRESS_3&gt;&lt;/fcub:ADDRESS_3&gt;&lt;fcub:ADDRESS_4&gt;&lt;/fcub:ADDRESS_4&gt;&lt;fcub:POSTALLOWED&gt;&lt;/fcub:POSTALLOWED&gt;&lt;fcub:CLRBNKCD&gt;&lt;/fcub:CLRBNKCD&gt;&lt;fcub:CLRACNO&gt;&lt;/fcub:CLRACNO&gt;&lt;fcub:IBANACNO&gt;&lt;/fcub:IBANACNO&gt;&lt;fcub:TRKREC&gt;&lt;/fcub:TRKREC&gt;&lt;fcub:REFREQ&gt;&lt;/fcub:REFREQ&gt;&lt;fcub:ACCSTAT&gt;&lt;/fcub:ACCSTAT&gt;&lt;fcub:STATSINCE&gt;&lt;/fcub:STATSINCE&gt;&lt;fcub:INHERITREP&gt;&lt;/fcub:INHERITREP&gt;&lt;fcub:AUTOSTATCHANGE&gt;&lt;/fcub:AUTOSTATCHANGE&gt;&lt;fcub:DORMPRM&gt;&lt;/fcub:DORMPRM&gt;&lt;fcub:ACCDERSTAT&gt;&lt;/fcub:ACCDERSTAT&gt;&lt;fcub:LOC&gt;&lt;/fcub:LOC&gt;&lt;fcub:MEDIA&gt;&lt;/fcub:MEDIA&gt;&lt;fcub:CHQBOOK&gt;&lt;/fcub:CHQBOOK&gt;&lt;fcub:PASSBOOK&gt;&lt;/fcub:PASSBOOK&gt;&lt;fcub:CASACC&gt;&lt;/fcub:CASACC&gt;&lt;fcub:TYOFCHQ&gt;&lt;/fcub:TYOFCHQ&gt;&lt;fcub:ATMCUSTACNO&gt;&lt;/fcub:ATMCUSTACNO&gt;&lt;fcub:ATMDLIM&gt;&lt;/fcub:ATMDLIM&gt;&lt;fcub:ATMDCNTLIM&gt;&lt;/fcub:ATMDCNTLIM&gt;&lt;fcub:MT210REQD&gt;&lt;/fcub:MT210REQD&gt;&lt;fcub:POSPAYAC&gt;&lt;/fcub:POSPAYAC&gt;&lt;fcub:STDAYS&gt;&lt;/fcub:STDAYS&gt;&lt;fcub:CHKNAME1&gt;&lt;/fcub:CHKNAME1&gt;&lt;fcub:CHKNAME2&gt;&lt;/fcub:CHKNAME2&gt;&lt;fcub:AUTOREORDERCHKREQ&gt;&lt;/fcub:AUTOREORDERCHKREQ&gt;&lt;fcub:AUTOREORDERCHKLVL&gt;&lt;/fcub:AUTOREORDERCHKLVL&gt;&lt;fcub:AUTOREORDERCHKLVS&gt;&lt;/fcub:AUTOREORDERCHKLVS&gt;&lt;fcub:LODGEBKFAC&gt;&lt;/fcub:LODGEBKFAC&gt;&lt;fcub:ALLWBKPERENTRY&gt;&lt;/fcub:ALLWBKPERENTRY&gt;&lt;fcub:AUTOPROVREQ&gt;&lt;/fcub:AUTOPROVREQ&gt;&lt;fcub:EXPCATEG&gt;&lt;/fcub:EXPCATEG&gt;&lt;fcub:RSKEXPAMT&gt;&lt;/fcub:RSKEXPAMT&gt;&lt;fcub:PROVCCYTYPE&gt;&lt;/fcub:PROVCCYTYPE&gt;&lt;fcub:DEFRECON&gt;&lt;/fcub:DEFRECON&gt;&lt;fcub:CONSREQD&gt;&lt;/fcub:CONSREQD&gt;&lt;fcub:FUNDING&gt;&lt;/fcub:FUNDING&gt;&lt;fcub:FUNDBRN&gt;&lt;/fcub:FUNDBRN&gt;&lt;fcub:FUNDACC&gt;&lt;/fcub:FUNDACC&gt;&lt;fcub:MOD9RQD&gt;&lt;/fcub:MOD9RQD&gt;&lt;fcub:VALDGT&gt;&lt;/fcub:VALDGT&gt;&lt;fcub:ATMBRN&gt;&lt;/fcub:ATMBRN&gt;&lt;fcub:AUF_LT&gt;&lt;/fcub:AUF_LT&gt;&lt;fcub:START_DT&gt;&lt;/fcub:START_DT&gt;&lt;fcub:END_DT&gt;&lt;/fcub:END_DT&gt;&lt;fcub:TOD_LIMTS&gt;&lt;/fcub:TOD_LIMTS&gt;&lt;fcub:OFFLINELIM&gt;&lt;/fcub:OFFLINELIM&gt;&lt;fcub:NETREQ&gt;&lt;/fcub:NETREQ&gt;&lt;fcub:CRTXNLMT&gt;&lt;/fcub:CRTXNLMT&gt;&lt;fcub:CRLMSTDT&gt;&lt;/fcub:CRLMSTDT&gt;&lt;fcub:CRLMREVDT&gt;&lt;/fcub:CRLMREVDT&gt;&lt;fcub:ACSTMTDAY&gt;&lt;/fcub:ACSTMTDAY&gt;&lt;fcub:ACSTMTCYCLE&gt;&lt;/fcub:ACSTMTCYCLE&gt;&lt;fcub:ATM&gt;&lt;/fcub:ATM&gt;&lt;fcub:ACSTMTTYPEP&gt;&lt;/fcub:ACSTMTTYPEP&gt;&lt;fcub:GENSTMTMV&gt;&lt;/fcub:GENSTMTMV&gt;&lt;fcub:DISPIBANINADV&gt;&lt;/fcub:DISPIBANINADV&gt;&lt;fcub:ACSTMTTYPS&gt;&lt;/fcub:ACSTMTTYPS&gt;&lt;fcub:ACSTMTDAY2&gt;&lt;/fcub:ACSTMTDAY2&gt;&lt;fcub:ACSTMTCYCLE2&gt;&lt;/fcub:ACSTMTCYCLE2&gt;&lt;fcub:GENSTMTMV2&gt;&lt;/fcub:GENSTMTMV2&gt;&lt;fcub:ACSTMTTYPE3&gt;&lt;/fcub:ACSTMTTYPE3&gt;&lt;fcub:ACSTMTDAY3&gt;&lt;/fcub:ACSTMTDAY3&gt;&lt;fcub:ACSTMTCYCLE3&gt;&lt;/fcub:ACSTMTCYCLE3&gt;&lt;fcub:GENSTMTMV3&gt;&lt;/fcub:GENSTMTMV3&gt;&lt;fcub:FLGEXCLRVRTRANS&gt;&lt;/fcub:FLGEXCLRVRTRANS&gt;&lt;fcub:STMTAC&gt;&lt;/fcub:STMTAC&gt;&lt;fcub:PREVSTMTDT&gt;&lt;/fcub:PREVSTMTDT&gt;&lt;fcub:PREVSTMTBAL&gt;&lt;/fcub:PREVSTMTBAL&gt;&lt;fcub:PREVSTMTNO&gt;&lt;/fcub:PREVSTMTNO&gt;&lt;fcub:PREVSTMTDT2&gt;&lt;/fcub:PREVSTMTDT2&gt;&lt;fcub:PREVSTMTBAL2&gt;&lt;/fcub:PREVSTMTBAL2&gt;&lt;fcub:PREVSTMTNO2&gt;&lt;/fcub:PREVSTMTNO2&gt;&lt;fcub:PREVSTMTDT3&gt;&lt;/fcub:PREVSTMTDT3&gt;&lt;fcub:PREVSTMTBAL3&gt;&lt;/fcub:PREVSTMTBAL3&gt;&lt;fcub:PREVSTMTNO3&gt;&lt;/fcub:PREVSTMTNO3&gt;&lt;fcub:SWPTYPE&gt;&lt;/fcub:SWPTYPE&gt;&lt;fcub:MASTERACC&gt;&lt;/fcub:MASTERACC&gt;&lt;fcub:AUTODEPBAL&gt;&lt;/fcub:AUTODEPBAL&gt;&lt;fcub:MINREQBAL&gt;&lt;/fcub:MINREQBAL&gt;&lt;fcub:REGCCAVL&gt;&lt;/fcub:REGCCAVL&gt;&lt;fcub:REGDAPP&gt;&lt;/fcub:REGDAPP&gt;&lt;fcub:REGDPER&gt;&lt;/fcub:REGDPER&gt;&lt;fcub:REGDSTDT&gt;&lt;/fcub:REGDSTDT&gt;&lt;fcub:REGDENDT&gt;&lt;/fcub:REGDENDT&gt;&lt;fcub:PRDLST&gt;&lt;/fcub:PRDLST&gt;&lt;fcub:TXNLST&gt;&lt;/fcub:TXNLST&gt;&lt;fcub:SPCONDLST&gt;&lt;/fcub:SPCONDLST&gt;&lt;fcub:SPCONDTXN&gt;&lt;/fcub:SPCONDTXN&gt;&lt;fcub:SDREFNO&gt;&lt;/fcub:SDREFNO&gt;&lt;fcub:OPMODE&gt;&lt;/fcub:OPMODE&gt;&lt;fcub:ODREQ&gt;&lt;/fcub:ODREQ&gt;&lt;fcub:DAYLIGHTLIMIT&gt;&lt;/fcub:DAYLIGHTLIMIT&gt;&lt;fcub:OFFSETACC&gt;&lt;/fcub:OFFSETACC&gt;&lt;fcub:WAIVE_ACC_OPEN_CHARGE&gt;&lt;/fcub:WAIVE_ACC_OPEN_CHARGE&gt;&lt;fcub:PAY_IN_OPTION&gt;&lt;/fcub:PAY_IN_OPTION&gt;&lt;fcub:OFFBRN&gt;&lt;/fcub:OFFBRN&gt;&lt;fcub:ACC_OPENING_AMT&gt;&lt;/fcub:ACC_OPENING_AMT&gt;&lt;fcub:TRNOVR_CODE&gt;&lt;/fcub:TRNOVR_CODE&gt;&lt;fcub:COUNTRY_CODE&gt;&lt;/fcub:COUNTRY_CODE&gt;&lt;fcub:ESCROWTRN&gt;&lt;/fcub:ESCROWTRN&gt;&lt;fcub:ESCROWPERCENTAGE&gt;&lt;/fcub:ESCROWPERCENTAGE&gt;&lt;fcub:ESCROWBRNCODE&gt;&lt;/fcub:ESCROWBRNCODE&gt;&lt;fcub:ESCROWACCOUNT&gt;&lt;/fcub:ESCROWACCOUNT&gt;&lt;fcub:SALARY_ACCOUNT&gt;&lt;/fcub:SALARY_ACCOUNT&gt;&lt;fcub:REPL_CUST_SIG&gt;&lt;/fcub:REPL_CUST_SIG&gt;&lt;fcub:MAX_NO_CHEQUE_REJECTIONS&gt;&lt;/fcub:MAX_NO_CHEQUE_REJECTIONS&gt;&lt;fcub:ACCOUNTAUTOCLOSED&gt;&lt;/fcub:ACCOUNTAUTOCLOSED&gt;&lt;fcub:CRS_STST_REQD&gt;&lt;/fcub:CRS_STST_REQD&gt;&lt;fcub:MT110_RECON_REQD&gt;&lt;/fcub:MT110_RECON_REQD&gt;&lt;fcub:PROJACC&gt;&lt;/fcub:PROJACC&gt;&lt;fcub:PRIVATE_CUSTOMER&gt;&lt;/fcub:PRIVATE_CUSTOMER&gt;&lt;fcub:LIMIT_AUTO_CREATE_POOL&gt;&lt;/fcub:LIMIT_AUTO_CREATE_POOL&gt;&lt;fcub:DFLT_WAIVER&gt;&lt;/fcub:DFLT_WAIVER&gt;&lt;fcub:AUTO_DEBIT_CARD_REQUEST&gt;&lt;/fcub:AUTO_DEBIT_CARD_REQUEST&gt;&lt;fcub:AUTO_CHEQUE_BOOK_REQ&gt;&lt;/fcub:AUTO_CHEQUE_BOOK_REQ&gt;&lt;fcub:INTERMEDIARY_REQUIRED&gt;&lt;/fcub:INTERMEDIARY_REQUIRED&gt;&lt;fcub:PASSBOOK_NUMBER&gt;&lt;/fcub:PASSBOOK_NUMBER&gt;&lt;fcub:NSFBLKSTAT&gt;&lt;/fcub:NSFBLKSTAT&gt;&lt;fcub:ENABLE_SWEEP_IN&gt;&lt;/fcub:ENABLE_SWEEP_IN&gt;&lt;fcub:ENABLE_REV_SWEEP_IN&gt;&lt;/fcub:ENABLE_REV_SWEEP_IN&gt;&lt;fcub:PASSBOOK_STATUS&gt;&lt;/fcub:PASSBOOK_STATUS&gt;&lt;fcub:SPDANLSYS&gt;&lt;/fcub:SPDANLSYS&gt;&lt;fcub:IBANREQURED&gt;&lt;/fcub:IBANREQURED&gt;&lt;fcub:DIRECT_BANKING&gt;&lt;/fcub:DIRECT_BANKING&gt;&lt;fcub:DROVD&gt;&lt;/fcub:DROVD&gt;&lt;fcub:CROVD&gt;&lt;/fcub:CROVD&gt;&lt;fcub:SPL_AC_GEN&gt;&lt;/fcub:SPL_AC_GEN&gt;&lt;fcub:P_CODE&gt;&lt;/fcub:P_CODE&gt;&lt;fcub:DORM&gt;&lt;/fcub:DORM&gt;&lt;fcub:P_ADDRESS_CODE&gt;&lt;/fcub:P_ADDRESS_CODE&gt;&lt;fcub:MULTI_CCY_AC_NO&gt;&lt;/fcub:MULTI_CCY_AC_NO&gt;&lt;fcub:ENDDAT&gt;&lt;/fcub:ENDDAT&gt;&lt;fcub:STRDATE&gt;&lt;/fcub:STRDATE&gt;&lt;fcub:UTIL_ESN&gt;&lt;/fcub:UTIL_ESN&gt;&lt;fcub:AC_STAT_CB_DORMANT&gt;&lt;/fcub:AC_STAT_CB_DORMANT&gt;&lt;fcub:CYCLE&gt;&lt;/fcub:CYCLE&gt;&lt;fcub:STMT_OF_FEES_REQ&gt;&lt;/fcub:STMT_OF_FEES_REQ&gt;&lt;fcub:STMT_OF_FEES_ON&gt;&lt;/fcub:STMT_OF_FEES_ON&gt;&lt;fcub:LAST_GENERATION_DATE&gt;&lt;/fcub:LAST_GENERATION_DATE&gt;&lt;fcub:STMT_OF_FEES_DEL_CHANNEL&gt;&lt;/fcub:STMT_OF_FEES_DEL_CHANNEL&gt;&lt;fcub:LAST_STATEMENT_NO&gt;&lt;/fcub:LAST_STATEMENT_NO&gt;&lt;fcub:ALLOW_TD_COLL_LINK&gt;&lt;/fcub:ALLOW_TD_COLL_LINK&gt;&lt;fcub:BANCONTROL_FLAG&gt;&lt;/fcub:BANCONTROL_FLAG&gt;&lt;fcub:BANCONTROL_REASON_CODE&gt;&lt;/fcub:BANCONTROL_REASON_CODE&gt;&lt;fcub:DESCRIPTION&gt;&lt;/fcub:DESCRIPTION&gt;&lt;fcub:MULTI_CCY_IBAN_AC_NO&gt;&lt;/fcub:MULTI_CCY_IBAN_AC_NO&gt;&lt;fcub:ENABLE_REAL_TIME_LIQUIDITY&gt;&lt;/fcub:ENABLE_REAL_TIME_LIQUIDITY&gt;&lt;fcub:MAKER&gt;&lt;/fcub:MAKER&gt;&lt;fcub:MAKERSTAMP&gt;&lt;/fcub:MAKERSTAMP&gt;&lt;fcub:CHECKER&gt;&lt;/fcub:CHECKER&gt;&lt;fcub:CHECKERSTAMP&gt;&lt;/fcub:CHECKERSTAMP&gt;&lt;fcub:MODNO&gt;&lt;/fcub:MODNO&gt;&lt;fcub:TXNSTAT&gt;&lt;/fcub:TXNSTAT&gt;&lt;fcub:AUTHSTAT&gt;&lt;/fcub:AUTHSTAT&gt;&lt;fcub:Doctype-Checklist&gt;&lt;fcub:DOCUMENT_TYPE&gt;PASSPORT&lt;/fcub:DOCUMENT_TYPE&gt;&lt;fcub:MANDATORY&gt;Y&lt;/fcub:MANDATORY&gt;&lt;fcub:CHECKED&gt;Y&lt;/fcub:CHECKED&gt;&lt;fcub:EXPIRY_DATE&gt;&lt;/fcub:EXPIRY_DATE&gt;&lt;fcub:EXPECTED_DATE_SUBMISSION&gt;&lt;/fcub:EXPECTED_DATE_SUBMISSION&gt;&lt;fcub:ACTUAL_SUBMISSION_DATE&gt;&lt;/fcub:ACTUAL_SUBMISSION_DATE&gt;&lt;fcub:DOCREFNO&gt;&lt;/fcub:DOCREFNO&gt;&lt;/fcub:Doctype-Checklist&gt;&lt;fcub:Doctype-Checklist&gt;&lt;fcub:DOCUMENT_TYPE&gt;&lt;/fcub:DOCUMENT_TYPE&gt;&lt;fcub:MANDATORY&gt;&lt;/fcub:MANDATORY&gt;&lt;fcub:CHECKED&gt;&lt;/fcub:CHECKED&gt;&lt;fcub:EXPIRY_DATE&gt;&lt;/fcub:EXPIRY_DATE&gt;&lt;fcub:EXPECTED_DATE_SUBMISSION&gt;&lt;/fcub:EXPECTED_DATE_SUBMISSION&gt;&lt;fcub:ACTUAL_SUBMISSION_DATE&gt;&lt;/fcub:ACTUAL_SUBMISSION_DATE&gt;&lt;fcub:DOCREFNO&gt;&lt;/fcub:DOCREFNO&gt;&lt;/fcub:Doctype-Checklist&gt;&lt;fcub:Doctype-Remarks&gt;&lt;fcub:BRANCH_CODE&gt;&lt;/fcub:BRANCH_CODE&gt;&lt;fcub:CUST_AC_NO&gt;&lt;/fcub:CUST_AC_NO&gt;&lt;fcub:REMARK1&gt;&lt;/fcub:REMARK1&gt;&lt;fcub:REMARK2&gt;&lt;/fcub:REMARK2&gt;&lt;fcub:REMARK3&gt;&lt;/fcub:REMARK3&gt;&lt;fcub:REMARK4&gt;&lt;/fcub:REMARK4&gt;&lt;fcub:REMARK5&gt;&lt;/fcub:REMARK5&gt;&lt;fcub:REMARK6&gt;&lt;/fcub:REMARK6&gt;&lt;fcub:REMARK7&gt;&lt;/fcub:REMARK7&gt;&lt;fcub:REMARK8&gt;&lt;/fcub:REMARK8&gt;&lt;fcub:REMARK9&gt;&lt;/fcub:REMARK9&gt;&lt;fcub:REMARK10&gt;&lt;/fcub:REMARK10&gt;&lt;fcub:SEND_NOTIFICATION&gt;&lt;/fcub:SEND_NOTIFICATION&gt;&lt;fcub:FREQUENCY&gt;&lt;/fcub:FREQUENCY&gt;&lt;fcub:DAYS&gt;&lt;/fcub:DAYS&gt;&lt;/fcub:Doctype-Remarks&gt;&lt;fcub:Sttms-Od-Coll-Linkages&gt;&lt;fcub:LIMIT_COLLATERAL_TYPE&gt;&lt;/fcub:LIMIT_COLLATERAL_TYPE&gt;&lt;fcub:LIMIT_COLLATERAL&gt;&lt;/fcub:LIMIT_COLLATERAL&gt;&lt;fcub:LIMIT_BRANCH&gt;&lt;/fcub:LIMIT_BRANCH&gt;&lt;fcub:LIMIT_AVAILABLE_AMOUNT&gt;&lt;/fcub:LIMIT_AVAILABLE_AMOUNT&gt;&lt;fcub:LIMIT_LINKED_AMOUNT&gt;&lt;/fcub:LIMIT_LINKED_AMOUNT&gt;&lt;fcub:LIMIT_APPLICABLE_INTEREST_RATE&gt;&lt;/fcub:LIMIT_APPLICABLE_INTEREST_RATE&gt;&lt;fcub:LIMIT_INTEREST_SPREAD&gt;&lt;/fcub:LIMIT_INTEREST_SPREAD&gt;&lt;fcub:LIMIT_RATE_OF_INTEREST&gt;&lt;/fcub:LIMIT_RATE_OF_INTEREST&gt;&lt;fcub:LIMIT_COLLATERAL_CATEGORY&gt;&lt;/fcub:LIMIT_COLLATERAL_CATEGORY&gt;&lt;fcub:LIMIT_HAIRCUT&gt;&lt;/fcub:LIMIT_HAIRCUT&gt;&lt;/fcub:Sttms-Od-Coll-Linkages&gt;&lt;fcub:Sttms-Od-Coll-Linkages&gt;&lt;fcub:LIMIT_COLLATERAL_TYPE&gt;&lt;/fcub:LIMIT_COLLATERAL_TYPE&gt;&lt;fcub:LIMIT_COLLATERAL&gt;&lt;/fcub:LIMIT_COLLATERAL&gt;&lt;fcub:LIMIT_BRANCH&gt;&lt;/fcub:LIMIT_BRANCH&gt;&lt;fcub:LIMIT_AVAILABLE_AMOUNT&gt;&lt;/fcub:LIMIT_AVAILABLE_AMOUNT&gt;&lt;fcub:LIMIT_LINKED_AMOUNT&gt;&lt;/fcub:LIMIT_LINKED_AMOUNT&gt;&lt;fcub:LIMIT_APPLICABLE_INTEREST_RATE&gt;&lt;/fcub:LIMIT_APPLICABLE_INTEREST_RATE&gt;&lt;fcub:LIMIT_INTEREST_SPREAD&gt;&lt;/fcub:LIMIT_INTEREST_SPREAD&gt;&lt;fcub:LIMIT_RATE_OF_INTEREST&gt;&lt;/fcub:LIMIT_RATE_OF_INTEREST&gt;&lt;fcub:LIMIT_COLLATERAL_CATEGORY&gt;&lt;/fcub:LIMIT_COLLATERAL_CATEGORY&gt;&lt;fcub:LIMIT_HAIRCUT&gt;&lt;/fcub:LIMIT_HAIRCUT&gt;&lt;/fcub:Sttms-Od-Coll-Linkages&gt;&lt;fcub:Cust-Acc-Check&gt;&lt;fcub:BRANCH&gt;&lt;/fcub:BRANCH&gt;&lt;fcub:ACCOUNT&gt;&lt;/fcub:ACCOUNT&gt;&lt;fcub:FIRST_CHECK_NO&gt;&lt;/fcub:FIRST_CHECK_NO&gt;&lt;fcub:CHECK_LEAVES&gt;&lt;/fcub:CHECK_LEAVES&gt;&lt;fcub:CHEQUE_BOOK_TYPE&gt;&lt;/fcub:CHEQUE_BOOK_TYPE&gt;&lt;fcub:ORDER_DATE&gt;&lt;/fcub:ORDER_DATE&gt;&lt;fcub:ORDER_DETAILS&gt;&lt;/fcub:ORDER_DETAILS&gt;&lt;fcub:LANG_CODE&gt;&lt;/fcub:LANG_CODE&gt;&lt;fcub:REQUEST_STATUS&gt;&lt;/fcub:REQUEST_STATUS&gt;&lt;fcub:CHQ_TYPE&gt;&lt;/fcub:CHQ_TYPE&gt;&lt;/fcub:Cust-Acc-Check&gt;&lt;fcub:Cust-Acc-Card&gt;&lt;fcub:BRANCH_CODE&gt;&lt;/fcub:BRANCH_CODE&gt;&lt;fcub:ACCOUNT_NO&gt;&lt;/fcub:ACCOUNT_NO&gt;&lt;fcub:CUST_NO&gt;&lt;/fcub:CUST_NO&gt;&lt;fcub:REQUEST_REFERENCE_NO&gt;&lt;/fcub:REQUEST_REFERENCE_NO&gt;&lt;fcub:CARD_PRODUCT&gt;&lt;/fcub:CARD_PRODUCT&gt;&lt;fcub:CARD_BIN&gt;&lt;/fcub:CARD_BIN&gt;&lt;fcub:NAME_ON_CARD&gt;&lt;/fcub:NAME_ON_CARD&gt;&lt;fcub:CARD_NO&gt;&lt;/fcub:CARD_NO&gt;&lt;fcub:CARD_APPL_DATE&gt;&lt;/fcub:CARD_APPL_DATE&gt;&lt;fcub:PRIMARY_CARD&gt;&lt;/fcub:PRIMARY_CARD&gt;&lt;fcub:CARD_STATUS&gt;&lt;/fcub:CARD_STATUS&gt;&lt;/fcub:Cust-Acc-Card&gt;&lt;fcub:Intermediary&gt;&lt;fcub:INTERMEDIARY_CODE&gt;&lt;/fcub:INTERMEDIARY_CODE&gt;&lt;fcub:INTERMEDIARY_DESC&gt;&lt;/fcub:INTERMEDIARY_DESC&gt;&lt;fcub:INTERMEDIARY_RATIO&gt;&lt;/fcub:INTERMEDIARY_RATIO&gt;&lt;/fcub:Intermediary&gt;&lt;fcub:Intermediary&gt;&lt;fcub:INTERMEDIARY_CODE&gt;&lt;/fcub:INTERMEDIARY_CODE&gt;&lt;fcub:INTERMEDIARY_DESC&gt;&lt;/fcub:INTERMEDIARY_DESC&gt;&lt;fcub:INTERMEDIARY_RATIO&gt;&lt;/fcub:INTERMEDIARY_RATIO&gt;&lt;/fcub:Intermediary&gt;&lt;fcub:Summary&gt;&lt;fcub:PASSBOOK&gt;&lt;/fcub:PASSBOOK&gt;&lt;fcub:CHQBOOK&gt;&lt;/fcub:CHQBOOK&gt;&lt;fcub:ACCLS&gt;&lt;/fcub:ACCLS&gt;&lt;fcub:ATM&gt;&lt;/fcub:ATM&gt;&lt;fcub:ACSTATNODR&gt;&lt;/fcub:ACSTATNODR&gt;&lt;fcub:ACC&gt;&lt;/fcub:ACC&gt;&lt;fcub:ATMACC&gt;&lt;/fcub:ATMACC&gt;&lt;fcub:ACSTATNOCR&gt;&lt;/fcub:ACSTATNOCR&gt;&lt;fcub:ACCLSTYP&gt;&lt;/fcub:ACCLSTYP&gt;&lt;fcub:PROJECTACCNT&gt;&lt;/fcub:PROJECTACCNT&gt;&lt;fcub:DORM&gt;&lt;/fcub:DORM&gt;&lt;fcub:MT110RECONREQD&gt;&lt;/fcub:MT110RECONREQD&gt;&lt;fcub:IBANACNO&gt;&lt;/fcub:IBANACNO&gt;&lt;fcub:FROZEN&gt;&lt;/fcub:FROZEN&gt;&lt;fcub:ALTACC&gt;&lt;/fcub:ALTACC&gt;&lt;fcub:ACCOPENDT&gt;&lt;/fcub:ACCOPENDT&gt;&lt;fcub:ACSTATSTPAY&gt;&lt;/fcub:ACSTATSTPAY&gt;&lt;fcub:CCY&gt;&lt;/fcub:CCY&gt;&lt;fcub:CUSTNO&gt;&lt;/fcub:CUSTNO&gt;&lt;fcub:ADESC&gt;&lt;/fcub:ADESC&gt;&lt;fcub:BRN&gt;&lt;/fcub:BRN&gt;&lt;fcub:MULTI_CCY_AC_NO&gt;&lt;/fcub:MULTI_CCY_AC_NO&gt;&lt;/fcub:Summary&gt;&lt;fcub:Ac-Od-Limits&gt;&lt;fcub:LNKDAMT_ACY&gt;&lt;/fcub:LNKDAMT_ACY&gt;&lt;fcub:LMTAVAIL_ACY_AMT&gt;&lt;/fcub:LMTAVAIL_ACY_AMT&gt;&lt;fcub:SPRD&gt;&lt;/fcub:SPRD&gt;&lt;fcub:RATE_VALUE&gt;&lt;/fcub:RATE_VALUE&gt;&lt;fcub:STDTA&gt;&lt;/fcub:STDTA&gt;&lt;fcub:AC_BRANCH&gt;&lt;/fcub:AC_BRANCH&gt;&lt;fcub:END_DATE&gt;&lt;/fcub:END_DATE&gt;&lt;fcub:REVLRATECD&gt;&lt;/fcub:REVLRATECD&gt;&lt;fcub:LIMITTYP&gt;&lt;/fcub:LIMITTYP&gt;&lt;fcub:LINKAGE_CURRENCY&gt;&lt;/fcub:LINKAGE_CURRENCY&gt;&lt;fcub:FINAL_RATE&gt;&lt;/fcub:FINAL_RATE&gt;&lt;fcub:LNKPXNTG&gt;&lt;/fcub:LNKPXNTG&gt;&lt;fcub:LINKAGE_REFERENCE&gt;&lt;/fcub:LINKAGE_REFERENCE&gt;&lt;fcub:LMTAVAIL_LINK_AMT&gt;&lt;/fcub:LMTAVAIL_LINK_AMT&gt;&lt;/fcub:Ac-Od-Limits&gt;&lt;fcub:Ac-Od-Limits&gt;&lt;fcub:LNKDAMT_ACY&gt;&lt;/fcub:LNKDAMT_ACY&gt;&lt;fcub:LMTAVAIL_ACY_AMT&gt;&lt;/fcub:LMTAVAIL_ACY_AMT&gt;&lt;fcub:SPRD&gt;&lt;/fcub:SPRD&gt;&lt;fcub:RATE_VALUE&gt;&lt;/fcub:RATE_VALUE&gt;&lt;fcub:STDTA&gt;&lt;/fcub:STDTA&gt;&lt;fcub:AC_BRANCH&gt;&lt;/fcub:AC_BRANCH&gt;&lt;fcub:END_DATE&gt;&lt;/fcub:END_DATE&gt;&lt;fcub:REVLRATECD&gt;&lt;/fcub:REVLRATECD&gt;&lt;fcub:LIMITTYP&gt;&lt;/fcub:LIMITTYP&gt;&lt;fcub:LINKAGE_CURRENCY&gt;&lt;/fcub:LINKAGE_CURRENCY&gt;&lt;fcub:FINAL_RATE&gt;&lt;/fcub:FINAL_RATE&gt;&lt;fcub:LNKPXNTG&gt;&lt;/fcub:LNKPXNTG&gt;&lt;fcub:LINKAGE_REFERENCE&gt;&lt;/fcub:LINKAGE_REFERENCE&gt;&lt;fcub:LMTAVAIL_LINK_AMT&gt;&lt;/fcub:LMTAVAIL_LINK_AMT&gt;&lt;/fcub:Ac-Od-Limits&gt;&lt;fcub:Custacc&gt;&lt;fcub:BRN&gt;&lt;/fcub:BRN&gt;&lt;fcub:CUSTACNO&gt;&lt;/fcub:CUSTACNO&gt;&lt;fcub:LinkedEntities&gt;&lt;fcub:CUSTOMER&gt;&lt;/fcub:CUSTOMER&gt;&lt;fcub:RELATIONSHIP&gt;&lt;/fcub:RELATIONSHIP&gt;&lt;fcub:INHERIT&gt;&lt;/fcub:INHERIT&gt;&lt;fcub:CUSTNAME&gt;&lt;/fcub:CUSTNAME&gt;&lt;/fcub:LinkedEntities&gt;&lt;fcub:LinkedEntities&gt;&lt;fcub:CUSTOMER&gt;&lt;/fcub:CUSTOMER&gt;&lt;fcub:RELATIONSHIP&gt;&lt;/fcub:RELATIONSHIP&gt;&lt;fcub:INHERIT&gt;&lt;/fcub:INHERIT&gt;&lt;fcub:CUSTNAME&gt;&lt;/fcub:CUSTNAME&gt;&lt;/fcub:LinkedEntities&gt;&lt;/fcub:Custacc&gt;&lt;fcub:Custacc-Icccspcn&gt;&lt;fcub:BRNCD&gt;&lt;/fcub:BRNCD&gt;&lt;fcub:ACCNO&gt;&lt;/fcub:ACCNO&gt;&lt;fcub:Chgcons&gt;&lt;fcub:CHGPROD&gt;&lt;/fcub:CHGPROD&gt;&lt;fcub:WAIVEPROD&gt;&lt;/fcub:WAIVEPROD&gt;&lt;fcub:PRODMAPSTAT&gt;&lt;/fcub:PRODMAPSTAT&gt;&lt;fcub:MINAMT&gt;&lt;/fcub:MINAMT&gt;&lt;fcub:MAXAMT&gt;&lt;/fcub:MAXAMT&gt;&lt;fcub:CHGCCY&gt;&lt;/fcub:CHGCCY&gt;&lt;fcub:DISCPC&gt;&lt;/fcub:DISCPC&gt;&lt;fcub:DISCAMT&gt;&lt;/fcub:DISCAMT&gt;&lt;/fcub:Chgcons&gt;&lt;fcub:Chgcons&gt;&lt;fcub:CHGPROD&gt;&lt;/fcub:CHGPROD&gt;&lt;fcub:WAIVEPROD&gt;&lt;/fcub:WAIVEPROD&gt;&lt;fcub:PRODMAPSTAT&gt;&lt;/fcub:PRODMAPSTAT&gt;&lt;fcub:MINAMT&gt;&lt;/fcub:MINAMT&gt;&lt;fcub:MAXAMT&gt;&lt;/fcub:MAXAMT&gt;&lt;fcub:CHGCCY&gt;&lt;/fcub:CHGCCY&gt;&lt;fcub:DISCPC&gt;&lt;/fcub:DISCPC&gt;&lt;fcub:DISCAMT&gt;&lt;/fcub:DISCAMT&gt;&lt;/fcub:Chgcons&gt;&lt;/fcub:Custacc-Icccspcn&gt;&lt;fcub:Custacc-Icchspcn&gt;&lt;fcub:BRN&gt;&lt;/fcub:BRN&gt;&lt;fcub:ACC&gt;&lt;/fcub:ACC&gt;&lt;fcub:Chgdetails&gt;&lt;fcub:CHGPROD&gt;&lt;/fcub:CHGPROD&gt;&lt;fcub:WAIVEPROD&gt;&lt;/fcub:WAIVEPROD&gt;&lt;fcub:PRODMAPSTAT&gt;&lt;/fcub:PRODMAPSTAT&gt;&lt;fcub:MINAMT&gt;&lt;/fcub:MINAMT&gt;&lt;fcub:MAXAMT&gt;&lt;/fcub:MAXAMT&gt;&lt;fcub:FREETXN&gt;&lt;/fcub:FREETXN&gt;&lt;fcub:DESC&gt;&lt;/fcub:DESC&gt;&lt;fcub:Chgslabs&gt;&lt;fcub:SLABAMT&gt;&lt;/fcub:SLABAMT&gt;&lt;fcub:CHGAMT&gt;&lt;/fcub:CHGAMT&gt;&lt;fcub:CHGRATE&gt;&lt;/fcub:CHGRATE&gt;&lt;/fcub:Chgslabs&gt;&lt;fcub:Chgslabs&gt;&lt;fcub:SLABAMT&gt;&lt;/fcub:SLABAMT&gt;&lt;fcub:CHGAMT&gt;&lt;/fcub:CHGAMT&gt;&lt;fcub:CHGRATE&gt;&lt;/fcub:CHGRATE&gt;&lt;/fcub:Chgslabs&gt;&lt;/fcub:Chgdetails&gt;&lt;fcub:Chgdetails&gt;&lt;fcub:CHGPROD&gt;&lt;/fcub:CHGPROD&gt;&lt;fcub:WAIVEPROD&gt;&lt;/fcub:WAIVEPROD&gt;&lt;fcub:PRODMAPSTAT&gt;&lt;/fcub:PRODMAPSTAT&gt;&lt;fcub:MINAMT&gt;&lt;/fcub:MINAMT&gt;&lt;fcub:MAXAMT&gt;&lt;/fcub:MAXAMT&gt;&lt;fcub:FREETXN&gt;&lt;/fcub:FREETXN&gt;&lt;fcub:DESC&gt;&lt;/fcub:DESC&gt;&lt;fcub:Chgslabs&gt;&lt;fcub:SLABAMT&gt;&lt;/fcub:SLABAMT&gt;&lt;fcub:CHGAMT&gt;&lt;/fcub:CHGAMT&gt;&lt;fcub:CHGRATE&gt;&lt;/fcub:CHGRATE&gt;&lt;/fcub:Chgslabs&gt;&lt;fcub:Chgslabs&gt;&lt;fcub:SLABAMT&gt;&lt;/fcub:SLABAMT&gt;&lt;fcub:CHGAMT&gt;&lt;/fcub:CHGAMT&gt;&lt;fcub:CHGRATE&gt;&lt;/fcub:CHGRATE&gt;&lt;/fcub:Chgslabs&gt;&lt;/fcub:Chgdetails&gt;&lt;fcub:Misc-Icchspcn&gt;&lt;fcub:CCY&gt;&lt;/fcub:CCY&gt;&lt;/fcub:Misc-Icchspcn&gt;&lt;/fcub:Custacc-Icchspcn&gt;&lt;fcub:Custacc-Iccinstr&gt;&lt;fcub:BRN&gt;&lt;/fcub:BRN&gt;&lt;fcub:ACC&gt;&lt;/fcub:ACC&gt;&lt;fcub:Autodepdetails&gt;&lt;fcub:DEPACCCLS&gt;&lt;/fcub:DEPACCCLS&gt;&lt;fcub:ACCCCY&gt;&lt;/fcub:ACCCCY&gt;&lt;fcub:SWPAMOUNT&gt;&lt;/fcub:SWPAMOUNT&gt;&lt;fcub:CUSTOMER&gt;&lt;/fcub:CUSTOMER&gt;&lt;fcub:DEPCCY&gt;&lt;/fcub:DEPCCY&gt;&lt;fcub:SEQNO&gt;&lt;/fcub:SEQNO&gt;&lt;fcub:SWPTOAC&gt;&lt;/fcub:SWPTOAC&gt;&lt;fcub:SCODE&gt;&lt;/fcub:SCODE&gt;&lt;fcub:XREF&gt;&lt;/fcub:XREF&gt;&lt;fcub:MINREQDBAL&gt;&lt;/fcub:MINREQDBAL&gt;&lt;fcub:SWPMULTIOF&gt;&lt;/fcub:SWPMULTIOF&gt;&lt;fcub:RETRYTILLDT&gt;&lt;/fcub:RETRYTILLDT&gt;&lt;fcub:SWPTOACBRN&gt;&lt;/fcub:SWPTOACBRN&gt;&lt;fcub:STARTDT&gt;&lt;/fcub:STARTDT&gt;&lt;fcub:DEPTENYEARS&gt;&lt;/fcub:DEPTENYEARS&gt;&lt;fcub:MONTHS&gt;&lt;/fcub:MONTHS&gt;&lt;fcub:DAYS&gt;&lt;/fcub:DAYS&gt;&lt;/fcub:Autodepdetails&gt;&lt;/fcub:Custacc-Iccinstr&gt;&lt;fcub:CustAcc&gt;&lt;fcub:BRN&gt;&lt;/fcub:BRN&gt;&lt;fcub:ACC&gt;&lt;/fcub:ACC&gt;&lt;fcub:Misdetails&gt;&lt;fcub:MISGRP&gt;&lt;/fcub:MISGRP&gt;&lt;fcub:POOLCD&gt;DFLTPOOL&lt;/fcub:POOLCD&gt;&lt;fcub:REFRATE&gt;&lt;/fcub:REFRATE&gt;&lt;fcub:REFRTTYPE&gt;&lt;/fcub:REFRTTYPE&gt;&lt;fcub:MISGRPTXN&gt;&lt;/fcub:MISGRPTXN&gt;&lt;fcub:REFRTCD&gt;&lt;/fcub:REFRTCD&gt;&lt;fcub:REFRTSPRD&gt;&lt;/fcub:REFRTSPRD&gt;&lt;fcub:CALCMETH&gt;&lt;/fcub:CALCMETH&gt;&lt;fcub:TXNMIS1&gt;&lt;/fcub:TXNMIS1&gt;&lt;fcub:TXNMIS2&gt;&lt;/fcub:TXNMIS2&gt;&lt;fcub:TXNMIS3&gt;&lt;/fcub:TXNMIS3&gt;&lt;fcub:TXNMIS4&gt;&lt;/fcub:TXNMIS4&gt;&lt;fcub:TXNMIS5&gt;&lt;/fcub:TXNMIS5&gt;&lt;fcub:TXNMIS6&gt;&lt;/fcub:TXNMIS6&gt;&lt;fcub:TXNMIS7&gt;&lt;/fcub:TXNMIS7&gt;&lt;fcub:TXNMIS8&gt;&lt;/fcub:TXNMIS8&gt;&lt;fcub:TXNMIS9&gt;&lt;/fcub:TXNMIS9&gt;&lt;fcub:TXNMIS10&gt;&lt;/fcub:TXNMIS10&gt;&lt;fcub:MISGRPCOMP&gt;&lt;/fcub:MISGRPCOMP&gt;&lt;fcub:COMPMIS1&gt;&lt;/fcub:COMPMIS1&gt;&lt;fcub:COMPMIS2&gt;&lt;/fcub:COMPMIS2&gt;&lt;fcub:COMPMIS3&gt;&lt;/fcub:COMPMIS3&gt;&lt;fcub:COMPMIS4&gt;&lt;/fcub:COMPMIS4&gt;&lt;fcub:COMPMIS5&gt;&lt;/fcub:COMPMIS5&gt;&lt;fcub:COMPMIS6&gt;&lt;/fcub:COMPMIS6&gt;&lt;fcub:COMPMIS7&gt;&lt;/fcub:COMPMIS7&gt;&lt;fcub:COMPMIS8&gt;&lt;/fcub:COMPMIS8&gt;&lt;fcub:COMPMIS9&gt;&lt;/fcub:COMPMIS9&gt;&lt;fcub:COMPMIS10&gt;&lt;/fcub:COMPMIS10&gt;&lt;fcub:COSTCOD1&gt;&lt;/fcub:COSTCOD1&gt;&lt;fcub:COSTCOD2&gt;&lt;/fcub:COSTCOD2&gt;&lt;fcub:COSTCOD3&gt;&lt;/fcub:COSTCOD3&gt;&lt;fcub:COSTCOD4&gt;&lt;/fcub:COSTCOD4&gt;&lt;fcub:COSTCOD5&gt;&lt;/fcub:COSTCOD5&gt;&lt;fcub:RTFLAG&gt;&lt;/fcub:RTFLAG&gt;&lt;fcub:LINKGRP&gt;&lt;/fcub:LINKGRP&gt;&lt;fcub:MisAccLog&gt;&lt;fcub:MISCLS&gt;&lt;/fcub:MISCLS&gt;&lt;fcub:TXNDT&gt;&lt;/fcub:TXNDT&gt;&lt;fcub:OLDMISCD&gt;&lt;/fcub:OLDMISCD&gt;&lt;fcub:NWMISCD&gt;&lt;/fcub:NWMISCD&gt;&lt;/fcub:MisAccLog&gt;&lt;fcub:MisAccLog&gt;&lt;fcub:MISCLS&gt;&lt;/fcub:MISCLS&gt;&lt;fcub:TXNDT&gt;&lt;/fcub:TXNDT&gt;&lt;fcub:OLDMISCD&gt;&lt;/fcub:OLDMISCD&gt;&lt;fcub:NWMISCD&gt;&lt;/fcub:NWMISCD&gt;&lt;/fcub:MisAccLog&gt;&lt;fcub:MisBalLog&gt;&lt;fcub:BRN&gt;&lt;/fcub:BRN&gt;&lt;fcub:PRDCD&gt;&lt;/fcub:PRDCD&gt;&lt;fcub:FINYR&gt;&lt;/fcub:FINYR&gt;&lt;fcub:TXNDT&gt;&lt;/fcub:TXNDT&gt;&lt;fcub:GLCODE&gt;&lt;/fcub:GLCODE&gt;&lt;fcub:MISCLS&gt;&lt;/fcub:MISCLS&gt;&lt;fcub:OLDMISCD&gt;&lt;/fcub:OLDMISCD&gt;&lt;fcub:NWMISCD&gt;&lt;/fcub:NWMISCD&gt;&lt;fcub:TRNIND&gt;&lt;/fcub:TRNIND&gt;&lt;fcub:CCY&gt;&lt;/fcub:CCY&gt;&lt;fcub:XRATE&gt;&lt;/fcub:XRATE&gt;&lt;fcub:AMT&gt;&lt;/fcub:AMT&gt;&lt;/fcub:MisBalLog&gt;&lt;fcub:MisBalLog&gt;&lt;fcub:BRN&gt;&lt;/fcub:BRN&gt;&lt;fcub:PRDCD&gt;&lt;/fcub:PRDCD&gt;&lt;fcub:FINYR&gt;&lt;/fcub:FINYR&gt;&lt;fcub:TXNDT&gt;&lt;/fcub:TXNDT&gt;&lt;fcub:GLCODE&gt;&lt;/fcub:GLCODE&gt;&lt;fcub:MISCLS&gt;&lt;/fcub:MISCLS&gt;&lt;fcub:OLDMISCD&gt;&lt;/fcub:OLDMISCD&gt;&lt;fcub:NWMISCD&gt;&lt;/fcub:NWMISCD&gt;&lt;fcub:TRNIND&gt;&lt;/fcub:TRNIND&gt;&lt;fcub:CCY&gt;&lt;/fcub:CCY&gt;&lt;fcub:XRATE&gt;&lt;/fcub:XRATE&gt;&lt;fcub:AMT&gt;&lt;/fcub:AMT&gt;&lt;/fcub:MisBalLog&gt;&lt;/fcub:Misdetails&gt;&lt;fcub:Chglog/&gt;&lt;fcub:Classname&gt;&lt;fcub:C2&gt;&lt;/fcub:C2&gt;&lt;fcub:C3&gt;&lt;/fcub:C3&gt;&lt;fcub:C4&gt;&lt;/fcub:C4&gt;&lt;fcub:C6&gt;&lt;/fcub:C6&gt;&lt;fcub:C7&gt;&lt;/fcub:C7&gt;&lt;fcub:C8&gt;&lt;/fcub:C8&gt;&lt;fcub:C9&gt;&lt;/fcub:C9&gt;&lt;fcub:C10&gt;&lt;/fcub:C10&gt;&lt;fcub:T1&gt;&lt;/fcub:T1&gt;&lt;fcub:T3&gt;&lt;/fcub:T3&gt;&lt;fcub:T5&gt;&lt;/fcub:T5&gt;&lt;fcub:T6&gt;&lt;/fcub:T6&gt;&lt;fcub:T7&gt;&lt;/fcub:T7&gt;&lt;fcub:T8&gt;&lt;/fcub:T8&gt;&lt;fcub:T9&gt;&lt;/fcub:T9&gt;&lt;fcub:T10&gt;&lt;/fcub:T10&gt;&lt;/fcub:Classname&gt;&lt;/fcub:CustAcc&gt;&lt;/fcub:Cust-Account-Full&gt;&lt;/fcub:FCUBS_BODY&gt;&lt;/fcub:CREATECUSTACC_FSFS_REQ&gt;&lt;/soapenv:Body&gt;&lt;/soapenv:Envelope&gt;</t>
  </si>
  <si>
    <t>&lt;?xml version='1.0' encoding='UTF-8'?&gt;&lt;S:Envelope xmlns:S="http://schemas.xmlsoap.org/soap/envelope/"&gt;&lt;S:Body&gt;&lt;CREATECUSTACC_FSFS_RES xmlns="http://fcubs.ofss.com/service/FCUBSAccService"&gt;&lt;FCUBS_HEADER&gt;&lt;SOURCE&gt;EXTSYS&lt;/SOURCE&gt;&lt;UBSCOMP&gt;FCUBS&lt;/UBSCOMP&gt;&lt;MSGID&gt;6120177000140912&lt;/MSGID&gt;&lt;CORRELID&gt;null&lt;/CORRELID&gt;&lt;USERID&gt;ADMINUSER1&lt;/USERID&gt;&lt;ENTITY&gt;ENTITY_ID1&lt;/ENTITY&gt;&lt;BRANCH&gt;000&lt;/BRANCH&gt;&lt;MODULEID&gt;ST&lt;/MODULEID&gt;&lt;SERVICE&gt;FCUBSAccService&lt;/SERVICE&gt;&lt;OPERATION&gt;CreateCustAcc&lt;/OPERATION&gt;&lt;DESTINATION&gt;EXTSYS&lt;/DESTINATION&gt;&lt;FUNCTIONID&gt;STDCUSAC&lt;/FUNCTIONID&gt;&lt;ACTION&gt;NEW&lt;/ACTION&gt;&lt;MSGSTAT&gt;SUCCESS&lt;/MSGSTAT&gt;&lt;/FCUBS_HEADER&gt;&lt;FCUBS_BODY&gt;&lt;Cust-Account-Full&gt;&lt;BRN&gt;000&lt;/BRN&gt;&lt;ACC&gt;00001464SAVCACPHP14&lt;/ACC&gt;&lt;CUSTNO&gt;00001464&lt;/CUSTNO&gt;&lt;ACCLS&gt;SAVCAC&lt;/ACCLS&gt;&lt;CCY&gt;PHP&lt;/CCY&gt;&lt;CUSTNAME&gt;MANU TEST&lt;/CUSTNAME&gt;&lt;ACCLSTYP&gt;S&lt;/ACCLSTYP&gt;&lt;ADESC&gt;MANU TEST&lt;/ADESC&gt;&lt;ACSTATNODR&gt;N&lt;/ACSTATNODR&gt;&lt;ACSTATNOCR&gt;N&lt;/ACSTATNOCR&gt;&lt;ACSTATSTPAY&gt;N&lt;/ACSTATSTPAY&gt;&lt;ACCTYPE&gt;S&lt;/ACCTYPE&gt;&lt;ACCOPENDT&gt;2019-06-03&lt;/ACCOPENDT&gt;&lt;ALTACC&gt;00001464SAVCACPHP14&lt;/ALTACC&gt;&lt;FROZEN&gt;N&lt;/FROZEN&gt;&lt;ADDRESS_1&gt;BONIFACIO GLOBAL CITY&lt;/ADDRESS_1&gt;&lt;ADDRESS_2&gt;TAGUIG&lt;/ADDRESS_2&gt;&lt;POSTALLOWED&gt;Y&lt;/POSTALLOWED&gt;&lt;CLRACNO&gt;00001464SAVCACPHP14&lt;/CLRACNO&gt;&lt;TRKREC&gt;Y&lt;/TRKREC&gt;&lt;REFREQ&gt;Y&lt;/REFREQ&gt;&lt;ACCSTAT&gt;NORM&lt;/ACCSTAT&gt;&lt;STATSINCE&gt;2019-06-03&lt;/STATSINCE&gt;&lt;INHERITREP&gt;N&lt;/INHERITREP&gt;&lt;AUTOSTATCHANGE&gt;Y&lt;/AUTOSTATCHANGE&gt;&lt;DORMPRM&gt;B&lt;/DORMPRM&gt;&lt;LOC&gt;PH&lt;/LOC&gt;&lt;MEDIA&gt;MAIL&lt;/MEDIA&gt;&lt;CHQBOOK&gt;Y&lt;/CHQBOOK&gt;&lt;PASSBOOK&gt;Y&lt;/PASSBOOK&gt;&lt;CASACC&gt;N&lt;/CASACC&gt;&lt;MT210REQD&gt;N&lt;/MT210REQD&gt;&lt;AUTOREORDERCHKREQ&gt;N&lt;/AUTOREORDERCHKREQ&gt;&lt;LODGEBKFAC&gt;N&lt;/LODGEBKFAC&gt;&lt;ALLWBKPERENTRY&gt;Y&lt;/ALLWBKPERENTRY&gt;&lt;AUTOPROVREQ&gt;Y&lt;/AUTOPROVREQ&gt;&lt;EXPCATEG&gt;ACPROCAT01&lt;/EXPCATEG&gt;&lt;PROVCCYTYPE&gt;L&lt;/PROVCCYTYPE&gt;&lt;DEFRECON&gt;N&lt;/DEFRECON&gt;&lt;CONSREQD&gt;Y&lt;/CONSREQD&gt;&lt;FUNDING&gt;N&lt;/FUNDING&gt;&lt;ATMBRN&gt;000&lt;/ATMBRN&gt;&lt;ACSTMTDAY&gt;12&lt;/ACSTMTDAY&gt;&lt;ACSTMTCYCLE&gt;A&lt;/ACSTMTCYCLE&gt;&lt;ATM&gt;Y&lt;/ATM&gt;&lt;ACSTMTTYPEP&gt;D&lt;/ACSTMTTYPEP&gt;&lt;DISPIBANINADV&gt;N&lt;/DISPIBANINADV&gt;&lt;ACSTMTTYPS&gt;N&lt;/ACSTMTTYPS&gt;&lt;ACSTMTTYPE3&gt;N&lt;/ACSTMTTYPE3&gt;&lt;FLGEXCLRVRTRANS&gt;Y&lt;/FLGEXCLRVRTRANS&gt;&lt;SWPTYPE&gt;1&lt;/SWPTYPE&gt;&lt;REGDAPP&gt;N&lt;/REGDAPP&gt;&lt;REGDPER&gt;N&lt;/REGDPER&gt;&lt;PRDLST&gt;D&lt;/PRDLST&gt;&lt;TXNLST&gt;D&lt;/TXNLST&gt;&lt;SPCONDLST&gt;N&lt;/SPCONDLST&gt;&lt;SPCONDTXN&gt;N&lt;/SPCONDTXN&gt;&lt;ODREQ&gt;N&lt;/ODREQ&gt;&lt;DAYLIGHTLIMIT&gt;0&lt;/DAYLIGHTLIMIT&gt;&lt;WAIVE_ACC_OPEN_CHARGE&gt;N&lt;/WAIVE_ACC_OPEN_CHARGE&gt;&lt;COUNTRY_CODE&gt;PH&lt;/COUNTRY_CODE&gt;&lt;ESCROWTRN&gt;N&lt;/ESCROWTRN&gt;&lt;SALARY_ACCOUNT&gt;N&lt;/SALARY_ACCOUNT&gt;&lt;REPL_CUST_SIG&gt;Y&lt;/REPL_CUST_SIG&gt;&lt;ACCOUNTAUTOCLOSED&gt;N&lt;/ACCOUNTAUTOCLOSED&gt;&lt;CRS_STST_REQD&gt;N&lt;/CRS_STST_REQD&gt;&lt;PROJACC&gt;N&lt;/PROJACC&gt;&lt;PRIVATE_CUSTOMER&gt;N&lt;/PRIVATE_CUSTOMER&gt;&lt;LIMIT_AUTO_CREATE_POOL&gt;N&lt;/LIMIT_AUTO_CREATE_POOL&gt;&lt;DFLT_WAIVER&gt;N&lt;/DFLT_WAIVER&gt;&lt;AUTO_DEBIT_CARD_REQUEST&gt;N&lt;/AUTO_DEBIT_CARD_REQUEST&gt;&lt;AUTO_CHEQUE_BOOK_REQ&gt;N&lt;/AUTO_CHEQUE_BOOK_REQ&gt;&lt;INTERMEDIARY_REQUIRED&gt;N&lt;/INTERMEDIARY_REQUIRED&gt;&lt;ENABLE_SWEEP_IN&gt;Y&lt;/ENABLE_SWEEP_IN&gt;&lt;ENABLE_REV_SWEEP_IN&gt;N&lt;/ENABLE_REV_SWEEP_IN&gt;&lt;SPDANLSYS&gt;N&lt;/SPDANLSYS&gt;&lt;IBANREQURED&gt;N&lt;/IBANREQURED&gt;&lt;DIRECT_BANKING&gt;N&lt;/DIRECT_BANKING&gt;&lt;DROVD&gt;N&lt;/DROVD&gt;&lt;CROVD&gt;N&lt;/CROVD&gt;&lt;SPL_AC_GEN&gt;N&lt;/SPL_AC_GEN&gt;&lt;DORM&gt;N&lt;/DORM&gt;&lt;UTIL_ESN&gt;BSDOATLV&lt;/UTIL_ESN&gt;&lt;AC_STAT_CB_DORMANT&gt;N&lt;/AC_STAT_CB_DORMANT&gt;&lt;BANCONTROL_FLAG&gt;N&lt;/BANCONTROL_FLAG&gt;&lt;ENABLE_REAL_TIME_LIQUIDITY&gt;N&lt;/ENABLE_REAL_TIME_LIQUIDITY&gt;&lt;MAKER&gt;ADMINUSER1&lt;/MAKER&gt;&lt;MAKERSTAMP&gt;2019-06-03 05:58:25&lt;/MAKERSTAMP&gt;&lt;CHECKER&gt;ADMINUSER1&lt;/CHECKER&gt;&lt;CHECKERSTAMP&gt;2019-06-03 05:58:25&lt;/CHECKERSTAMP&gt;&lt;MODNO&gt;1&lt;/MODNO&gt;&lt;TXNSTAT&gt;O&lt;/TXNSTAT&gt;&lt;AUTHSTAT&gt;A&lt;/AUTHSTAT&gt;&lt;Provision-Main&gt;&lt;PRVACCUI&gt;00001464SAVCACPHP14&lt;/PRVACCUI&gt;&lt;/Provision-Main&gt;&lt;Provdetails&gt;&lt;PRVSTATUS&gt;DOUB&lt;/PRVSTATUS&gt;&lt;PRVPC&gt;50&lt;/PRVPC&gt;&lt;DISCPC&gt;0&lt;/DISCPC&gt;&lt;/Provdetails&gt;&lt;Provdetails&gt;&lt;PRVSTATUS&gt;LOSS&lt;/PRVSTATUS&gt;&lt;PRVPC&gt;100&lt;/PRVPC&gt;&lt;DISCPC&gt;0&lt;/DISCPC&gt;&lt;/Provdetails&gt;&lt;Provdetails&gt;&lt;PRVSTATUS&gt;NORM&lt;/PRVSTATUS&gt;&lt;PRVPC&gt;0&lt;/PRVPC&gt;&lt;DISCPC&gt;0&lt;/DISCPC&gt;&lt;/Provdetails&gt;&lt;Provdetails&gt;&lt;PRVSTATUS&gt;SUBS&lt;/PRVSTATUS&gt;&lt;PRVPC&gt;25&lt;/PRVPC&gt;&lt;DISCPC&gt;0&lt;/DISCPC&gt;&lt;/Provdetails&gt;&lt;Provdetails&gt;&lt;PRVSTATUS&gt;WACH&lt;/PRVSTATUS&gt;&lt;PRVPC&gt;10&lt;/PRVPC&gt;&lt;DISCPC&gt;0&lt;/DISCPC&gt;&lt;/Provdetails&gt;&lt;Accmaintinstr&gt;&lt;BRN&gt;000&lt;/BRN&gt;&lt;ACC&gt;00001464SAVCACPHP14&lt;/ACC&gt;&lt;DTOFLSTMAINT&gt;2019-06-03&lt;/DTOFLSTMAINT&gt;&lt;/Accmaintinstr&gt;&lt;Multi-Account-Generation/&gt;&lt;Interim-Details&gt;&lt;BALRPTTYP&gt;P&lt;/BALRPTTYP&gt;&lt;GENINTRMSTMT&gt;Y&lt;/GENINTRMSTMT&gt;&lt;GENINTRMSTMTMVMT&gt;N&lt;/GENINTRMSTMTMVMT&gt;&lt;GENBALRPT&gt;Y&lt;/GENBALRPT&gt;&lt;INTRMRPTSINCE&gt;942&lt;/INTRMRPTSINCE&gt;&lt;INTRMRPTTYP&gt;P&lt;/INTRMRPTTYP&gt;&lt;BALRPTSINCE&gt;941&lt;/BALRPTSINCE&gt;&lt;/Interim-Details&gt;&lt;Acstatuslines&gt;&lt;ACSTATUS&gt;DOUB&lt;/ACSTATUS&gt;&lt;DRHOLINE&gt;HO0000001&lt;/DRHOLINE&gt;&lt;CRHOLINE&gt;HO0000001&lt;/CRHOLINE&gt;&lt;CRCBLINE&gt;CB0000001&lt;/CRCBLINE&gt;&lt;DRCBLINE&gt;CB0000001&lt;/DRCBLINE&gt;&lt;DRGL&gt;10404010005235&lt;/DRGL&gt;&lt;CRGL&gt;23103010005391&lt;/CRGL&gt;&lt;DESC&gt;DOUBT STATUS FOR CL&lt;/DESC&gt;&lt;/Acstatuslines&gt;&lt;Acstatuslines&gt;&lt;ACSTATUS&gt;LOSS&lt;/ACSTATUS&gt;&lt;DRHOLINE&gt;HO0000001&lt;/DRHOLINE&gt;&lt;CRHOLINE&gt;HO0000001&lt;/CRHOLINE&gt;&lt;CRCBLINE&gt;CB0000001&lt;/CRCBLINE&gt;&lt;DRCBLINE&gt;CB0000001&lt;/DRCBLINE&gt;&lt;DRGL&gt;10404010005235&lt;/DRGL&gt;&lt;CRGL&gt;23103010005391&lt;/CRGL&gt;&lt;DESC&gt;LOSS STATUS FOR CL&lt;/DESC&gt;&lt;/Acstatuslines&gt;&lt;Acstatuslines&gt;&lt;ACSTATUS&gt;NORM&lt;/ACSTATUS&gt;&lt;DRHOLINE&gt;HO0000001&lt;/DRHOLINE&gt;&lt;CRHOLINE&gt;HO0000001&lt;/CRHOLINE&gt;&lt;CRCBLINE&gt;CB0000001&lt;/CRCBLINE&gt;&lt;DRCBLINE&gt;CB0000001&lt;/DRCBLINE&gt;&lt;DRGL&gt;10404010005235&lt;/DRGL&gt;&lt;CRGL&gt;23103010005391&lt;/CRGL&gt;&lt;DESC&gt;NORMAL STATUS&lt;/DESC&gt;&lt;/Acstatuslines&gt;&lt;Acstatuslines&gt;&lt;ACSTATUS&gt;SUBS&lt;/ACSTATUS&gt;&lt;DRHOLINE&gt;HO0000001&lt;/DRHOLINE&gt;&lt;CRHOLINE&gt;HO0000001&lt;/CRHOLINE&gt;&lt;CRCBLINE&gt;CB0000001&lt;/CRCBLINE&gt;&lt;DRCBLINE&gt;CB0000001&lt;/DRCBLINE&gt;&lt;DRGL&gt;10404010005235&lt;/DRGL&gt;&lt;CRGL&gt;23103010005391&lt;/CRGL&gt;&lt;DESC&gt;SUBSTANDARD STATUS FOR FINANCING&lt;/DESC&gt;&lt;/Acstatuslines&gt;&lt;Acstatuslines&gt;&lt;ACSTATUS&gt;WACH&lt;/ACSTATUS&gt;&lt;DRHOLINE&gt;HO0000001&lt;/DRHOLINE&gt;&lt;CRHOLINE&gt;HO0000001&lt;/CRHOLINE&gt;&lt;CRCBLINE&gt;CB0000001&lt;/CRCBLINE&gt;&lt;DRCBLINE&gt;CB0000001&lt;/DRCBLINE&gt;&lt;DRGL&gt;10404010005235&lt;/DRGL&gt;&lt;CRGL&gt;23103010005391&lt;/CRGL&gt;&lt;DESC&gt;WATCH&lt;/DESC&gt;&lt;/Acstatuslines&gt;&lt;Intdetails&gt;&lt;CALCACC&gt;00001464SAVCACPHP14&lt;/CALCACC&gt;&lt;BOOKACC&gt;00001464SAVCACPHP14&lt;/BOOKACC&gt;&lt;HASIS&gt;Y&lt;/HASIS&gt;&lt;INTSTARTDT&gt;2019-06-03&lt;/INTSTARTDT&gt;&lt;BOOKACCBRN&gt;000&lt;/BOOKACCBRN&gt;&lt;DRCRADV&gt;Y&lt;/DRCRADV&gt;&lt;CHGBOOKACCBRN&gt;000&lt;/CHGBOOKACCBRN&gt;&lt;CHGBOOKACC&gt;00001464SAVCACPHP14&lt;/CHGBOOKACC&gt;&lt;CHGSTARTDT&gt;2019-06-04&lt;/CHGSTARTDT&gt;&lt;BRN&gt;000&lt;/BRN&gt;&lt;ACC&gt;00001464SAVCACPHP14&lt;/ACC&gt;&lt;CONSOLCHGBRN&gt;000&lt;/CONSOLCHGBRN&gt;&lt;/Intdetails&gt;&lt;Tddetails&gt;&lt;AUTOROLL&gt;N&lt;/AUTOROLL&gt;&lt;CLONMAT&gt;N&lt;/CLONMAT&gt;&lt;MOVINTUNCLM&gt;N&lt;/MOVINTUNCLM&gt;&lt;ROLLTYPE&gt;P&lt;/ROLLTYPE&gt;&lt;MOVPRIUNCLM&gt;N&lt;/MOVPRIUNCLM&gt;&lt;INTSTDT&gt;2019-06-03&lt;/INTSTDT&gt;&lt;/Tddetails&gt;&lt;Amount-Dates&gt;&lt;LCY&gt;PHP&lt;/LCY&gt;&lt;ACY&gt;PHP&lt;/ACY&gt;&lt;DR_INT_DUE&gt;0&lt;/DR_INT_DUE&gt;&lt;PROVAMT&gt;0&lt;/PROVAMT&gt;&lt;CHG_DUE&gt;0&lt;/CHG_DUE&gt;&lt;WITHDRAWABLE_UNCOLLED_FUND&gt;0&lt;/WITHDRAWABLE_UNCOLLED_FUND&gt;&lt;ACY_OPENING_BAL&gt;0&lt;/ACY_OPENING_BAL&gt;&lt;LCY_OPENING_BAL&gt;0&lt;/LCY_OPENING_BAL&gt;&lt;ACY_TODAY_TOVER_DR&gt;0&lt;/ACY_TODAY_TOVER_DR&gt;&lt;LCY_TODAY_TOVER_DR&gt;0&lt;/LCY_TODAY_TOVER_DR&gt;&lt;ACY_TODAY_TOVER_CR&gt;0&lt;/ACY_TODAY_TOVER_CR&gt;&lt;LCY_TODAY_TOVER_CR&gt;0&lt;/LCY_TODAY_TOVER_CR&gt;&lt;ACY_TANK_CR&gt;0&lt;/ACY_TANK_CR&gt;&lt;ACY_TANK_DR&gt;0&lt;/ACY_TANK_DR&gt;&lt;LCY_TANK_CR&gt;0&lt;/LCY_TANK_CR&gt;&lt;LCY_TANK_DR&gt;0&lt;/LCY_TANK_DR&gt;&lt;ACY_TANK_UNCOLLECTED&gt;0&lt;/ACY_TANK_UNCOLLECTED&gt;&lt;ACY_CURR_BALANCE&gt;0&lt;/ACY_CURR_BALANCE&gt;&lt;LCY_CURR_BALANCE&gt;0&lt;/LCY_CURR_BALANCE&gt;&lt;ACY_BLOCKED_AMOUNT&gt;0&lt;/ACY_BLOCKED_AMOUNT&gt;&lt;ACY_AVL_BAL&gt;0&lt;/ACY_AVL_BAL&gt;&lt;ACY_UNAUTH_DR&gt;0&lt;/ACY_UNAUTH_DR&gt;&lt;ACY_UNAUTH_TANK_DR&gt;0&lt;/ACY_UNAUTH_TANK_DR&gt;&lt;ACY_UNAUTH_CR&gt;0&lt;/ACY_UNAUTH_CR&gt;&lt;ACY_UNAUTH_TANK_CR&gt;0&lt;/ACY_UNAUTH_TANK_CR&gt;&lt;ACY_UNAUTH_UNCOLLECTED&gt;0&lt;/ACY_UNAUTH_UNCOLLECTED&gt;&lt;ACY_UNAUTH_TANK_UNCOLLECTED&gt;0&lt;/ACY_UNAUTH_TANK_UNCOLLECTED&gt;&lt;ACY_ACCRUED_DR_IC&gt;0&lt;/ACY_ACCRUED_DR_IC&gt;&lt;ACY_ACCRUED_CR_IC&gt;0&lt;/ACY_ACCRUED_CR_IC&gt;&lt;ACY_UNCOLLECTED&gt;0&lt;/ACY_UNCOLLECTED&gt;&lt;AMTAVL&gt;0&lt;/AMTAVL&gt;&lt;DIS_UNUTILIZED_AMT&gt;0&lt;/DIS_UNUTILIZED_AMT&gt;&lt;DIS_TOT_AVL_AMOUNT&gt;0&lt;/DIS_TOT_AVL_AMOUNT&gt;&lt;ACY_UNAUTH&gt;PHP&lt;/ACY_UNAUTH&gt;&lt;UTILIZED_AMT&gt;0&lt;/UTILIZED_AMT&gt;&lt;LIMIT_AMOUNT&gt;0&lt;/LIMIT_AMOUNT&gt;&lt;SWEEP_ELIG_BAL&gt;0&lt;/SWEEP_ELIG_BAL&gt;&lt;PRINC_OUTSTAND&gt;0&lt;/PRINC_OUTSTAND&gt;&lt;INT_OUTSTAND&gt;0&lt;/INT_OUTSTAND&gt;&lt;CHG_OUTSTAND&gt;0&lt;/CHG_OUTSTAND&gt;&lt;AMTDUE&gt;0&lt;/AMTDUE&gt;&lt;Turnovers&gt;&lt;ACY_MTD_TOVER_DR&gt;0&lt;/ACY_MTD_TOVER_DR&gt;&lt;LCY_MTD_TOVER_DR&gt;0&lt;/LCY_MTD_TOVER_DR&gt;&lt;ACY_MTD_TOVER_CR&gt;0&lt;/ACY_MTD_TOVER_CR&gt;&lt;LCY_MTD_TOVER_CR&gt;0&lt;/LCY_MTD_TOVER_CR&gt;&lt;ACY_TOV&gt;PHP&lt;/ACY_TOV&gt;&lt;LCY_TOV&gt;PHP&lt;/LCY_TOV&gt;&lt;/Turnovers&gt;&lt;/Amount-Dates&gt;&lt;Noticepref&gt;&lt;BRN&gt;000&lt;/BRN&gt;&lt;ACC&gt;00001464SAVCACPHP14&lt;/ACC&gt;&lt;ADVINTREQD&gt;N&lt;/ADVINTREQD&gt;&lt;/Noticepref&gt;&lt;Tod-Renew&gt;&lt;RNW_FLG&gt;N&lt;/RNW_FLG&gt;&lt;/Tod-Renew&gt;&lt;Doctype-Checklist&gt;&lt;DOCUMENT_TYPE&gt;PASSPORT&lt;/DOCUMENT_TYPE&gt;&lt;MANDATORY&gt;Y&lt;/MANDATORY&gt;&lt;CHECKED&gt;Y&lt;/CHECKED&gt;&lt;ACTUAL_SUBMISSION_DATE&gt;2019-06-03&lt;/ACTUAL_SUBMISSION_DATE&gt;&lt;/Doctype-Checklist&gt;&lt;Doctype-Remarks&gt;&lt;BRANCH_CODE&gt;000&lt;/BRANCH_CODE&gt;&lt;CUST_AC_NO&gt;00001464SAVCACPHP14&lt;/CUST_AC_NO&gt;&lt;SEND_NOTIFICATION&gt;Y&lt;/SEND_NOTIFICATION&gt;&lt;FREQUENCY&gt;M&lt;/FREQUENCY&gt;&lt;DAYS&gt;10&lt;/DAYS&gt;&lt;/Doctype-Remarks&gt;&lt;Cust-Acc-Check/&gt;&lt;Summary&gt;&lt;PASSBOOK&gt;Y&lt;/PASSBOOK&gt;&lt;CHQBOOK&gt;Y&lt;/CHQBOOK&gt;&lt;ACCLS&gt;SAVCAC&lt;/ACCLS&gt;&lt;ATM&gt;Y&lt;/ATM&gt;&lt;ACSTATNODR&gt;N&lt;/ACSTATNODR&gt;&lt;ACC&gt;00001464SAVCACPHP14&lt;/ACC&gt;&lt;ACSTATNOCR&gt;N&lt;/ACSTATNOCR&gt;&lt;ACCLSTYP&gt;S&lt;/ACCLSTYP&gt;&lt;PROJECTACCNT&gt;N&lt;/PROJECTACCNT&gt;&lt;DORM&gt;N&lt;/DORM&gt;&lt;FROZEN&gt;N&lt;/FROZEN&gt;&lt;ALTACC&gt;00001464SAVCACPHP14&lt;/ALTACC&gt;&lt;ACCOPENDT&gt;2019-06-03&lt;/ACCOPENDT&gt;&lt;ACSTATSTPAY&gt;N&lt;/ACSTATSTPAY&gt;&lt;CCY&gt;PHP&lt;/CCY&gt;&lt;CUSTNO&gt;00001464&lt;/CUSTNO&gt;&lt;ADESC&gt;MANU TEST&lt;/ADESC&gt;&lt;BRN&gt;000&lt;/BRN&gt;&lt;/Summary&gt;&lt;Custacc&gt;&lt;BRN&gt;000&lt;/BRN&gt;&lt;CUSTACNO&gt;00001464SAVCACPHP14&lt;/CUSTACNO&gt;&lt;LinkedEntities&gt;&lt;CUSTOMER&gt;00001464&lt;/CUSTOMER&gt;&lt;RELATIONSHIP&gt;PRIMARY&lt;/RELATIONSHIP&gt;&lt;INHERIT&gt;N&lt;/INHERIT&gt;&lt;CUSTNAME&gt;MANU TEST&lt;/CUSTNAME&gt;&lt;/LinkedEntities&gt;&lt;/Custacc&gt;&lt;Custacc-Icccspcn&gt;&lt;BRNCD&gt;000&lt;/BRNCD&gt;&lt;ACCNO&gt;00001464SAVCACPHP14&lt;/ACCNO&gt;&lt;/Custacc-Icccspcn&gt;&lt;Custacc-Icchspcn&gt;&lt;BRN&gt;000&lt;/BRN&gt;&lt;ACC&gt;00001464SAVCACPHP14&lt;/ACC&gt;&lt;/Custacc-Icchspcn&gt;&lt;Custacc-Iccinstr&gt;&lt;BRN&gt;000&lt;/BRN&gt;&lt;ACC&gt;00001464SAVCACPHP14&lt;/ACC&gt;&lt;Autodepdetails&gt;&lt;ACCCCY&gt;PHP&lt;/ACCCCY&gt;&lt;CUSTOMER&gt;00001464&lt;/CUSTOMER&gt;&lt;SEQNO&gt;1&lt;/SEQNO&gt;&lt;/Autodepdetails&gt;&lt;/Custacc-Iccinstr&gt;&lt;CustAcc&gt;&lt;BRN&gt;000&lt;/BRN&gt;&lt;ACC&gt;00001464SAVCACPHP14&lt;/ACC&gt;&lt;Misdetails&gt;&lt;POOLCD&gt;DFLTPOOL&lt;/POOLCD&gt;&lt;REFRTTYPE&gt;X&lt;/REFRTTYPE&gt;&lt;CALCMETH&gt;1&lt;/CALCMETH&gt;&lt;RTFLAG&gt;P&lt;/RTFLAG&gt;&lt;/Misdetails&gt;&lt;/CustAcc&gt;&lt;Custacc-Sicdiary&gt;&lt;BRNCD&gt;000&lt;/BRNCD&gt;&lt;ACCNO&gt;00001464SAVCACPHP14&lt;/ACCNO&gt;&lt;/Custacc-Sicdiary&gt;&lt;Custacc-Stccusbl&gt;&lt;BRN&gt;000&lt;/BRN&gt;&lt;ACCNO&gt;00001464SAVCACPHP14&lt;/ACCNO&gt;&lt;/Custacc-Stccusbl&gt;&lt;Accclose&gt;&lt;BRN&gt;000&lt;/BRN&gt;&lt;ACC&gt;00001464SAVCACPHP14&lt;/ACC&gt;&lt;/Accclose&gt;&lt;UDFDETAILS&gt;&lt;FLDNAM&gt;TYPE&lt;/FLDNAM&gt;&lt;/UDFDETAILS&gt;&lt;UDFDETAILS&gt;&lt;FLDNAM&gt;TRANSIT_ACCOUNT&lt;/FLDNAM&gt;&lt;/UDFDETAILS&gt;&lt;Acc-Svcacsig&gt;&lt;ACBRN1&gt;000&lt;/ACBRN1&gt;&lt;ACTNO&gt;00001464SAVCACPHP14&lt;/ACTNO&gt;&lt;ACDESC&gt;MANU TEST&lt;/ACDESC&gt;&lt;ACCCY&gt;PHP&lt;/ACCCY&gt;&lt;/Acc-Svcacsig&gt;&lt;Custacc-Iccintpo&gt;&lt;BRANCH_CODE&gt;000&lt;/BRANCH_CODE&gt;&lt;CUST_AC_NO&gt;00001464SAVCACPHP14&lt;/CUST_AC_NO&gt;&lt;CCY&gt;PHP&lt;/CCY&gt;&lt;Bcpayout-Int/&gt;&lt;Pcpayout-Int/&gt;&lt;/Custacc-Iccintpo&gt;&lt;Customer-Acc&gt;&lt;BRANCH_CODE&gt;000&lt;/BRANCH_CODE&gt;&lt;CUST_AC_NO&gt;00001464SAVCACPHP14&lt;/CUST_AC_NO&gt;&lt;/Customer-Acc&gt;&lt;Master&gt;&lt;KEY_ID&gt;000:00001464SAVCACPHP14&lt;/KEY_ID&gt;&lt;FUNCTION_ID&gt;STDCUSAC&lt;/FUNCTION_ID&gt;&lt;/Master&gt;&lt;Sttms-Cust-Acc-Swp&gt;&lt;BRANCH_CODE&gt;000&lt;/BRANCH_CODE&gt;&lt;CUST_AC_NO&gt;00001464SAVCACPHP14&lt;/CUST_AC_NO&gt;&lt;/Sttms-Cust-Acc-Swp&gt;&lt;Acc-Chnl&gt;&lt;BRANCH_CODE&gt;000&lt;/BRANCH_CODE&gt;&lt;CUST_AC_NO&gt;00001464SAVCACPHP14&lt;/CUST_AC_NO&gt;&lt;/Acc-Chnl&gt;&lt;/Cust-Account-Full&gt;&lt;FCUBS_WARNING_RESP&gt;&lt;WARNING&gt;&lt;WCODE&gt;ST-SAVE-002&lt;/WCODE&gt;&lt;WDESC&gt;Record Successfully Saved and Authorized&lt;/WDESC&gt;&lt;/WARNING&gt;&lt;/FCUBS_WARNING_RESP&gt;&lt;/FCUBS_BODY&gt;&lt;/CREATECUSTACC_FSFS_RES&gt;&lt;/S:Body&gt;&lt;/S:Envelope&gt;</t>
  </si>
  <si>
    <t>&lt;soapenv:Envelope xmlns:soapenv="http://schemas.xmlsoap.org/soap/envelope/" xmlns:fcub="http://fcubs.ofss.com/service/FCUBSAccService"&gt;&lt;soapenv:Header/&gt;&lt;soapenv:Body&gt;&lt;fcub:CREATECUSTACC_FSFS_REQ&gt;&lt;fcub:FCUBS_HEADER&gt;&lt;fcub:SOURCE&gt;EXTSYS&lt;/fcub:SOURCE&gt;&lt;fcub:UBSCOMP&gt;FCUBS&lt;/fcub:UBSCOMP&gt;&lt;fcub:USERID&gt;ADMINUSER1&lt;/fcub:USERID&gt;&lt;fcub:ENTITY&gt;ENTITY_ID1&lt;/fcub:ENTITY&gt;&lt;fcub:BRANCH&gt;000&lt;/fcub:BRANCH&gt;&lt;fcub:MODULEID&gt;ST&lt;/fcub:MODULEID&gt;&lt;fcub:SERVICE&gt;FCUBSAccService&lt;/fcub:SERVICE&gt;&lt;fcub:OPERATION&gt;CreateCustAcc&lt;/fcub:OPERATION&gt;&lt;fcub:FUNCTIONID&gt;STGCUSAC&lt;/fcub:FUNCTIONID&gt;&lt;fcub:ACTION&gt;NEW&lt;/fcub:ACTION&gt;&lt;/fcub:FCUBS_HEADER&gt;&lt;fcub:FCUBS_BODY&gt;&lt;fcub:Cust-Account-Full&gt;&lt;fcub:BRN&gt;000&lt;/fcub:BRN&gt;&lt;fcub:ACC&gt;00001464SAVCACPHP15&lt;/fcub:ACC&gt;&lt;fcub:CUSTNO&gt;00001464&lt;/fcub:CUSTNO&gt;&lt;fcub:ACCLS&gt;SAVCAC&lt;/fcub:ACCLS&gt;&lt;fcub:CCY&gt;PHP&lt;/fcub:CCY&gt;&lt;fcub:CUSTNAME&gt;&lt;/fcub:CUSTNAME&gt;&lt;fcub:ACCLSTYP&gt;&lt;/fcub:ACCLSTYP&gt;&lt;fcub:ADESC&gt;&lt;/fcub:ADESC&gt;&lt;fcub:ACSTATNODR&gt;&lt;/fcub:ACSTATNODR&gt;&lt;fcub:ACSTATNOCR&gt;&lt;/fcub:ACSTATNOCR&gt;&lt;fcub:ACSTATSTPAY&gt;&lt;/fcub:ACSTATSTPAY&gt;&lt;fcub:ACCTYPE&gt;&lt;/fcub:ACCTYPE&gt;&lt;fcub:ACCOPENDT&gt;2019-06-03&lt;/fcub:ACCOPENDT&gt;&lt;fcub:ALTACC&gt;&lt;/fcub:ALTACC&gt;&lt;fcub:FROZEN&gt;&lt;/fcub:FROZEN&gt;&lt;fcub:NOM1&gt;&lt;/fcub:NOM1&gt;&lt;fcub:NOM2&gt;&lt;/fcub:NOM2&gt;&lt;fcub:ADDRESS_1&gt;&lt;/fcub:ADDRESS_1&gt;&lt;fcub:ADDRESS_2&gt;&lt;/fcub:ADDRESS_2&gt;&lt;fcub:ADDRESS_3&gt;&lt;/fcub:ADDRESS_3&gt;&lt;fcub:ADDRESS_4&gt;&lt;/fcub:ADDRESS_4&gt;&lt;fcub:POSTALLOWED&gt;&lt;/fcub:POSTALLOWED&gt;&lt;fcub:CLRBNKCD&gt;&lt;/fcub:CLRBNKCD&gt;&lt;fcub:CLRACNO&gt;&lt;/fcub:CLRACNO&gt;&lt;fcub:IBANACNO&gt;&lt;/fcub:IBANACNO&gt;&lt;fcub:TRKREC&gt;&lt;/fcub:TRKREC&gt;&lt;fcub:REFREQ&gt;&lt;/fcub:REFREQ&gt;&lt;fcub:ACCSTAT&gt;&lt;/fcub:ACCSTAT&gt;&lt;fcub:STATSINCE&gt;&lt;/fcub:STATSINCE&gt;&lt;fcub:INHERITREP&gt;&lt;/fcub:INHERITREP&gt;&lt;fcub:AUTOSTATCHANGE&gt;&lt;/fcub:AUTOSTATCHANGE&gt;&lt;fcub:DORMPRM&gt;&lt;/fcub:DORMPRM&gt;&lt;fcub:ACCDERSTAT&gt;&lt;/fcub:ACCDERSTAT&gt;&lt;fcub:LOC&gt;&lt;/fcub:LOC&gt;&lt;fcub:MEDIA&gt;&lt;/fcub:MEDIA&gt;&lt;fcub:CHQBOOK&gt;&lt;/fcub:CHQBOOK&gt;&lt;fcub:PASSBOOK&gt;&lt;/fcub:PASSBOOK&gt;&lt;fcub:CASACC&gt;&lt;/fcub:CASACC&gt;&lt;fcub:TYOFCHQ&gt;&lt;/fcub:TYOFCHQ&gt;&lt;fcub:ATMCUSTACNO&gt;&lt;/fcub:ATMCUSTACNO&gt;&lt;fcub:ATMDLIM&gt;&lt;/fcub:ATMDLIM&gt;&lt;fcub:ATMDCNTLIM&gt;&lt;/fcub:ATMDCNTLIM&gt;&lt;fcub:MT210REQD&gt;&lt;/fcub:MT210REQD&gt;&lt;fcub:POSPAYAC&gt;&lt;/fcub:POSPAYAC&gt;&lt;fcub:STDAYS&gt;&lt;/fcub:STDAYS&gt;&lt;fcub:CHKNAME1&gt;&lt;/fcub:CHKNAME1&gt;&lt;fcub:CHKNAME2&gt;&lt;/fcub:CHKNAME2&gt;&lt;fcub:AUTOREORDERCHKREQ&gt;&lt;/fcub:AUTOREORDERCHKREQ&gt;&lt;fcub:AUTOREORDERCHKLVL&gt;&lt;/fcub:AUTOREORDERCHKLVL&gt;&lt;fcub:AUTOREORDERCHKLVS&gt;&lt;/fcub:AUTOREORDERCHKLVS&gt;&lt;fcub:LODGEBKFAC&gt;&lt;/fcub:LODGEBKFAC&gt;&lt;fcub:ALLWBKPERENTRY&gt;&lt;/fcub:ALLWBKPERENTRY&gt;&lt;fcub:AUTOPROVREQ&gt;&lt;/fcub:AUTOPROVREQ&gt;&lt;fcub:EXPCATEG&gt;&lt;/fcub:EXPCATEG&gt;&lt;fcub:RSKEXPAMT&gt;&lt;/fcub:RSKEXPAMT&gt;&lt;fcub:PROVCCYTYPE&gt;&lt;/fcub:PROVCCYTYPE&gt;&lt;fcub:DEFRECON&gt;&lt;/fcub:DEFRECON&gt;&lt;fcub:CONSREQD&gt;&lt;/fcub:CONSREQD&gt;&lt;fcub:FUNDING&gt;&lt;/fcub:FUNDING&gt;&lt;fcub:FUNDBRN&gt;&lt;/fcub:FUNDBRN&gt;&lt;fcub:FUNDACC&gt;&lt;/fcub:FUNDACC&gt;&lt;fcub:MOD9RQD&gt;&lt;/fcub:MOD9RQD&gt;&lt;fcub:VALDGT&gt;&lt;/fcub:VALDGT&gt;&lt;fcub:ATMBRN&gt;&lt;/fcub:ATMBRN&gt;&lt;fcub:AUF_LT&gt;&lt;/fcub:AUF_LT&gt;&lt;fcub:START_DT&gt;&lt;/fcub:START_DT&gt;&lt;fcub:END_DT&gt;&lt;/fcub:END_DT&gt;&lt;fcub:TOD_LIMTS&gt;&lt;/fcub:TOD_LIMTS&gt;&lt;fcub:OFFLINELIM&gt;&lt;/fcub:OFFLINELIM&gt;&lt;fcub:NETREQ&gt;&lt;/fcub:NETREQ&gt;&lt;fcub:CRTXNLMT&gt;&lt;/fcub:CRTXNLMT&gt;&lt;fcub:CRLMSTDT&gt;&lt;/fcub:CRLMSTDT&gt;&lt;fcub:CRLMREVDT&gt;&lt;/fcub:CRLMREVDT&gt;&lt;fcub:ACSTMTDAY&gt;&lt;/fcub:ACSTMTDAY&gt;&lt;fcub:ACSTMTCYCLE&gt;&lt;/fcub:ACSTMTCYCLE&gt;&lt;fcub:ATM&gt;&lt;/fcub:ATM&gt;&lt;fcub:ACSTMTTYPEP&gt;&lt;/fcub:ACSTMTTYPEP&gt;&lt;fcub:GENSTMTMV&gt;&lt;/fcub:GENSTMTMV&gt;&lt;fcub:DISPIBANINADV&gt;&lt;/fcub:DISPIBANINADV&gt;&lt;fcub:ACSTMTTYPS&gt;&lt;/fcub:ACSTMTTYPS&gt;&lt;fcub:ACSTMTDAY2&gt;&lt;/fcub:ACSTMTDAY2&gt;&lt;fcub:ACSTMTCYCLE2&gt;&lt;/fcub:ACSTMTCYCLE2&gt;&lt;fcub:GENSTMTMV2&gt;&lt;/fcub:GENSTMTMV2&gt;&lt;fcub:ACSTMTTYPE3&gt;&lt;/fcub:ACSTMTTYPE3&gt;&lt;fcub:ACSTMTDAY3&gt;&lt;/fcub:ACSTMTDAY3&gt;&lt;fcub:ACSTMTCYCLE3&gt;&lt;/fcub:ACSTMTCYCLE3&gt;&lt;fcub:GENSTMTMV3&gt;&lt;/fcub:GENSTMTMV3&gt;&lt;fcub:FLGEXCLRVRTRANS&gt;&lt;/fcub:FLGEXCLRVRTRANS&gt;&lt;fcub:STMTAC&gt;&lt;/fcub:STMTAC&gt;&lt;fcub:PREVSTMTDT&gt;&lt;/fcub:PREVSTMTDT&gt;&lt;fcub:PREVSTMTBAL&gt;&lt;/fcub:PREVSTMTBAL&gt;&lt;fcub:PREVSTMTNO&gt;&lt;/fcub:PREVSTMTNO&gt;&lt;fcub:PREVSTMTDT2&gt;&lt;/fcub:PREVSTMTDT2&gt;&lt;fcub:PREVSTMTBAL2&gt;&lt;/fcub:PREVSTMTBAL2&gt;&lt;fcub:PREVSTMTNO2&gt;&lt;/fcub:PREVSTMTNO2&gt;&lt;fcub:PREVSTMTDT3&gt;&lt;/fcub:PREVSTMTDT3&gt;&lt;fcub:PREVSTMTBAL3&gt;&lt;/fcub:PREVSTMTBAL3&gt;&lt;fcub:PREVSTMTNO3&gt;&lt;/fcub:PREVSTMTNO3&gt;&lt;fcub:SWPTYPE&gt;&lt;/fcub:SWPTYPE&gt;&lt;fcub:MASTERACC&gt;&lt;/fcub:MASTERACC&gt;&lt;fcub:AUTODEPBAL&gt;&lt;/fcub:AUTODEPBAL&gt;&lt;fcub:MINREQBAL&gt;&lt;/fcub:MINREQBAL&gt;&lt;fcub:REGCCAVL&gt;&lt;/fcub:REGCCAVL&gt;&lt;fcub:REGDAPP&gt;&lt;/fcub:REGDAPP&gt;&lt;fcub:REGDPER&gt;&lt;/fcub:REGDPER&gt;&lt;fcub:REGDSTDT&gt;&lt;/fcub:REGDSTDT&gt;&lt;fcub:REGDENDT&gt;&lt;/fcub:REGDENDT&gt;&lt;fcub:PRDLST&gt;&lt;/fcub:PRDLST&gt;&lt;fcub:TXNLST&gt;&lt;/fcub:TXNLST&gt;&lt;fcub:SPCONDLST&gt;&lt;/fcub:SPCONDLST&gt;&lt;fcub:SPCONDTXN&gt;&lt;/fcub:SPCONDTXN&gt;&lt;fcub:SDREFNO&gt;&lt;/fcub:SDREFNO&gt;&lt;fcub:OPMODE&gt;&lt;/fcub:OPMODE&gt;&lt;fcub:ODREQ&gt;&lt;/fcub:ODREQ&gt;&lt;fcub:DAYLIGHTLIMIT&gt;&lt;/fcub:DAYLIGHTLIMIT&gt;&lt;fcub:OFFSETACC&gt;&lt;/fcub:OFFSETACC&gt;&lt;fcub:WAIVE_ACC_OPEN_CHARGE&gt;&lt;/fcub:WAIVE_ACC_OPEN_CHARGE&gt;&lt;fcub:PAY_IN_OPTION&gt;&lt;/fcub:PAY_IN_OPTION&gt;&lt;fcub:OFFBRN&gt;&lt;/fcub:OFFBRN&gt;&lt;fcub:ACC_OPENING_AMT&gt;&lt;/fcub:ACC_OPENING_AMT&gt;&lt;fcub:TRNOVR_CODE&gt;&lt;/fcub:TRNOVR_CODE&gt;&lt;fcub:COUNTRY_CODE&gt;&lt;/fcub:COUNTRY_CODE&gt;&lt;fcub:ESCROWTRN&gt;&lt;/fcub:ESCROWTRN&gt;&lt;fcub:ESCROWPERCENTAGE&gt;&lt;/fcub:ESCROWPERCENTAGE&gt;&lt;fcub:ESCROWBRNCODE&gt;&lt;/fcub:ESCROWBRNCODE&gt;&lt;fcub:ESCROWACCOUNT&gt;&lt;/fcub:ESCROWACCOUNT&gt;&lt;fcub:SALARY_ACCOUNT&gt;&lt;/fcub:SALARY_ACCOUNT&gt;&lt;fcub:REPL_CUST_SIG&gt;&lt;/fcub:REPL_CUST_SIG&gt;&lt;fcub:MAX_NO_CHEQUE_REJECTIONS&gt;&lt;/fcub:MAX_NO_CHEQUE_REJECTIONS&gt;&lt;fcub:ACCOUNTAUTOCLOSED&gt;&lt;/fcub:ACCOUNTAUTOCLOSED&gt;&lt;fcub:CRS_STST_REQD&gt;&lt;/fcub:CRS_STST_REQD&gt;&lt;fcub:MT110_RECON_REQD&gt;&lt;/fcub:MT110_RECON_REQD&gt;&lt;fcub:PROJACC&gt;&lt;/fcub:PROJACC&gt;&lt;fcub:PRIVATE_CUSTOMER&gt;&lt;/fcub:PRIVATE_CUSTOMER&gt;&lt;fcub:LIMIT_AUTO_CREATE_POOL&gt;&lt;/fcub:LIMIT_AUTO_CREATE_POOL&gt;&lt;fcub:DFLT_WAIVER&gt;&lt;/fcub:DFLT_WAIVER&gt;&lt;fcub:AUTO_DEBIT_CARD_REQUEST&gt;&lt;/fcub:AUTO_DEBIT_CARD_REQUEST&gt;&lt;fcub:AUTO_CHEQUE_BOOK_REQ&gt;&lt;/fcub:AUTO_CHEQUE_BOOK_REQ&gt;&lt;fcub:INTERMEDIARY_REQUIRED&gt;&lt;/fcub:INTERMEDIARY_REQUIRED&gt;&lt;fcub:PASSBOOK_NUMBER&gt;&lt;/fcub:PASSBOOK_NUMBER&gt;&lt;fcub:NSFBLKSTAT&gt;&lt;/fcub:NSFBLKSTAT&gt;&lt;fcub:ENABLE_SWEEP_IN&gt;&lt;/fcub:ENABLE_SWEEP_IN&gt;&lt;fcub:ENABLE_REV_SWEEP_IN&gt;&lt;/fcub:ENABLE_REV_SWEEP_IN&gt;&lt;fcub:PASSBOOK_STATUS&gt;&lt;/fcub:PASSBOOK_STATUS&gt;&lt;fcub:SPDANLSYS&gt;&lt;/fcub:SPDANLSYS&gt;&lt;fcub:IBANREQURED&gt;&lt;/fcub:IBANREQURED&gt;&lt;fcub:DIRECT_BANKING&gt;&lt;/fcub:DIRECT_BANKING&gt;&lt;fcub:DROVD&gt;&lt;/fcub:DROVD&gt;&lt;fcub:CROVD&gt;&lt;/fcub:CROVD&gt;&lt;fcub:SPL_AC_GEN&gt;&lt;/fcub:SPL_AC_GEN&gt;&lt;fcub:P_CODE&gt;&lt;/fcub:P_CODE&gt;&lt;fcub:DORM&gt;&lt;/fcub:DORM&gt;&lt;fcub:P_ADDRESS_CODE&gt;&lt;/fcub:P_ADDRESS_CODE&gt;&lt;fcub:MULTI_CCY_AC_NO&gt;&lt;/fcub:MULTI_CCY_AC_NO&gt;&lt;fcub:ENDDAT&gt;&lt;/fcub:ENDDAT&gt;&lt;fcub:STRDATE&gt;&lt;/fcub:STRDATE&gt;&lt;fcub:UTIL_ESN&gt;&lt;/fcub:UTIL_ESN&gt;&lt;fcub:AC_STAT_CB_DORMANT&gt;&lt;/fcub:AC_STAT_CB_DORMANT&gt;&lt;fcub:CYCLE&gt;&lt;/fcub:CYCLE&gt;&lt;fcub:STMT_OF_FEES_REQ&gt;&lt;/fcub:STMT_OF_FEES_REQ&gt;&lt;fcub:STMT_OF_FEES_ON&gt;&lt;/fcub:STMT_OF_FEES_ON&gt;&lt;fcub:LAST_GENERATION_DATE&gt;&lt;/fcub:LAST_GENERATION_DATE&gt;&lt;fcub:STMT_OF_FEES_DEL_CHANNEL&gt;&lt;/fcub:STMT_OF_FEES_DEL_CHANNEL&gt;&lt;fcub:LAST_STATEMENT_NO&gt;&lt;/fcub:LAST_STATEMENT_NO&gt;&lt;fcub:ALLOW_TD_COLL_LINK&gt;&lt;/fcub:ALLOW_TD_COLL_LINK&gt;&lt;fcub:BANCONTROL_FLAG&gt;&lt;/fcub:BANCONTROL_FLAG&gt;&lt;fcub:BANCONTROL_REASON_CODE&gt;&lt;/fcub:BANCONTROL_REASON_CODE&gt;&lt;fcub:DESCRIPTION&gt;&lt;/fcub:DESCRIPTION&gt;&lt;fcub:MULTI_CCY_IBAN_AC_NO&gt;&lt;/fcub:MULTI_CCY_IBAN_AC_NO&gt;&lt;fcub:ENABLE_REAL_TIME_LIQUIDITY&gt;&lt;/fcub:ENABLE_REAL_TIME_LIQUIDITY&gt;&lt;fcub:MAKER&gt;&lt;/fcub:MAKER&gt;&lt;fcub:MAKERSTAMP&gt;&lt;/fcub:MAKERSTAMP&gt;&lt;fcub:CHECKER&gt;&lt;/fcub:CHECKER&gt;&lt;fcub:CHECKERSTAMP&gt;&lt;/fcub:CHECKERSTAMP&gt;&lt;fcub:MODNO&gt;&lt;/fcub:MODNO&gt;&lt;fcub:TXNSTAT&gt;&lt;/fcub:TXNSTAT&gt;&lt;fcub:AUTHSTAT&gt;&lt;/fcub:AUTHSTAT&gt;&lt;fcub:Doctype-Checklist&gt;&lt;fcub:DOCUMENT_TYPE&gt;PASSPORT&lt;/fcub:DOCUMENT_TYPE&gt;&lt;fcub:MANDATORY&gt;Y&lt;/fcub:MANDATORY&gt;&lt;fcub:CHECKED&gt;Y&lt;/fcub:CHECKED&gt;&lt;fcub:EXPIRY_DATE&gt;&lt;/fcub:EXPIRY_DATE&gt;&lt;fcub:EXPECTED_DATE_SUBMISSION&gt;&lt;/fcub:EXPECTED_DATE_SUBMISSION&gt;&lt;fcub:ACTUAL_SUBMISSION_DATE&gt;&lt;/fcub:ACTUAL_SUBMISSION_DATE&gt;&lt;fcub:DOCREFNO&gt;&lt;/fcub:DOCREFNO&gt;&lt;/fcub:Doctype-Checklist&gt;&lt;fcub:Doctype-Checklist&gt;&lt;fcub:DOCUMENT_TYPE&gt;&lt;/fcub:DOCUMENT_TYPE&gt;&lt;fcub:MANDATORY&gt;&lt;/fcub:MANDATORY&gt;&lt;fcub:CHECKED&gt;&lt;/fcub:CHECKED&gt;&lt;fcub:EXPIRY_DATE&gt;&lt;/fcub:EXPIRY_DATE&gt;&lt;fcub:EXPECTED_DATE_SUBMISSION&gt;&lt;/fcub:EXPECTED_DATE_SUBMISSION&gt;&lt;fcub:ACTUAL_SUBMISSION_DATE&gt;&lt;/fcub:ACTUAL_SUBMISSION_DATE&gt;&lt;fcub:DOCREFNO&gt;&lt;/fcub:DOCREFNO&gt;&lt;/fcub:Doctype-Checklist&gt;&lt;fcub:Doctype-Remarks&gt;&lt;fcub:BRANCH_CODE&gt;&lt;/fcub:BRANCH_CODE&gt;&lt;fcub:CUST_AC_NO&gt;&lt;/fcub:CUST_AC_NO&gt;&lt;fcub:REMARK1&gt;&lt;/fcub:REMARK1&gt;&lt;fcub:REMARK2&gt;&lt;/fcub:REMARK2&gt;&lt;fcub:REMARK3&gt;&lt;/fcub:REMARK3&gt;&lt;fcub:REMARK4&gt;&lt;/fcub:REMARK4&gt;&lt;fcub:REMARK5&gt;&lt;/fcub:REMARK5&gt;&lt;fcub:REMARK6&gt;&lt;/fcub:REMARK6&gt;&lt;fcub:REMARK7&gt;&lt;/fcub:REMARK7&gt;&lt;fcub:REMARK8&gt;&lt;/fcub:REMARK8&gt;&lt;fcub:REMARK9&gt;&lt;/fcub:REMARK9&gt;&lt;fcub:REMARK10&gt;&lt;/fcub:REMARK10&gt;&lt;fcub:SEND_NOTIFICATION&gt;&lt;/fcub:SEND_NOTIFICATION&gt;&lt;fcub:FREQUENCY&gt;&lt;/fcub:FREQUENCY&gt;&lt;fcub:DAYS&gt;&lt;/fcub:DAYS&gt;&lt;/fcub:Doctype-Remarks&gt;&lt;fcub:Sttms-Od-Coll-Linkages&gt;&lt;fcub:LIMIT_COLLATERAL_TYPE&gt;&lt;/fcub:LIMIT_COLLATERAL_TYPE&gt;&lt;fcub:LIMIT_COLLATERAL&gt;&lt;/fcub:LIMIT_COLLATERAL&gt;&lt;fcub:LIMIT_BRANCH&gt;&lt;/fcub:LIMIT_BRANCH&gt;&lt;fcub:LIMIT_AVAILABLE_AMOUNT&gt;&lt;/fcub:LIMIT_AVAILABLE_AMOUNT&gt;&lt;fcub:LIMIT_LINKED_AMOUNT&gt;&lt;/fcub:LIMIT_LINKED_AMOUNT&gt;&lt;fcub:LIMIT_APPLICABLE_INTEREST_RATE&gt;&lt;/fcub:LIMIT_APPLICABLE_INTEREST_RATE&gt;&lt;fcub:LIMIT_INTEREST_SPREAD&gt;&lt;/fcub:LIMIT_INTEREST_SPREAD&gt;&lt;fcub:LIMIT_RATE_OF_INTEREST&gt;&lt;/fcub:LIMIT_RATE_OF_INTEREST&gt;&lt;fcub:LIMIT_COLLATERAL_CATEGORY&gt;&lt;/fcub:LIMIT_COLLATERAL_CATEGORY&gt;&lt;fcub:LIMIT_HAIRCUT&gt;&lt;/fcub:LIMIT_HAIRCUT&gt;&lt;/fcub:Sttms-Od-Coll-Linkages&gt;&lt;fcub:Sttms-Od-Coll-Linkages&gt;&lt;fcub:LIMIT_COLLATERAL_TYPE&gt;&lt;/fcub:LIMIT_COLLATERAL_TYPE&gt;&lt;fcub:LIMIT_COLLATERAL&gt;&lt;/fcub:LIMIT_COLLATERAL&gt;&lt;fcub:LIMIT_BRANCH&gt;&lt;/fcub:LIMIT_BRANCH&gt;&lt;fcub:LIMIT_AVAILABLE_AMOUNT&gt;&lt;/fcub:LIMIT_AVAILABLE_AMOUNT&gt;&lt;fcub:LIMIT_LINKED_AMOUNT&gt;&lt;/fcub:LIMIT_LINKED_AMOUNT&gt;&lt;fcub:LIMIT_APPLICABLE_INTEREST_RATE&gt;&lt;/fcub:LIMIT_APPLICABLE_INTEREST_RATE&gt;&lt;fcub:LIMIT_INTEREST_SPREAD&gt;&lt;/fcub:LIMIT_INTEREST_SPREAD&gt;&lt;fcub:LIMIT_RATE_OF_INTEREST&gt;&lt;/fcub:LIMIT_RATE_OF_INTEREST&gt;&lt;fcub:LIMIT_COLLATERAL_CATEGORY&gt;&lt;/fcub:LIMIT_COLLATERAL_CATEGORY&gt;&lt;fcub:LIMIT_HAIRCUT&gt;&lt;/fcub:LIMIT_HAIRCUT&gt;&lt;/fcub:Sttms-Od-Coll-Linkages&gt;&lt;fcub:Cust-Acc-Check&gt;&lt;fcub:BRANCH&gt;&lt;/fcub:BRANCH&gt;&lt;fcub:ACCOUNT&gt;&lt;/fcub:ACCOUNT&gt;&lt;fcub:FIRST_CHECK_NO&gt;&lt;/fcub:FIRST_CHECK_NO&gt;&lt;fcub:CHECK_LEAVES&gt;&lt;/fcub:CHECK_LEAVES&gt;&lt;fcub:CHEQUE_BOOK_TYPE&gt;&lt;/fcub:CHEQUE_BOOK_TYPE&gt;&lt;fcub:ORDER_DATE&gt;&lt;/fcub:ORDER_DATE&gt;&lt;fcub:ORDER_DETAILS&gt;&lt;/fcub:ORDER_DETAILS&gt;&lt;fcub:LANG_CODE&gt;&lt;/fcub:LANG_CODE&gt;&lt;fcub:REQUEST_STATUS&gt;&lt;/fcub:REQUEST_STATUS&gt;&lt;fcub:CHQ_TYPE&gt;&lt;/fcub:CHQ_TYPE&gt;&lt;/fcub:Cust-Acc-Check&gt;&lt;fcub:Cust-Acc-Card&gt;&lt;fcub:BRANCH_CODE&gt;&lt;/fcub:BRANCH_CODE&gt;&lt;fcub:ACCOUNT_NO&gt;&lt;/fcub:ACCOUNT_NO&gt;&lt;fcub:CUST_NO&gt;&lt;/fcub:CUST_NO&gt;&lt;fcub:REQUEST_REFERENCE_NO&gt;&lt;/fcub:REQUEST_REFERENCE_NO&gt;&lt;fcub:CARD_PRODUCT&gt;&lt;/fcub:CARD_PRODUCT&gt;&lt;fcub:CARD_BIN&gt;&lt;/fcub:CARD_BIN&gt;&lt;fcub:NAME_ON_CARD&gt;&lt;/fcub:NAME_ON_CARD&gt;&lt;fcub:CARD_NO&gt;&lt;/fcub:CARD_NO&gt;&lt;fcub:CARD_APPL_DATE&gt;&lt;/fcub:CARD_APPL_DATE&gt;&lt;fcub:PRIMARY_CARD&gt;&lt;/fcub:PRIMARY_CARD&gt;&lt;fcub:CARD_STATUS&gt;&lt;/fcub:CARD_STATUS&gt;&lt;/fcub:Cust-Acc-Card&gt;&lt;fcub:Intermediary&gt;&lt;fcub:INTERMEDIARY_CODE&gt;&lt;/fcub:INTERMEDIARY_CODE&gt;&lt;fcub:INTERMEDIARY_DESC&gt;&lt;/fcub:INTERMEDIARY_DESC&gt;&lt;fcub:INTERMEDIARY_RATIO&gt;&lt;/fcub:INTERMEDIARY_RATIO&gt;&lt;/fcub:Intermediary&gt;&lt;fcub:Intermediary&gt;&lt;fcub:INTERMEDIARY_CODE&gt;&lt;/fcub:INTERMEDIARY_CODE&gt;&lt;fcub:INTERMEDIARY_DESC&gt;&lt;/fcub:INTERMEDIARY_DESC&gt;&lt;fcub:INTERMEDIARY_RATIO&gt;&lt;/fcub:INTERMEDIARY_RATIO&gt;&lt;/fcub:Intermediary&gt;&lt;fcub:Summary&gt;&lt;fcub:PASSBOOK&gt;&lt;/fcub:PASSBOOK&gt;&lt;fcub:CHQBOOK&gt;&lt;/fcub:CHQBOOK&gt;&lt;fcub:ACCLS&gt;&lt;/fcub:ACCLS&gt;&lt;fcub:ATM&gt;&lt;/fcub:ATM&gt;&lt;fcub:ACSTATNODR&gt;&lt;/fcub:ACSTATNODR&gt;&lt;fcub:ACC&gt;&lt;/fcub:ACC&gt;&lt;fcub:ATMACC&gt;&lt;/fcub:ATMACC&gt;&lt;fcub:ACSTATNOCR&gt;&lt;/fcub:ACSTATNOCR&gt;&lt;fcub:ACCLSTYP&gt;&lt;/fcub:ACCLSTYP&gt;&lt;fcub:PROJECTACCNT&gt;&lt;/fcub:PROJECTACCNT&gt;&lt;fcub:DORM&gt;&lt;/fcub:DORM&gt;&lt;fcub:MT110RECONREQD&gt;&lt;/fcub:MT110RECONREQD&gt;&lt;fcub:IBANACNO&gt;&lt;/fcub:IBANACNO&gt;&lt;fcub:FROZEN&gt;&lt;/fcub:FROZEN&gt;&lt;fcub:ALTACC&gt;&lt;/fcub:ALTACC&gt;&lt;fcub:ACCOPENDT&gt;&lt;/fcub:ACCOPENDT&gt;&lt;fcub:ACSTATSTPAY&gt;&lt;/fcub:ACSTATSTPAY&gt;&lt;fcub:CCY&gt;&lt;/fcub:CCY&gt;&lt;fcub:CUSTNO&gt;&lt;/fcub:CUSTNO&gt;&lt;fcub:ADESC&gt;&lt;/fcub:ADESC&gt;&lt;fcub:BRN&gt;&lt;/fcub:BRN&gt;&lt;fcub:MULTI_CCY_AC_NO&gt;&lt;/fcub:MULTI_CCY_AC_NO&gt;&lt;/fcub:Summary&gt;&lt;fcub:Ac-Od-Limits&gt;&lt;fcub:LNKDAMT_ACY&gt;&lt;/fcub:LNKDAMT_ACY&gt;&lt;fcub:LMTAVAIL_ACY_AMT&gt;&lt;/fcub:LMTAVAIL_ACY_AMT&gt;&lt;fcub:SPRD&gt;&lt;/fcub:SPRD&gt;&lt;fcub:RATE_VALUE&gt;&lt;/fcub:RATE_VALUE&gt;&lt;fcub:STDTA&gt;&lt;/fcub:STDTA&gt;&lt;fcub:AC_BRANCH&gt;&lt;/fcub:AC_BRANCH&gt;&lt;fcub:END_DATE&gt;&lt;/fcub:END_DATE&gt;&lt;fcub:REVLRATECD&gt;&lt;/fcub:REVLRATECD&gt;&lt;fcub:LIMITTYP&gt;&lt;/fcub:LIMITTYP&gt;&lt;fcub:LINKAGE_CURRENCY&gt;&lt;/fcub:LINKAGE_CURRENCY&gt;&lt;fcub:FINAL_RATE&gt;&lt;/fcub:FINAL_RATE&gt;&lt;fcub:LNKPXNTG&gt;&lt;/fcub:LNKPXNTG&gt;&lt;fcub:LINKAGE_REFERENCE&gt;&lt;/fcub:LINKAGE_REFERENCE&gt;&lt;fcub:LMTAVAIL_LINK_AMT&gt;&lt;/fcub:LMTAVAIL_LINK_AMT&gt;&lt;/fcub:Ac-Od-Limits&gt;&lt;fcub:Ac-Od-Limits&gt;&lt;fcub:LNKDAMT_ACY&gt;&lt;/fcub:LNKDAMT_ACY&gt;&lt;fcub:LMTAVAIL_ACY_AMT&gt;&lt;/fcub:LMTAVAIL_ACY_AMT&gt;&lt;fcub:SPRD&gt;&lt;/fcub:SPRD&gt;&lt;fcub:RATE_VALUE&gt;&lt;/fcub:RATE_VALUE&gt;&lt;fcub:STDTA&gt;&lt;/fcub:STDTA&gt;&lt;fcub:AC_BRANCH&gt;&lt;/fcub:AC_BRANCH&gt;&lt;fcub:END_DATE&gt;&lt;/fcub:END_DATE&gt;&lt;fcub:REVLRATECD&gt;&lt;/fcub:REVLRATECD&gt;&lt;fcub:LIMITTYP&gt;&lt;/fcub:LIMITTYP&gt;&lt;fcub:LINKAGE_CURRENCY&gt;&lt;/fcub:LINKAGE_CURRENCY&gt;&lt;fcub:FINAL_RATE&gt;&lt;/fcub:FINAL_RATE&gt;&lt;fcub:LNKPXNTG&gt;&lt;/fcub:LNKPXNTG&gt;&lt;fcub:LINKAGE_REFERENCE&gt;&lt;/fcub:LINKAGE_REFERENCE&gt;&lt;fcub:LMTAVAIL_LINK_AMT&gt;&lt;/fcub:LMTAVAIL_LINK_AMT&gt;&lt;/fcub:Ac-Od-Limits&gt;&lt;fcub:Custacc&gt;&lt;fcub:BRN&gt;&lt;/fcub:BRN&gt;&lt;fcub:CUSTACNO&gt;&lt;/fcub:CUSTACNO&gt;&lt;fcub:LinkedEntities&gt;&lt;fcub:CUSTOMER&gt;&lt;/fcub:CUSTOMER&gt;&lt;fcub:RELATIONSHIP&gt;&lt;/fcub:RELATIONSHIP&gt;&lt;fcub:INHERIT&gt;&lt;/fcub:INHERIT&gt;&lt;fcub:CUSTNAME&gt;&lt;/fcub:CUSTNAME&gt;&lt;/fcub:LinkedEntities&gt;&lt;fcub:LinkedEntities&gt;&lt;fcub:CUSTOMER&gt;&lt;/fcub:CUSTOMER&gt;&lt;fcub:RELATIONSHIP&gt;&lt;/fcub:RELATIONSHIP&gt;&lt;fcub:INHERIT&gt;&lt;/fcub:INHERIT&gt;&lt;fcub:CUSTNAME&gt;&lt;/fcub:CUSTNAME&gt;&lt;/fcub:LinkedEntities&gt;&lt;/fcub:Custacc&gt;&lt;fcub:Custacc-Icccspcn&gt;&lt;fcub:BRNCD&gt;&lt;/fcub:BRNCD&gt;&lt;fcub:ACCNO&gt;&lt;/fcub:ACCNO&gt;&lt;fcub:Chgcons&gt;&lt;fcub:CHGPROD&gt;&lt;/fcub:CHGPROD&gt;&lt;fcub:WAIVEPROD&gt;&lt;/fcub:WAIVEPROD&gt;&lt;fcub:PRODMAPSTAT&gt;&lt;/fcub:PRODMAPSTAT&gt;&lt;fcub:MINAMT&gt;&lt;/fcub:MINAMT&gt;&lt;fcub:MAXAMT&gt;&lt;/fcub:MAXAMT&gt;&lt;fcub:CHGCCY&gt;&lt;/fcub:CHGCCY&gt;&lt;fcub:DISCPC&gt;&lt;/fcub:DISCPC&gt;&lt;fcub:DISCAMT&gt;&lt;/fcub:DISCAMT&gt;&lt;/fcub:Chgcons&gt;&lt;fcub:Chgcons&gt;&lt;fcub:CHGPROD&gt;&lt;/fcub:CHGPROD&gt;&lt;fcub:WAIVEPROD&gt;&lt;/fcub:WAIVEPROD&gt;&lt;fcub:PRODMAPSTAT&gt;&lt;/fcub:PRODMAPSTAT&gt;&lt;fcub:MINAMT&gt;&lt;/fcub:MINAMT&gt;&lt;fcub:MAXAMT&gt;&lt;/fcub:MAXAMT&gt;&lt;fcub:CHGCCY&gt;&lt;/fcub:CHGCCY&gt;&lt;fcub:DISCPC&gt;&lt;/fcub:DISCPC&gt;&lt;fcub:DISCAMT&gt;&lt;/fcub:DISCAMT&gt;&lt;/fcub:Chgcons&gt;&lt;/fcub:Custacc-Icccspcn&gt;&lt;fcub:Custacc-Icchspcn&gt;&lt;fcub:BRN&gt;&lt;/fcub:BRN&gt;&lt;fcub:ACC&gt;&lt;/fcub:ACC&gt;&lt;fcub:Chgdetails&gt;&lt;fcub:CHGPROD&gt;&lt;/fcub:CHGPROD&gt;&lt;fcub:WAIVEPROD&gt;&lt;/fcub:WAIVEPROD&gt;&lt;fcub:PRODMAPSTAT&gt;&lt;/fcub:PRODMAPSTAT&gt;&lt;fcub:MINAMT&gt;&lt;/fcub:MINAMT&gt;&lt;fcub:MAXAMT&gt;&lt;/fcub:MAXAMT&gt;&lt;fcub:FREETXN&gt;&lt;/fcub:FREETXN&gt;&lt;fcub:DESC&gt;&lt;/fcub:DESC&gt;&lt;fcub:Chgslabs&gt;&lt;fcub:SLABAMT&gt;&lt;/fcub:SLABAMT&gt;&lt;fcub:CHGAMT&gt;&lt;/fcub:CHGAMT&gt;&lt;fcub:CHGRATE&gt;&lt;/fcub:CHGRATE&gt;&lt;/fcub:Chgslabs&gt;&lt;fcub:Chgslabs&gt;&lt;fcub:SLABAMT&gt;&lt;/fcub:SLABAMT&gt;&lt;fcub:CHGAMT&gt;&lt;/fcub:CHGAMT&gt;&lt;fcub:CHGRATE&gt;&lt;/fcub:CHGRATE&gt;&lt;/fcub:Chgslabs&gt;&lt;/fcub:Chgdetails&gt;&lt;fcub:Chgdetails&gt;&lt;fcub:CHGPROD&gt;&lt;/fcub:CHGPROD&gt;&lt;fcub:WAIVEPROD&gt;&lt;/fcub:WAIVEPROD&gt;&lt;fcub:PRODMAPSTAT&gt;&lt;/fcub:PRODMAPSTAT&gt;&lt;fcub:MINAMT&gt;&lt;/fcub:MINAMT&gt;&lt;fcub:MAXAMT&gt;&lt;/fcub:MAXAMT&gt;&lt;fcub:FREETXN&gt;&lt;/fcub:FREETXN&gt;&lt;fcub:DESC&gt;&lt;/fcub:DESC&gt;&lt;fcub:Chgslabs&gt;&lt;fcub:SLABAMT&gt;&lt;/fcub:SLABAMT&gt;&lt;fcub:CHGAMT&gt;&lt;/fcub:CHGAMT&gt;&lt;fcub:CHGRATE&gt;&lt;/fcub:CHGRATE&gt;&lt;/fcub:Chgslabs&gt;&lt;fcub:Chgslabs&gt;&lt;fcub:SLABAMT&gt;&lt;/fcub:SLABAMT&gt;&lt;fcub:CHGAMT&gt;&lt;/fcub:CHGAMT&gt;&lt;fcub:CHGRATE&gt;&lt;/fcub:CHGRATE&gt;&lt;/fcub:Chgslabs&gt;&lt;/fcub:Chgdetails&gt;&lt;fcub:Misc-Icchspcn&gt;&lt;fcub:CCY&gt;&lt;/fcub:CCY&gt;&lt;/fcub:Misc-Icchspcn&gt;&lt;/fcub:Custacc-Icchspcn&gt;&lt;fcub:Custacc-Iccinstr&gt;&lt;fcub:BRN&gt;&lt;/fcub:BRN&gt;&lt;fcub:ACC&gt;&lt;/fcub:ACC&gt;&lt;fcub:Autodepdetails&gt;&lt;fcub:DEPACCCLS&gt;&lt;/fcub:DEPACCCLS&gt;&lt;fcub:ACCCCY&gt;&lt;/fcub:ACCCCY&gt;&lt;fcub:SWPAMOUNT&gt;&lt;/fcub:SWPAMOUNT&gt;&lt;fcub:CUSTOMER&gt;&lt;/fcub:CUSTOMER&gt;&lt;fcub:DEPCCY&gt;&lt;/fcub:DEPCCY&gt;&lt;fcub:SEQNO&gt;&lt;/fcub:SEQNO&gt;&lt;fcub:SWPTOAC&gt;&lt;/fcub:SWPTOAC&gt;&lt;fcub:SCODE&gt;&lt;/fcub:SCODE&gt;&lt;fcub:XREF&gt;&lt;/fcub:XREF&gt;&lt;fcub:MINREQDBAL&gt;&lt;/fcub:MINREQDBAL&gt;&lt;fcub:SWPMULTIOF&gt;&lt;/fcub:SWPMULTIOF&gt;&lt;fcub:RETRYTILLDT&gt;&lt;/fcub:RETRYTILLDT&gt;&lt;fcub:SWPTOACBRN&gt;&lt;/fcub:SWPTOACBRN&gt;&lt;fcub:STARTDT&gt;&lt;/fcub:STARTDT&gt;&lt;fcub:DEPTENYEARS&gt;&lt;/fcub:DEPTENYEARS&gt;&lt;fcub:MONTHS&gt;&lt;/fcub:MONTHS&gt;&lt;fcub:DAYS&gt;&lt;/fcub:DAYS&gt;&lt;/fcub:Autodepdetails&gt;&lt;/fcub:Custacc-Iccinstr&gt;&lt;fcub:CustAcc&gt;&lt;fcub:BRN&gt;&lt;/fcub:BRN&gt;&lt;fcub:ACC&gt;&lt;/fcub:ACC&gt;&lt;fcub:Misdetails&gt;&lt;fcub:MISGRP&gt;&lt;/fcub:MISGRP&gt;&lt;fcub:POOLCD&gt;DFLTPOOL&lt;/fcub:POOLCD&gt;&lt;fcub:REFRATE&gt;&lt;/fcub:REFRATE&gt;&lt;fcub:REFRTTYPE&gt;&lt;/fcub:REFRTTYPE&gt;&lt;fcub:MISGRPTXN&gt;&lt;/fcub:MISGRPTXN&gt;&lt;fcub:REFRTCD&gt;&lt;/fcub:REFRTCD&gt;&lt;fcub:REFRTSPRD&gt;&lt;/fcub:REFRTSPRD&gt;&lt;fcub:CALCMETH&gt;&lt;/fcub:CALCMETH&gt;&lt;fcub:TXNMIS1&gt;&lt;/fcub:TXNMIS1&gt;&lt;fcub:TXNMIS2&gt;&lt;/fcub:TXNMIS2&gt;&lt;fcub:TXNMIS3&gt;&lt;/fcub:TXNMIS3&gt;&lt;fcub:TXNMIS4&gt;&lt;/fcub:TXNMIS4&gt;&lt;fcub:TXNMIS5&gt;&lt;/fcub:TXNMIS5&gt;&lt;fcub:TXNMIS6&gt;&lt;/fcub:TXNMIS6&gt;&lt;fcub:TXNMIS7&gt;&lt;/fcub:TXNMIS7&gt;&lt;fcub:TXNMIS8&gt;&lt;/fcub:TXNMIS8&gt;&lt;fcub:TXNMIS9&gt;&lt;/fcub:TXNMIS9&gt;&lt;fcub:TXNMIS10&gt;&lt;/fcub:TXNMIS10&gt;&lt;fcub:MISGRPCOMP&gt;&lt;/fcub:MISGRPCOMP&gt;&lt;fcub:COMPMIS1&gt;&lt;/fcub:COMPMIS1&gt;&lt;fcub:COMPMIS2&gt;&lt;/fcub:COMPMIS2&gt;&lt;fcub:COMPMIS3&gt;&lt;/fcub:COMPMIS3&gt;&lt;fcub:COMPMIS4&gt;&lt;/fcub:COMPMIS4&gt;&lt;fcub:COMPMIS5&gt;&lt;/fcub:COMPMIS5&gt;&lt;fcub:COMPMIS6&gt;&lt;/fcub:COMPMIS6&gt;&lt;fcub:COMPMIS7&gt;&lt;/fcub:COMPMIS7&gt;&lt;fcub:COMPMIS8&gt;&lt;/fcub:COMPMIS8&gt;&lt;fcub:COMPMIS9&gt;&lt;/fcub:COMPMIS9&gt;&lt;fcub:COMPMIS10&gt;&lt;/fcub:COMPMIS10&gt;&lt;fcub:COSTCOD1&gt;&lt;/fcub:COSTCOD1&gt;&lt;fcub:COSTCOD2&gt;&lt;/fcub:COSTCOD2&gt;&lt;fcub:COSTCOD3&gt;&lt;/fcub:COSTCOD3&gt;&lt;fcub:COSTCOD4&gt;&lt;/fcub:COSTCOD4&gt;&lt;fcub:COSTCOD5&gt;&lt;/fcub:COSTCOD5&gt;&lt;fcub:RTFLAG&gt;&lt;/fcub:RTFLAG&gt;&lt;fcub:LINKGRP&gt;&lt;/fcub:LINKGRP&gt;&lt;fcub:MisAccLog&gt;&lt;fcub:MISCLS&gt;&lt;/fcub:MISCLS&gt;&lt;fcub:TXNDT&gt;&lt;/fcub:TXNDT&gt;&lt;fcub:OLDMISCD&gt;&lt;/fcub:OLDMISCD&gt;&lt;fcub:NWMISCD&gt;&lt;/fcub:NWMISCD&gt;&lt;/fcub:MisAccLog&gt;&lt;fcub:MisAccLog&gt;&lt;fcub:MISCLS&gt;&lt;/fcub:MISCLS&gt;&lt;fcub:TXNDT&gt;&lt;/fcub:TXNDT&gt;&lt;fcub:OLDMISCD&gt;&lt;/fcub:OLDMISCD&gt;&lt;fcub:NWMISCD&gt;&lt;/fcub:NWMISCD&gt;&lt;/fcub:MisAccLog&gt;&lt;fcub:MisBalLog&gt;&lt;fcub:BRN&gt;&lt;/fcub:BRN&gt;&lt;fcub:PRDCD&gt;&lt;/fcub:PRDCD&gt;&lt;fcub:FINYR&gt;&lt;/fcub:FINYR&gt;&lt;fcub:TXNDT&gt;&lt;/fcub:TXNDT&gt;&lt;fcub:GLCODE&gt;&lt;/fcub:GLCODE&gt;&lt;fcub:MISCLS&gt;&lt;/fcub:MISCLS&gt;&lt;fcub:OLDMISCD&gt;&lt;/fcub:OLDMISCD&gt;&lt;fcub:NWMISCD&gt;&lt;/fcub:NWMISCD&gt;&lt;fcub:TRNIND&gt;&lt;/fcub:TRNIND&gt;&lt;fcub:CCY&gt;&lt;/fcub:CCY&gt;&lt;fcub:XRATE&gt;&lt;/fcub:XRATE&gt;&lt;fcub:AMT&gt;&lt;/fcub:AMT&gt;&lt;/fcub:MisBalLog&gt;&lt;fcub:MisBalLog&gt;&lt;fcub:BRN&gt;&lt;/fcub:BRN&gt;&lt;fcub:PRDCD&gt;&lt;/fcub:PRDCD&gt;&lt;fcub:FINYR&gt;&lt;/fcub:FINYR&gt;&lt;fcub:TXNDT&gt;&lt;/fcub:TXNDT&gt;&lt;fcub:GLCODE&gt;&lt;/fcub:GLCODE&gt;&lt;fcub:MISCLS&gt;&lt;/fcub:MISCLS&gt;&lt;fcub:OLDMISCD&gt;&lt;/fcub:OLDMISCD&gt;&lt;fcub:NWMISCD&gt;&lt;/fcub:NWMISCD&gt;&lt;fcub:TRNIND&gt;&lt;/fcub:TRNIND&gt;&lt;fcub:CCY&gt;&lt;/fcub:CCY&gt;&lt;fcub:XRATE&gt;&lt;/fcub:XRATE&gt;&lt;fcub:AMT&gt;&lt;/fcub:AMT&gt;&lt;/fcub:MisBalLog&gt;&lt;/fcub:Misdetails&gt;&lt;fcub:Chglog/&gt;&lt;fcub:Classname&gt;&lt;fcub:C2&gt;&lt;/fcub:C2&gt;&lt;fcub:C3&gt;&lt;/fcub:C3&gt;&lt;fcub:C4&gt;&lt;/fcub:C4&gt;&lt;fcub:C6&gt;&lt;/fcub:C6&gt;&lt;fcub:C7&gt;&lt;/fcub:C7&gt;&lt;fcub:C8&gt;&lt;/fcub:C8&gt;&lt;fcub:C9&gt;&lt;/fcub:C9&gt;&lt;fcub:C10&gt;&lt;/fcub:C10&gt;&lt;fcub:T1&gt;&lt;/fcub:T1&gt;&lt;fcub:T3&gt;&lt;/fcub:T3&gt;&lt;fcub:T5&gt;&lt;/fcub:T5&gt;&lt;fcub:T6&gt;&lt;/fcub:T6&gt;&lt;fcub:T7&gt;&lt;/fcub:T7&gt;&lt;fcub:T8&gt;&lt;/fcub:T8&gt;&lt;fcub:T9&gt;&lt;/fcub:T9&gt;&lt;fcub:T10&gt;&lt;/fcub:T10&gt;&lt;/fcub:Classname&gt;&lt;/fcub:CustAcc&gt;&lt;/fcub:Cust-Account-Full&gt;&lt;/fcub:FCUBS_BODY&gt;&lt;/fcub:CREATECUSTACC_FSFS_REQ&gt;&lt;/soapenv:Body&gt;&lt;/soapenv:Envelope&gt;</t>
  </si>
  <si>
    <t>&lt;?xml version='1.0' encoding='UTF-8'?&gt;&lt;S:Envelope xmlns:S="http://schemas.xmlsoap.org/soap/envelope/"&gt;&lt;S:Body&gt;&lt;CREATECUSTACC_FSFS_RES xmlns="http://fcubs.ofss.com/service/FCUBSAccService"&gt;&lt;FCUBS_HEADER&gt;&lt;SOURCE&gt;EXTSYS&lt;/SOURCE&gt;&lt;UBSCOMP&gt;FCUBS&lt;/UBSCOMP&gt;&lt;MSGID&gt;6120177000140913&lt;/MSGID&gt;&lt;CORRELID&gt;null&lt;/CORRELID&gt;&lt;USERID&gt;ADMINUSER1&lt;/USERID&gt;&lt;ENTITY&gt;ENTITY_ID1&lt;/ENTITY&gt;&lt;BRANCH&gt;000&lt;/BRANCH&gt;&lt;MODULEID&gt;ST&lt;/MODULEID&gt;&lt;SERVICE&gt;FCUBSAccService&lt;/SERVICE&gt;&lt;OPERATION&gt;CreateCustAcc&lt;/OPERATION&gt;&lt;DESTINATION&gt;EXTSYS&lt;/DESTINATION&gt;&lt;FUNCTIONID&gt;STDCUSAC&lt;/FUNCTIONID&gt;&lt;ACTION&gt;NEW&lt;/ACTION&gt;&lt;MSGSTAT&gt;SUCCESS&lt;/MSGSTAT&gt;&lt;/FCUBS_HEADER&gt;&lt;FCUBS_BODY&gt;&lt;Cust-Account-Full&gt;&lt;BRN&gt;000&lt;/BRN&gt;&lt;ACC&gt;00001464SAVCACPHP15&lt;/ACC&gt;&lt;CUSTNO&gt;00001464&lt;/CUSTNO&gt;&lt;ACCLS&gt;SAVCAC&lt;/ACCLS&gt;&lt;CCY&gt;PHP&lt;/CCY&gt;&lt;CUSTNAME&gt;MANU TEST&lt;/CUSTNAME&gt;&lt;ACCLSTYP&gt;S&lt;/ACCLSTYP&gt;&lt;ADESC&gt;MANU TEST&lt;/ADESC&gt;&lt;ACSTATNODR&gt;N&lt;/ACSTATNODR&gt;&lt;ACSTATNOCR&gt;N&lt;/ACSTATNOCR&gt;&lt;ACSTATSTPAY&gt;N&lt;/ACSTATSTPAY&gt;&lt;ACCTYPE&gt;S&lt;/ACCTYPE&gt;&lt;ACCOPENDT&gt;2019-06-03&lt;/ACCOPENDT&gt;&lt;ALTACC&gt;00001464SAVCACPHP15&lt;/ALTACC&gt;&lt;FROZEN&gt;N&lt;/FROZEN&gt;&lt;ADDRESS_1&gt;BONIFACIO GLOBAL CITY&lt;/ADDRESS_1&gt;&lt;ADDRESS_2&gt;TAGUIG&lt;/ADDRESS_2&gt;&lt;POSTALLOWED&gt;Y&lt;/POSTALLOWED&gt;&lt;CLRACNO&gt;00001464SAVCACPHP15&lt;/CLRACNO&gt;&lt;TRKREC&gt;Y&lt;/TRKREC&gt;&lt;REFREQ&gt;Y&lt;/REFREQ&gt;&lt;ACCSTAT&gt;NORM&lt;/ACCSTAT&gt;&lt;STATSINCE&gt;2019-06-03&lt;/STATSINCE&gt;&lt;INHERITREP&gt;N&lt;/INHERITREP&gt;&lt;AUTOSTATCHANGE&gt;Y&lt;/AUTOSTATCHANGE&gt;&lt;DORMPRM&gt;B&lt;/DORMPRM&gt;&lt;LOC&gt;PH&lt;/LOC&gt;&lt;MEDIA&gt;MAIL&lt;/MEDIA&gt;&lt;CHQBOOK&gt;Y&lt;/CHQBOOK&gt;&lt;PASSBOOK&gt;Y&lt;/PASSBOOK&gt;&lt;CASACC&gt;N&lt;/CASACC&gt;&lt;MT210REQD&gt;N&lt;/MT210REQD&gt;&lt;AUTOREORDERCHKREQ&gt;N&lt;/AUTOREORDERCHKREQ&gt;&lt;LODGEBKFAC&gt;N&lt;/LODGEBKFAC&gt;&lt;ALLWBKPERENTRY&gt;Y&lt;/ALLWBKPERENTRY&gt;&lt;AUTOPROVREQ&gt;Y&lt;/AUTOPROVREQ&gt;&lt;EXPCATEG&gt;ACPROCAT01&lt;/EXPCATEG&gt;&lt;PROVCCYTYPE&gt;L&lt;/PROVCCYTYPE&gt;&lt;DEFRECON&gt;N&lt;/DEFRECON&gt;&lt;CONSREQD&gt;Y&lt;/CONSREQD&gt;&lt;FUNDING&gt;N&lt;/FUNDING&gt;&lt;ATMBRN&gt;000&lt;/ATMBRN&gt;&lt;ACSTMTDAY&gt;12&lt;/ACSTMTDAY&gt;&lt;ACSTMTCYCLE&gt;A&lt;/ACSTMTCYCLE&gt;&lt;ATM&gt;Y&lt;/ATM&gt;&lt;ACSTMTTYPEP&gt;D&lt;/ACSTMTTYPEP&gt;&lt;DISPIBANINADV&gt;N&lt;/DISPIBANINADV&gt;&lt;ACSTMTTYPS&gt;N&lt;/ACSTMTTYPS&gt;&lt;ACSTMTTYPE3&gt;N&lt;/ACSTMTTYPE3&gt;&lt;FLGEXCLRVRTRANS&gt;Y&lt;/FLGEXCLRVRTRANS&gt;&lt;SWPTYPE&gt;1&lt;/SWPTYPE&gt;&lt;REGDAPP&gt;N&lt;/REGDAPP&gt;&lt;REGDPER&gt;N&lt;/REGDPER&gt;&lt;PRDLST&gt;D&lt;/PRDLST&gt;&lt;TXNLST&gt;D&lt;/TXNLST&gt;&lt;SPCONDLST&gt;N&lt;/SPCONDLST&gt;&lt;SPCONDTXN&gt;N&lt;/SPCONDTXN&gt;&lt;ODREQ&gt;N&lt;/ODREQ&gt;&lt;DAYLIGHTLIMIT&gt;0&lt;/DAYLIGHTLIMIT&gt;&lt;WAIVE_ACC_OPEN_CHARGE&gt;N&lt;/WAIVE_ACC_OPEN_CHARGE&gt;&lt;COUNTRY_CODE&gt;PH&lt;/COUNTRY_CODE&gt;&lt;ESCROWTRN&gt;N&lt;/ESCROWTRN&gt;&lt;SALARY_ACCOUNT&gt;N&lt;/SALARY_ACCOUNT&gt;&lt;REPL_CUST_SIG&gt;Y&lt;/REPL_CUST_SIG&gt;&lt;ACCOUNTAUTOCLOSED&gt;N&lt;/ACCOUNTAUTOCLOSED&gt;&lt;CRS_STST_REQD&gt;N&lt;/CRS_STST_REQD&gt;&lt;PROJACC&gt;N&lt;/PROJACC&gt;&lt;PRIVATE_CUSTOMER&gt;N&lt;/PRIVATE_CUSTOMER&gt;&lt;LIMIT_AUTO_CREATE_POOL&gt;N&lt;/LIMIT_AUTO_CREATE_POOL&gt;&lt;DFLT_WAIVER&gt;N&lt;/DFLT_WAIVER&gt;&lt;AUTO_DEBIT_CARD_REQUEST&gt;N&lt;/AUTO_DEBIT_CARD_REQUEST&gt;&lt;AUTO_CHEQUE_BOOK_REQ&gt;N&lt;/AUTO_CHEQUE_BOOK_REQ&gt;&lt;INTERMEDIARY_REQUIRED&gt;N&lt;/INTERMEDIARY_REQUIRED&gt;&lt;ENABLE_SWEEP_IN&gt;Y&lt;/ENABLE_SWEEP_IN&gt;&lt;ENABLE_REV_SWEEP_IN&gt;N&lt;/ENABLE_REV_SWEEP_IN&gt;&lt;SPDANLSYS&gt;N&lt;/SPDANLSYS&gt;&lt;IBANREQURED&gt;N&lt;/IBANREQURED&gt;&lt;DIRECT_BANKING&gt;N&lt;/DIRECT_BANKING&gt;&lt;DROVD&gt;N&lt;/DROVD&gt;&lt;CROVD&gt;N&lt;/CROVD&gt;&lt;SPL_AC_GEN&gt;N&lt;/SPL_AC_GEN&gt;&lt;DORM&gt;N&lt;/DORM&gt;&lt;UTIL_ESN&gt;BSDOATLV&lt;/UTIL_ESN&gt;&lt;AC_STAT_CB_DORMANT&gt;N&lt;/AC_STAT_CB_DORMANT&gt;&lt;BANCONTROL_FLAG&gt;N&lt;/BANCONTROL_FLAG&gt;&lt;ENABLE_REAL_TIME_LIQUIDITY&gt;N&lt;/ENABLE_REAL_TIME_LIQUIDITY&gt;&lt;MAKER&gt;ADMINUSER1&lt;/MAKER&gt;&lt;MAKERSTAMP&gt;2019-06-03 05:58:26&lt;/MAKERSTAMP&gt;&lt;CHECKER&gt;ADMINUSER1&lt;/CHECKER&gt;&lt;CHECKERSTAMP&gt;2019-06-03 05:58:26&lt;/CHECKERSTAMP&gt;&lt;MODNO&gt;1&lt;/MODNO&gt;&lt;TXNSTAT&gt;O&lt;/TXNSTAT&gt;&lt;AUTHSTAT&gt;A&lt;/AUTHSTAT&gt;&lt;Provision-Main&gt;&lt;PRVACCUI&gt;00001464SAVCACPHP15&lt;/PRVACCUI&gt;&lt;/Provision-Main&gt;&lt;Provdetails&gt;&lt;PRVSTATUS&gt;DOUB&lt;/PRVSTATUS&gt;&lt;PRVPC&gt;50&lt;/PRVPC&gt;&lt;DISCPC&gt;0&lt;/DISCPC&gt;&lt;/Provdetails&gt;&lt;Provdetails&gt;&lt;PRVSTATUS&gt;LOSS&lt;/PRVSTATUS&gt;&lt;PRVPC&gt;100&lt;/PRVPC&gt;&lt;DISCPC&gt;0&lt;/DISCPC&gt;&lt;/Provdetails&gt;&lt;Provdetails&gt;&lt;PRVSTATUS&gt;NORM&lt;/PRVSTATUS&gt;&lt;PRVPC&gt;0&lt;/PRVPC&gt;&lt;DISCPC&gt;0&lt;/DISCPC&gt;&lt;/Provdetails&gt;&lt;Provdetails&gt;&lt;PRVSTATUS&gt;SUBS&lt;/PRVSTATUS&gt;&lt;PRVPC&gt;25&lt;/PRVPC&gt;&lt;DISCPC&gt;0&lt;/DISCPC&gt;&lt;/Provdetails&gt;&lt;Provdetails&gt;&lt;PRVSTATUS&gt;WACH&lt;/PRVSTATUS&gt;&lt;PRVPC&gt;10&lt;/PRVPC&gt;&lt;DISCPC&gt;0&lt;/DISCPC&gt;&lt;/Provdetails&gt;&lt;Accmaintinstr&gt;&lt;BRN&gt;000&lt;/BRN&gt;&lt;ACC&gt;00001464SAVCACPHP15&lt;/ACC&gt;&lt;DTOFLSTMAINT&gt;2019-06-03&lt;/DTOFLSTMAINT&gt;&lt;/Accmaintinstr&gt;&lt;Multi-Account-Generation/&gt;&lt;Interim-Details&gt;&lt;BALRPTTYP&gt;P&lt;/BALRPTTYP&gt;&lt;GENINTRMSTMT&gt;Y&lt;/GENINTRMSTMT&gt;&lt;GENINTRMSTMTMVMT&gt;N&lt;/GENINTRMSTMTMVMT&gt;&lt;GENBALRPT&gt;Y&lt;/GENBALRPT&gt;&lt;INTRMRPTSINCE&gt;942&lt;/INTRMRPTSINCE&gt;&lt;INTRMRPTTYP&gt;P&lt;/INTRMRPTTYP&gt;&lt;BALRPTSINCE&gt;941&lt;/BALRPTSINCE&gt;&lt;/Interim-Details&gt;&lt;Acstatuslines&gt;&lt;ACSTATUS&gt;DOUB&lt;/ACSTATUS&gt;&lt;DRHOLINE&gt;HO0000001&lt;/DRHOLINE&gt;&lt;CRHOLINE&gt;HO0000001&lt;/CRHOLINE&gt;&lt;CRCBLINE&gt;CB0000001&lt;/CRCBLINE&gt;&lt;DRCBLINE&gt;CB0000001&lt;/DRCBLINE&gt;&lt;DRGL&gt;10404010005235&lt;/DRGL&gt;&lt;CRGL&gt;23103010005391&lt;/CRGL&gt;&lt;DESC&gt;DOUBT STATUS FOR CL&lt;/DESC&gt;&lt;/Acstatuslines&gt;&lt;Acstatuslines&gt;&lt;ACSTATUS&gt;LOSS&lt;/ACSTATUS&gt;&lt;DRHOLINE&gt;HO0000001&lt;/DRHOLINE&gt;&lt;CRHOLINE&gt;HO0000001&lt;/CRHOLINE&gt;&lt;CRCBLINE&gt;CB0000001&lt;/CRCBLINE&gt;&lt;DRCBLINE&gt;CB0000001&lt;/DRCBLINE&gt;&lt;DRGL&gt;10404010005235&lt;/DRGL&gt;&lt;CRGL&gt;23103010005391&lt;/CRGL&gt;&lt;DESC&gt;LOSS STATUS FOR CL&lt;/DESC&gt;&lt;/Acstatuslines&gt;&lt;Acstatuslines&gt;&lt;ACSTATUS&gt;NORM&lt;/ACSTATUS&gt;&lt;DRHOLINE&gt;HO0000001&lt;/DRHOLINE&gt;&lt;CRHOLINE&gt;HO0000001&lt;/CRHOLINE&gt;&lt;CRCBLINE&gt;CB0000001&lt;/CRCBLINE&gt;&lt;DRCBLINE&gt;CB0000001&lt;/DRCBLINE&gt;&lt;DRGL&gt;10404010005235&lt;/DRGL&gt;&lt;CRGL&gt;23103010005391&lt;/CRGL&gt;&lt;DESC&gt;NORMAL STATUS&lt;/DESC&gt;&lt;/Acstatuslines&gt;&lt;Acstatuslines&gt;&lt;ACSTATUS&gt;SUBS&lt;/ACSTATUS&gt;&lt;DRHOLINE&gt;HO0000001&lt;/DRHOLINE&gt;&lt;CRHOLINE&gt;HO0000001&lt;/CRHOLINE&gt;&lt;CRCBLINE&gt;CB0000001&lt;/CRCBLINE&gt;&lt;DRCBLINE&gt;CB0000001&lt;/DRCBLINE&gt;&lt;DRGL&gt;10404010005235&lt;/DRGL&gt;&lt;CRGL&gt;23103010005391&lt;/CRGL&gt;&lt;DESC&gt;SUBSTANDARD STATUS FOR FINANCING&lt;/DESC&gt;&lt;/Acstatuslines&gt;&lt;Acstatuslines&gt;&lt;ACSTATUS&gt;WACH&lt;/ACSTATUS&gt;&lt;DRHOLINE&gt;HO0000001&lt;/DRHOLINE&gt;&lt;CRHOLINE&gt;HO0000001&lt;/CRHOLINE&gt;&lt;CRCBLINE&gt;CB0000001&lt;/CRCBLINE&gt;&lt;DRCBLINE&gt;CB0000001&lt;/DRCBLINE&gt;&lt;DRGL&gt;10404010005235&lt;/DRGL&gt;&lt;CRGL&gt;23103010005391&lt;/CRGL&gt;&lt;DESC&gt;WATCH&lt;/DESC&gt;&lt;/Acstatuslines&gt;&lt;Intdetails&gt;&lt;CALCACC&gt;00001464SAVCACPHP15&lt;/CALCACC&gt;&lt;BOOKACC&gt;00001464SAVCACPHP15&lt;/BOOKACC&gt;&lt;HASIS&gt;Y&lt;/HASIS&gt;&lt;INTSTARTDT&gt;2019-06-03&lt;/INTSTARTDT&gt;&lt;BOOKACCBRN&gt;000&lt;/BOOKACCBRN&gt;&lt;DRCRADV&gt;Y&lt;/DRCRADV&gt;&lt;CHGBOOKACCBRN&gt;000&lt;/CHGBOOKACCBRN&gt;&lt;CHGBOOKACC&gt;00001464SAVCACPHP15&lt;/CHGBOOKACC&gt;&lt;CHGSTARTDT&gt;2019-06-04&lt;/CHGSTARTDT&gt;&lt;BRN&gt;000&lt;/BRN&gt;&lt;ACC&gt;00001464SAVCACPHP15&lt;/ACC&gt;&lt;CONSOLCHGBRN&gt;000&lt;/CONSOLCHGBRN&gt;&lt;/Intdetails&gt;&lt;Tddetails&gt;&lt;AUTOROLL&gt;N&lt;/AUTOROLL&gt;&lt;CLONMAT&gt;N&lt;/CLONMAT&gt;&lt;MOVINTUNCLM&gt;N&lt;/MOVINTUNCLM&gt;&lt;ROLLTYPE&gt;P&lt;/ROLLTYPE&gt;&lt;MOVPRIUNCLM&gt;N&lt;/MOVPRIUNCLM&gt;&lt;INTSTDT&gt;2019-06-03&lt;/INTSTDT&gt;&lt;/Tddetails&gt;&lt;Amount-Dates&gt;&lt;LCY&gt;PHP&lt;/LCY&gt;&lt;ACY&gt;PHP&lt;/ACY&gt;&lt;DR_INT_DUE&gt;0&lt;/DR_INT_DUE&gt;&lt;PROVAMT&gt;0&lt;/PROVAMT&gt;&lt;CHG_DUE&gt;0&lt;/CHG_DUE&gt;&lt;WITHDRAWABLE_UNCOLLED_FUND&gt;0&lt;/WITHDRAWABLE_UNCOLLED_FUND&gt;&lt;ACY_OPENING_BAL&gt;0&lt;/ACY_OPENING_BAL&gt;&lt;LCY_OPENING_BAL&gt;0&lt;/LCY_OPENING_BAL&gt;&lt;ACY_TODAY_TOVER_DR&gt;0&lt;/ACY_TODAY_TOVER_DR&gt;&lt;LCY_TODAY_TOVER_DR&gt;0&lt;/LCY_TODAY_TOVER_DR&gt;&lt;ACY_TODAY_TOVER_CR&gt;0&lt;/ACY_TODAY_TOVER_CR&gt;&lt;LCY_TODAY_TOVER_CR&gt;0&lt;/LCY_TODAY_TOVER_CR&gt;&lt;ACY_TANK_CR&gt;0&lt;/ACY_TANK_CR&gt;&lt;ACY_TANK_DR&gt;0&lt;/ACY_TANK_DR&gt;&lt;LCY_TANK_CR&gt;0&lt;/LCY_TANK_CR&gt;&lt;LCY_TANK_DR&gt;0&lt;/LCY_TANK_DR&gt;&lt;ACY_TANK_UNCOLLECTED&gt;0&lt;/ACY_TANK_UNCOLLECTED&gt;&lt;ACY_CURR_BALANCE&gt;0&lt;/ACY_CURR_BALANCE&gt;&lt;LCY_CURR_BALANCE&gt;0&lt;/LCY_CURR_BALANCE&gt;&lt;ACY_BLOCKED_AMOUNT&gt;0&lt;/ACY_BLOCKED_AMOUNT&gt;&lt;ACY_AVL_BAL&gt;0&lt;/ACY_AVL_BAL&gt;&lt;ACY_UNAUTH_DR&gt;0&lt;/ACY_UNAUTH_DR&gt;&lt;ACY_UNAUTH_TANK_DR&gt;0&lt;/ACY_UNAUTH_TANK_DR&gt;&lt;ACY_UNAUTH_CR&gt;0&lt;/ACY_UNAUTH_CR&gt;&lt;ACY_UNAUTH_TANK_CR&gt;0&lt;/ACY_UNAUTH_TANK_CR&gt;&lt;ACY_UNAUTH_UNCOLLECTED&gt;0&lt;/ACY_UNAUTH_UNCOLLECTED&gt;&lt;ACY_UNAUTH_TANK_UNCOLLECTED&gt;0&lt;/ACY_UNAUTH_TANK_UNCOLLECTED&gt;&lt;ACY_ACCRUED_DR_IC&gt;0&lt;/ACY_ACCRUED_DR_IC&gt;&lt;ACY_ACCRUED_CR_IC&gt;0&lt;/ACY_ACCRUED_CR_IC&gt;&lt;ACY_UNCOLLECTED&gt;0&lt;/ACY_UNCOLLECTED&gt;&lt;AMTAVL&gt;0&lt;/AMTAVL&gt;&lt;DIS_UNUTILIZED_AMT&gt;0&lt;/DIS_UNUTILIZED_AMT&gt;&lt;DIS_TOT_AVL_AMOUNT&gt;0&lt;/DIS_TOT_AVL_AMOUNT&gt;&lt;ACY_UNAUTH&gt;PHP&lt;/ACY_UNAUTH&gt;&lt;UTILIZED_AMT&gt;0&lt;/UTILIZED_AMT&gt;&lt;LIMIT_AMOUNT&gt;0&lt;/LIMIT_AMOUNT&gt;&lt;SWEEP_ELIG_BAL&gt;0&lt;/SWEEP_ELIG_BAL&gt;&lt;PRINC_OUTSTAND&gt;0&lt;/PRINC_OUTSTAND&gt;&lt;INT_OUTSTAND&gt;0&lt;/INT_OUTSTAND&gt;&lt;CHG_OUTSTAND&gt;0&lt;/CHG_OUTSTAND&gt;&lt;AMTDUE&gt;0&lt;/AMTDUE&gt;&lt;Turnovers&gt;&lt;ACY_MTD_TOVER_DR&gt;0&lt;/ACY_MTD_TOVER_DR&gt;&lt;LCY_MTD_TOVER_DR&gt;0&lt;/LCY_MTD_TOVER_DR&gt;&lt;ACY_MTD_TOVER_CR&gt;0&lt;/ACY_MTD_TOVER_CR&gt;&lt;LCY_MTD_TOVER_CR&gt;0&lt;/LCY_MTD_TOVER_CR&gt;&lt;ACY_TOV&gt;PHP&lt;/ACY_TOV&gt;&lt;LCY_TOV&gt;PHP&lt;/LCY_TOV&gt;&lt;/Turnovers&gt;&lt;/Amount-Dates&gt;&lt;Noticepref&gt;&lt;BRN&gt;000&lt;/BRN&gt;&lt;ACC&gt;00001464SAVCACPHP15&lt;/ACC&gt;&lt;ADVINTREQD&gt;N&lt;/ADVINTREQD&gt;&lt;/Noticepref&gt;&lt;Tod-Renew&gt;&lt;RNW_FLG&gt;N&lt;/RNW_FLG&gt;&lt;/Tod-Renew&gt;&lt;Doctype-Checklist&gt;&lt;DOCUMENT_TYPE&gt;PASSPORT&lt;/DOCUMENT_TYPE&gt;&lt;MANDATORY&gt;Y&lt;/MANDATORY&gt;&lt;CHECKED&gt;Y&lt;/CHECKED&gt;&lt;ACTUAL_SUBMISSION_DATE&gt;2019-06-03&lt;/ACTUAL_SUBMISSION_DATE&gt;&lt;/Doctype-Checklist&gt;&lt;Doctype-Remarks&gt;&lt;BRANCH_CODE&gt;000&lt;/BRANCH_CODE&gt;&lt;CUST_AC_NO&gt;00001464SAVCACPHP15&lt;/CUST_AC_NO&gt;&lt;SEND_NOTIFICATION&gt;Y&lt;/SEND_NOTIFICATION&gt;&lt;FREQUENCY&gt;M&lt;/FREQUENCY&gt;&lt;DAYS&gt;10&lt;/DAYS&gt;&lt;/Doctype-Remarks&gt;&lt;Cust-Acc-Check/&gt;&lt;Summary&gt;&lt;PASSBOOK&gt;Y&lt;/PASSBOOK&gt;&lt;CHQBOOK&gt;Y&lt;/CHQBOOK&gt;&lt;ACCLS&gt;SAVCAC&lt;/ACCLS&gt;&lt;ATM&gt;Y&lt;/ATM&gt;&lt;ACSTATNODR&gt;N&lt;/ACSTATNODR&gt;&lt;ACC&gt;00001464SAVCACPHP15&lt;/ACC&gt;&lt;ACSTATNOCR&gt;N&lt;/ACSTATNOCR&gt;&lt;ACCLSTYP&gt;S&lt;/ACCLSTYP&gt;&lt;PROJECTACCNT&gt;N&lt;/PROJECTACCNT&gt;&lt;DORM&gt;N&lt;/DORM&gt;&lt;FROZEN&gt;N&lt;/FROZEN&gt;&lt;ALTACC&gt;00001464SAVCACPHP15&lt;/ALTACC&gt;&lt;ACCOPENDT&gt;2019-06-03&lt;/ACCOPENDT&gt;&lt;ACSTATSTPAY&gt;N&lt;/ACSTATSTPAY&gt;&lt;CCY&gt;PHP&lt;/CCY&gt;&lt;CUSTNO&gt;00001464&lt;/CUSTNO&gt;&lt;ADESC&gt;MANU TEST&lt;/ADESC&gt;&lt;BRN&gt;000&lt;/BRN&gt;&lt;/Summary&gt;&lt;Custacc&gt;&lt;BRN&gt;000&lt;/BRN&gt;&lt;CUSTACNO&gt;00001464SAVCACPHP15&lt;/CUSTACNO&gt;&lt;LinkedEntities&gt;&lt;CUSTOMER&gt;00001464&lt;/CUSTOMER&gt;&lt;RELATIONSHIP&gt;PRIMARY&lt;/RELATIONSHIP&gt;&lt;INHERIT&gt;N&lt;/INHERIT&gt;&lt;CUSTNAME&gt;MANU TEST&lt;/CUSTNAME&gt;&lt;/LinkedEntities&gt;&lt;/Custacc&gt;&lt;Custacc-Icccspcn&gt;&lt;BRNCD&gt;000&lt;/BRNCD&gt;&lt;ACCNO&gt;00001464SAVCACPHP15&lt;/ACCNO&gt;&lt;/Custacc-Icccspcn&gt;&lt;Custacc-Icchspcn&gt;&lt;BRN&gt;000&lt;/BRN&gt;&lt;ACC&gt;00001464SAVCACPHP15&lt;/ACC&gt;&lt;/Custacc-Icchspcn&gt;&lt;Custacc-Iccinstr&gt;&lt;BRN&gt;000&lt;/BRN&gt;&lt;ACC&gt;00001464SAVCACPHP15&lt;/ACC&gt;&lt;Autodepdetails&gt;&lt;ACCCCY&gt;PHP&lt;/ACCCCY&gt;&lt;CUSTOMER&gt;00001464&lt;/CUSTOMER&gt;&lt;SEQNO&gt;1&lt;/SEQNO&gt;&lt;/Autodepdetails&gt;&lt;/Custacc-Iccinstr&gt;&lt;CustAcc&gt;&lt;BRN&gt;000&lt;/BRN&gt;&lt;ACC&gt;00001464SAVCACPHP15&lt;/ACC&gt;&lt;Misdetails&gt;&lt;POOLCD&gt;DFLTPOOL&lt;/POOLCD&gt;&lt;REFRTTYPE&gt;X&lt;/REFRTTYPE&gt;&lt;CALCMETH&gt;1&lt;/CALCMETH&gt;&lt;RTFLAG&gt;P&lt;/RTFLAG&gt;&lt;/Misdetails&gt;&lt;/CustAcc&gt;&lt;Custacc-Sicdiary&gt;&lt;BRNCD&gt;000&lt;/BRNCD&gt;&lt;ACCNO&gt;00001464SAVCACPHP15&lt;/ACCNO&gt;&lt;/Custacc-Sicdiary&gt;&lt;Custacc-Stccusbl&gt;&lt;BRN&gt;000&lt;/BRN&gt;&lt;ACCNO&gt;00001464SAVCACPHP15&lt;/ACCNO&gt;&lt;/Custacc-Stccusbl&gt;&lt;Accclose&gt;&lt;BRN&gt;000&lt;/BRN&gt;&lt;ACC&gt;00001464SAVCACPHP15&lt;/ACC&gt;&lt;/Accclose&gt;&lt;UDFDETAILS&gt;&lt;FLDNAM&gt;TYPE&lt;/FLDNAM&gt;&lt;/UDFDETAILS&gt;&lt;UDFDETAILS&gt;&lt;FLDNAM&gt;TRANSIT_ACCOUNT&lt;/FLDNAM&gt;&lt;/UDFDETAILS&gt;&lt;Acc-Svcacsig&gt;&lt;ACBRN1&gt;000&lt;/ACBRN1&gt;&lt;ACTNO&gt;00001464SAVCACPHP15&lt;/ACTNO&gt;&lt;ACDESC&gt;MANU TEST&lt;/ACDESC&gt;&lt;ACCCY&gt;PHP&lt;/ACCCY&gt;&lt;/Acc-Svcacsig&gt;&lt;Custacc-Iccintpo&gt;&lt;BRANCH_CODE&gt;000&lt;/BRANCH_CODE&gt;&lt;CUST_AC_NO&gt;00001464SAVCACPHP15&lt;/CUST_AC_NO&gt;&lt;CCY&gt;PHP&lt;/CCY&gt;&lt;Bcpayout-Int/&gt;&lt;Pcpayout-Int/&gt;&lt;/Custacc-Iccintpo&gt;&lt;Customer-Acc&gt;&lt;BRANCH_CODE&gt;000&lt;/BRANCH_CODE&gt;&lt;CUST_AC_NO&gt;00001464SAVCACPHP15&lt;/CUST_AC_NO&gt;&lt;/Customer-Acc&gt;&lt;Master&gt;&lt;KEY_ID&gt;000:00001464SAVCACPHP15&lt;/KEY_ID&gt;&lt;FUNCTION_ID&gt;STDCUSAC&lt;/FUNCTION_ID&gt;&lt;/Master&gt;&lt;Sttms-Cust-Acc-Swp&gt;&lt;BRANCH_CODE&gt;000&lt;/BRANCH_CODE&gt;&lt;CUST_AC_NO&gt;00001464SAVCACPHP15&lt;/CUST_AC_NO&gt;&lt;/Sttms-Cust-Acc-Swp&gt;&lt;Acc-Chnl&gt;&lt;BRANCH_CODE&gt;000&lt;/BRANCH_CODE&gt;&lt;CUST_AC_NO&gt;00001464SAVCACPHP15&lt;/CUST_AC_NO&gt;&lt;/Acc-Chnl&gt;&lt;/Cust-Account-Full&gt;&lt;FCUBS_WARNING_RESP&gt;&lt;WARNING&gt;&lt;WCODE&gt;ST-SAVE-002&lt;/WCODE&gt;&lt;WDESC&gt;Record Successfully Saved and Authorized&lt;/WDESC&gt;&lt;/WARNING&gt;&lt;/FCUBS_WARNING_RESP&gt;&lt;/FCUBS_BODY&gt;&lt;/CREATECUSTACC_FSFS_RES&gt;&lt;/S:Body&gt;&lt;/S:Envelope&gt;</t>
  </si>
  <si>
    <t>&lt;soapenv:Envelope xmlns:soapenv="http://schemas.xmlsoap.org/soap/envelope/" xmlns:fcub="http://fcubs.ofss.com/service/FCUBSAccService"&gt;&lt;soapenv:Header/&gt;&lt;soapenv:Body&gt;&lt;fcub:CREATECUSTACC_FSFS_REQ&gt;&lt;fcub:FCUBS_HEADER&gt;&lt;fcub:SOURCE&gt;EXTSYS&lt;/fcub:SOURCE&gt;&lt;fcub:UBSCOMP&gt;FCUBS&lt;/fcub:UBSCOMP&gt;&lt;fcub:USERID&gt;ADMINUSER1&lt;/fcub:USERID&gt;&lt;fcub:ENTITY&gt;ENTITY_ID1&lt;/fcub:ENTITY&gt;&lt;fcub:BRANCH&gt;000&lt;/fcub:BRANCH&gt;&lt;fcub:MODULEID&gt;ST&lt;/fcub:MODULEID&gt;&lt;fcub:SERVICE&gt;FCUBSAccService&lt;/fcub:SERVICE&gt;&lt;fcub:OPERATION&gt;CreateCustAcc&lt;/fcub:OPERATION&gt;&lt;fcub:FUNCTIONID&gt;STGCUSAC&lt;/fcub:FUNCTIONID&gt;&lt;fcub:ACTION&gt;NEW&lt;/fcub:ACTION&gt;&lt;/fcub:FCUBS_HEADER&gt;&lt;fcub:FCUBS_BODY&gt;&lt;fcub:Cust-Account-Full&gt;&lt;fcub:BRN&gt;000&lt;/fcub:BRN&gt;&lt;fcub:ACC&gt;00001464SAVCACPHP16&lt;/fcub:ACC&gt;&lt;fcub:CUSTNO&gt;00001464&lt;/fcub:CUSTNO&gt;&lt;fcub:ACCLS&gt;SAVCAC&lt;/fcub:ACCLS&gt;&lt;fcub:CCY&gt;PHP&lt;/fcub:CCY&gt;&lt;fcub:CUSTNAME&gt;&lt;/fcub:CUSTNAME&gt;&lt;fcub:ACCLSTYP&gt;&lt;/fcub:ACCLSTYP&gt;&lt;fcub:ADESC&gt;&lt;/fcub:ADESC&gt;&lt;fcub:ACSTATNODR&gt;&lt;/fcub:ACSTATNODR&gt;&lt;fcub:ACSTATNOCR&gt;&lt;/fcub:ACSTATNOCR&gt;&lt;fcub:ACSTATSTPAY&gt;&lt;/fcub:ACSTATSTPAY&gt;&lt;fcub:ACCTYPE&gt;&lt;/fcub:ACCTYPE&gt;&lt;fcub:ACCOPENDT&gt;2019-06-03&lt;/fcub:ACCOPENDT&gt;&lt;fcub:ALTACC&gt;&lt;/fcub:ALTACC&gt;&lt;fcub:FROZEN&gt;&lt;/fcub:FROZEN&gt;&lt;fcub:NOM1&gt;&lt;/fcub:NOM1&gt;&lt;fcub:NOM2&gt;&lt;/fcub:NOM2&gt;&lt;fcub:ADDRESS_1&gt;&lt;/fcub:ADDRESS_1&gt;&lt;fcub:ADDRESS_2&gt;&lt;/fcub:ADDRESS_2&gt;&lt;fcub:ADDRESS_3&gt;&lt;/fcub:ADDRESS_3&gt;&lt;fcub:ADDRESS_4&gt;&lt;/fcub:ADDRESS_4&gt;&lt;fcub:POSTALLOWED&gt;&lt;/fcub:POSTALLOWED&gt;&lt;fcub:CLRBNKCD&gt;&lt;/fcub:CLRBNKCD&gt;&lt;fcub:CLRACNO&gt;&lt;/fcub:CLRACNO&gt;&lt;fcub:IBANACNO&gt;&lt;/fcub:IBANACNO&gt;&lt;fcub:TRKREC&gt;&lt;/fcub:TRKREC&gt;&lt;fcub:REFREQ&gt;&lt;/fcub:REFREQ&gt;&lt;fcub:ACCSTAT&gt;&lt;/fcub:ACCSTAT&gt;&lt;fcub:STATSINCE&gt;&lt;/fcub:STATSINCE&gt;&lt;fcub:INHERITREP&gt;&lt;/fcub:INHERITREP&gt;&lt;fcub:AUTOSTATCHANGE&gt;&lt;/fcub:AUTOSTATCHANGE&gt;&lt;fcub:DORMPRM&gt;&lt;/fcub:DORMPRM&gt;&lt;fcub:ACCDERSTAT&gt;&lt;/fcub:ACCDERSTAT&gt;&lt;fcub:LOC&gt;&lt;/fcub:LOC&gt;&lt;fcub:MEDIA&gt;&lt;/fcub:MEDIA&gt;&lt;fcub:CHQBOOK&gt;&lt;/fcub:CHQBOOK&gt;&lt;fcub:PASSBOOK&gt;&lt;/fcub:PASSBOOK&gt;&lt;fcub:CASACC&gt;&lt;/fcub:CASACC&gt;&lt;fcub:TYOFCHQ&gt;&lt;/fcub:TYOFCHQ&gt;&lt;fcub:ATMCUSTACNO&gt;&lt;/fcub:ATMCUSTACNO&gt;&lt;fcub:ATMDLIM&gt;&lt;/fcub:ATMDLIM&gt;&lt;fcub:ATMDCNTLIM&gt;&lt;/fcub:ATMDCNTLIM&gt;&lt;fcub:MT210REQD&gt;&lt;/fcub:MT210REQD&gt;&lt;fcub:POSPAYAC&gt;&lt;/fcub:POSPAYAC&gt;&lt;fcub:STDAYS&gt;&lt;/fcub:STDAYS&gt;&lt;fcub:CHKNAME1&gt;&lt;/fcub:CHKNAME1&gt;&lt;fcub:CHKNAME2&gt;&lt;/fcub:CHKNAME2&gt;&lt;fcub:AUTOREORDERCHKREQ&gt;&lt;/fcub:AUTOREORDERCHKREQ&gt;&lt;fcub:AUTOREORDERCHKLVL&gt;&lt;/fcub:AUTOREORDERCHKLVL&gt;&lt;fcub:AUTOREORDERCHKLVS&gt;&lt;/fcub:AUTOREORDERCHKLVS&gt;&lt;fcub:LODGEBKFAC&gt;&lt;/fcub:LODGEBKFAC&gt;&lt;fcub:ALLWBKPERENTRY&gt;&lt;/fcub:ALLWBKPERENTRY&gt;&lt;fcub:AUTOPROVREQ&gt;&lt;/fcub:AUTOPROVREQ&gt;&lt;fcub:EXPCATEG&gt;&lt;/fcub:EXPCATEG&gt;&lt;fcub:RSKEXPAMT&gt;&lt;/fcub:RSKEXPAMT&gt;&lt;fcub:PROVCCYTYPE&gt;&lt;/fcub:PROVCCYTYPE&gt;&lt;fcub:DEFRECON&gt;&lt;/fcub:DEFRECON&gt;&lt;fcub:CONSREQD&gt;&lt;/fcub:CONSREQD&gt;&lt;fcub:FUNDING&gt;&lt;/fcub:FUNDING&gt;&lt;fcub:FUNDBRN&gt;&lt;/fcub:FUNDBRN&gt;&lt;fcub:FUNDACC&gt;&lt;/fcub:FUNDACC&gt;&lt;fcub:MOD9RQD&gt;&lt;/fcub:MOD9RQD&gt;&lt;fcub:VALDGT&gt;&lt;/fcub:VALDGT&gt;&lt;fcub:ATMBRN&gt;&lt;/fcub:ATMBRN&gt;&lt;fcub:AUF_LT&gt;&lt;/fcub:AUF_LT&gt;&lt;fcub:START_DT&gt;&lt;/fcub:START_DT&gt;&lt;fcub:END_DT&gt;&lt;/fcub:END_DT&gt;&lt;fcub:TOD_LIMTS&gt;&lt;/fcub:TOD_LIMTS&gt;&lt;fcub:OFFLINELIM&gt;&lt;/fcub:OFFLINELIM&gt;&lt;fcub:NETREQ&gt;&lt;/fcub:NETREQ&gt;&lt;fcub:CRTXNLMT&gt;&lt;/fcub:CRTXNLMT&gt;&lt;fcub:CRLMSTDT&gt;&lt;/fcub:CRLMSTDT&gt;&lt;fcub:CRLMREVDT&gt;&lt;/fcub:CRLMREVDT&gt;&lt;fcub:ACSTMTDAY&gt;&lt;/fcub:ACSTMTDAY&gt;&lt;fcub:ACSTMTCYCLE&gt;&lt;/fcub:ACSTMTCYCLE&gt;&lt;fcub:ATM&gt;&lt;/fcub:ATM&gt;&lt;fcub:ACSTMTTYPEP&gt;&lt;/fcub:ACSTMTTYPEP&gt;&lt;fcub:GENSTMTMV&gt;&lt;/fcub:GENSTMTMV&gt;&lt;fcub:DISPIBANINADV&gt;&lt;/fcub:DISPIBANINADV&gt;&lt;fcub:ACSTMTTYPS&gt;&lt;/fcub:ACSTMTTYPS&gt;&lt;fcub:ACSTMTDAY2&gt;&lt;/fcub:ACSTMTDAY2&gt;&lt;fcub:ACSTMTCYCLE2&gt;&lt;/fcub:ACSTMTCYCLE2&gt;&lt;fcub:GENSTMTMV2&gt;&lt;/fcub:GENSTMTMV2&gt;&lt;fcub:ACSTMTTYPE3&gt;&lt;/fcub:ACSTMTTYPE3&gt;&lt;fcub:ACSTMTDAY3&gt;&lt;/fcub:ACSTMTDAY3&gt;&lt;fcub:ACSTMTCYCLE3&gt;&lt;/fcub:ACSTMTCYCLE3&gt;&lt;fcub:GENSTMTMV3&gt;&lt;/fcub:GENSTMTMV3&gt;&lt;fcub:FLGEXCLRVRTRANS&gt;&lt;/fcub:FLGEXCLRVRTRANS&gt;&lt;fcub:STMTAC&gt;&lt;/fcub:STMTAC&gt;&lt;fcub:PREVSTMTDT&gt;&lt;/fcub:PREVSTMTDT&gt;&lt;fcub:PREVSTMTBAL&gt;&lt;/fcub:PREVSTMTBAL&gt;&lt;fcub:PREVSTMTNO&gt;&lt;/fcub:PREVSTMTNO&gt;&lt;fcub:PREVSTMTDT2&gt;&lt;/fcub:PREVSTMTDT2&gt;&lt;fcub:PREVSTMTBAL2&gt;&lt;/fcub:PREVSTMTBAL2&gt;&lt;fcub:PREVSTMTNO2&gt;&lt;/fcub:PREVSTMTNO2&gt;&lt;fcub:PREVSTMTDT3&gt;&lt;/fcub:PREVSTMTDT3&gt;&lt;fcub:PREVSTMTBAL3&gt;&lt;/fcub:PREVSTMTBAL3&gt;&lt;fcub:PREVSTMTNO3&gt;&lt;/fcub:PREVSTMTNO3&gt;&lt;fcub:SWPTYPE&gt;&lt;/fcub:SWPTYPE&gt;&lt;fcub:MASTERACC&gt;&lt;/fcub:MASTERACC&gt;&lt;fcub:AUTODEPBAL&gt;&lt;/fcub:AUTODEPBAL&gt;&lt;fcub:MINREQBAL&gt;&lt;/fcub:MINREQBAL&gt;&lt;fcub:REGCCAVL&gt;&lt;/fcub:REGCCAVL&gt;&lt;fcub:REGDAPP&gt;&lt;/fcub:REGDAPP&gt;&lt;fcub:REGDPER&gt;&lt;/fcub:REGDPER&gt;&lt;fcub:REGDSTDT&gt;&lt;/fcub:REGDSTDT&gt;&lt;fcub:REGDENDT&gt;&lt;/fcub:REGDENDT&gt;&lt;fcub:PRDLST&gt;&lt;/fcub:PRDLST&gt;&lt;fcub:TXNLST&gt;&lt;/fcub:TXNLST&gt;&lt;fcub:SPCONDLST&gt;&lt;/fcub:SPCONDLST&gt;&lt;fcub:SPCONDTXN&gt;&lt;/fcub:SPCONDTXN&gt;&lt;fcub:SDREFNO&gt;&lt;/fcub:SDREFNO&gt;&lt;fcub:OPMODE&gt;&lt;/fcub:OPMODE&gt;&lt;fcub:ODREQ&gt;&lt;/fcub:ODREQ&gt;&lt;fcub:DAYLIGHTLIMIT&gt;&lt;/fcub:DAYLIGHTLIMIT&gt;&lt;fcub:OFFSETACC&gt;&lt;/fcub:OFFSETACC&gt;&lt;fcub:WAIVE_ACC_OPEN_CHARGE&gt;&lt;/fcub:WAIVE_ACC_OPEN_CHARGE&gt;&lt;fcub:PAY_IN_OPTION&gt;&lt;/fcub:PAY_IN_OPTION&gt;&lt;fcub:OFFBRN&gt;&lt;/fcub:OFFBRN&gt;&lt;fcub:ACC_OPENING_AMT&gt;&lt;/fcub:ACC_OPENING_AMT&gt;&lt;fcub:TRNOVR_CODE&gt;&lt;/fcub:TRNOVR_CODE&gt;&lt;fcub:COUNTRY_CODE&gt;&lt;/fcub:COUNTRY_CODE&gt;&lt;fcub:ESCROWTRN&gt;&lt;/fcub:ESCROWTRN&gt;&lt;fcub:ESCROWPERCENTAGE&gt;&lt;/fcub:ESCROWPERCENTAGE&gt;&lt;fcub:ESCROWBRNCODE&gt;&lt;/fcub:ESCROWBRNCODE&gt;&lt;fcub:ESCROWACCOUNT&gt;&lt;/fcub:ESCROWACCOUNT&gt;&lt;fcub:SALARY_ACCOUNT&gt;&lt;/fcub:SALARY_ACCOUNT&gt;&lt;fcub:REPL_CUST_SIG&gt;&lt;/fcub:REPL_CUST_SIG&gt;&lt;fcub:MAX_NO_CHEQUE_REJECTIONS&gt;&lt;/fcub:MAX_NO_CHEQUE_REJECTIONS&gt;&lt;fcub:ACCOUNTAUTOCLOSED&gt;&lt;/fcub:ACCOUNTAUTOCLOSED&gt;&lt;fcub:CRS_STST_REQD&gt;&lt;/fcub:CRS_STST_REQD&gt;&lt;fcub:MT110_RECON_REQD&gt;&lt;/fcub:MT110_RECON_REQD&gt;&lt;fcub:PROJACC&gt;&lt;/fcub:PROJACC&gt;&lt;fcub:PRIVATE_CUSTOMER&gt;&lt;/fcub:PRIVATE_CUSTOMER&gt;&lt;fcub:LIMIT_AUTO_CREATE_POOL&gt;&lt;/fcub:LIMIT_AUTO_CREATE_POOL&gt;&lt;fcub:DFLT_WAIVER&gt;&lt;/fcub:DFLT_WAIVER&gt;&lt;fcub:AUTO_DEBIT_CARD_REQUEST&gt;&lt;/fcub:AUTO_DEBIT_CARD_REQUEST&gt;&lt;fcub:AUTO_CHEQUE_BOOK_REQ&gt;&lt;/fcub:AUTO_CHEQUE_BOOK_REQ&gt;&lt;fcub:INTERMEDIARY_REQUIRED&gt;&lt;/fcub:INTERMEDIARY_REQUIRED&gt;&lt;fcub:PASSBOOK_NUMBER&gt;&lt;/fcub:PASSBOOK_NUMBER&gt;&lt;fcub:NSFBLKSTAT&gt;&lt;/fcub:NSFBLKSTAT&gt;&lt;fcub:ENABLE_SWEEP_IN&gt;&lt;/fcub:ENABLE_SWEEP_IN&gt;&lt;fcub:ENABLE_REV_SWEEP_IN&gt;&lt;/fcub:ENABLE_REV_SWEEP_IN&gt;&lt;fcub:PASSBOOK_STATUS&gt;&lt;/fcub:PASSBOOK_STATUS&gt;&lt;fcub:SPDANLSYS&gt;&lt;/fcub:SPDANLSYS&gt;&lt;fcub:IBANREQURED&gt;&lt;/fcub:IBANREQURED&gt;&lt;fcub:DIRECT_BANKING&gt;&lt;/fcub:DIRECT_BANKING&gt;&lt;fcub:DROVD&gt;&lt;/fcub:DROVD&gt;&lt;fcub:CROVD&gt;&lt;/fcub:CROVD&gt;&lt;fcub:SPL_AC_GEN&gt;&lt;/fcub:SPL_AC_GEN&gt;&lt;fcub:P_CODE&gt;&lt;/fcub:P_CODE&gt;&lt;fcub:DORM&gt;&lt;/fcub:DORM&gt;&lt;fcub:P_ADDRESS_CODE&gt;&lt;/fcub:P_ADDRESS_CODE&gt;&lt;fcub:MULTI_CCY_AC_NO&gt;&lt;/fcub:MULTI_CCY_AC_NO&gt;&lt;fcub:ENDDAT&gt;&lt;/fcub:ENDDAT&gt;&lt;fcub:STRDATE&gt;&lt;/fcub:STRDATE&gt;&lt;fcub:UTIL_ESN&gt;&lt;/fcub:UTIL_ESN&gt;&lt;fcub:AC_STAT_CB_DORMANT&gt;&lt;/fcub:AC_STAT_CB_DORMANT&gt;&lt;fcub:CYCLE&gt;&lt;/fcub:CYCLE&gt;&lt;fcub:STMT_OF_FEES_REQ&gt;&lt;/fcub:STMT_OF_FEES_REQ&gt;&lt;fcub:STMT_OF_FEES_ON&gt;&lt;/fcub:STMT_OF_FEES_ON&gt;&lt;fcub:LAST_GENERATION_DATE&gt;&lt;/fcub:LAST_GENERATION_DATE&gt;&lt;fcub:STMT_OF_FEES_DEL_CHANNEL&gt;&lt;/fcub:STMT_OF_FEES_DEL_CHANNEL&gt;&lt;fcub:LAST_STATEMENT_NO&gt;&lt;/fcub:LAST_STATEMENT_NO&gt;&lt;fcub:ALLOW_TD_COLL_LINK&gt;&lt;/fcub:ALLOW_TD_COLL_LINK&gt;&lt;fcub:BANCONTROL_FLAG&gt;&lt;/fcub:BANCONTROL_FLAG&gt;&lt;fcub:BANCONTROL_REASON_CODE&gt;&lt;/fcub:BANCONTROL_REASON_CODE&gt;&lt;fcub:DESCRIPTION&gt;&lt;/fcub:DESCRIPTION&gt;&lt;fcub:MULTI_CCY_IBAN_AC_NO&gt;&lt;/fcub:MULTI_CCY_IBAN_AC_NO&gt;&lt;fcub:ENABLE_REAL_TIME_LIQUIDITY&gt;&lt;/fcub:ENABLE_REAL_TIME_LIQUIDITY&gt;&lt;fcub:MAKER&gt;&lt;/fcub:MAKER&gt;&lt;fcub:MAKERSTAMP&gt;&lt;/fcub:MAKERSTAMP&gt;&lt;fcub:CHECKER&gt;&lt;/fcub:CHECKER&gt;&lt;fcub:CHECKERSTAMP&gt;&lt;/fcub:CHECKERSTAMP&gt;&lt;fcub:MODNO&gt;&lt;/fcub:MODNO&gt;&lt;fcub:TXNSTAT&gt;&lt;/fcub:TXNSTAT&gt;&lt;fcub:AUTHSTAT&gt;&lt;/fcub:AUTHSTAT&gt;&lt;fcub:Doctype-Checklist&gt;&lt;fcub:DOCUMENT_TYPE&gt;PASSPORT&lt;/fcub:DOCUMENT_TYPE&gt;&lt;fcub:MANDATORY&gt;Y&lt;/fcub:MANDATORY&gt;&lt;fcub:CHECKED&gt;Y&lt;/fcub:CHECKED&gt;&lt;fcub:EXPIRY_DATE&gt;&lt;/fcub:EXPIRY_DATE&gt;&lt;fcub:EXPECTED_DATE_SUBMISSION&gt;&lt;/fcub:EXPECTED_DATE_SUBMISSION&gt;&lt;fcub:ACTUAL_SUBMISSION_DATE&gt;&lt;/fcub:ACTUAL_SUBMISSION_DATE&gt;&lt;fcub:DOCREFNO&gt;&lt;/fcub:DOCREFNO&gt;&lt;/fcub:Doctype-Checklist&gt;&lt;fcub:Doctype-Checklist&gt;&lt;fcub:DOCUMENT_TYPE&gt;&lt;/fcub:DOCUMENT_TYPE&gt;&lt;fcub:MANDATORY&gt;&lt;/fcub:MANDATORY&gt;&lt;fcub:CHECKED&gt;&lt;/fcub:CHECKED&gt;&lt;fcub:EXPIRY_DATE&gt;&lt;/fcub:EXPIRY_DATE&gt;&lt;fcub:EXPECTED_DATE_SUBMISSION&gt;&lt;/fcub:EXPECTED_DATE_SUBMISSION&gt;&lt;fcub:ACTUAL_SUBMISSION_DATE&gt;&lt;/fcub:ACTUAL_SUBMISSION_DATE&gt;&lt;fcub:DOCREFNO&gt;&lt;/fcub:DOCREFNO&gt;&lt;/fcub:Doctype-Checklist&gt;&lt;fcub:Doctype-Remarks&gt;&lt;fcub:BRANCH_CODE&gt;&lt;/fcub:BRANCH_CODE&gt;&lt;fcub:CUST_AC_NO&gt;&lt;/fcub:CUST_AC_NO&gt;&lt;fcub:REMARK1&gt;&lt;/fcub:REMARK1&gt;&lt;fcub:REMARK2&gt;&lt;/fcub:REMARK2&gt;&lt;fcub:REMARK3&gt;&lt;/fcub:REMARK3&gt;&lt;fcub:REMARK4&gt;&lt;/fcub:REMARK4&gt;&lt;fcub:REMARK5&gt;&lt;/fcub:REMARK5&gt;&lt;fcub:REMARK6&gt;&lt;/fcub:REMARK6&gt;&lt;fcub:REMARK7&gt;&lt;/fcub:REMARK7&gt;&lt;fcub:REMARK8&gt;&lt;/fcub:REMARK8&gt;&lt;fcub:REMARK9&gt;&lt;/fcub:REMARK9&gt;&lt;fcub:REMARK10&gt;&lt;/fcub:REMARK10&gt;&lt;fcub:SEND_NOTIFICATION&gt;&lt;/fcub:SEND_NOTIFICATION&gt;&lt;fcub:FREQUENCY&gt;&lt;/fcub:FREQUENCY&gt;&lt;fcub:DAYS&gt;&lt;/fcub:DAYS&gt;&lt;/fcub:Doctype-Remarks&gt;&lt;fcub:Sttms-Od-Coll-Linkages&gt;&lt;fcub:LIMIT_COLLATERAL_TYPE&gt;&lt;/fcub:LIMIT_COLLATERAL_TYPE&gt;&lt;fcub:LIMIT_COLLATERAL&gt;&lt;/fcub:LIMIT_COLLATERAL&gt;&lt;fcub:LIMIT_BRANCH&gt;&lt;/fcub:LIMIT_BRANCH&gt;&lt;fcub:LIMIT_AVAILABLE_AMOUNT&gt;&lt;/fcub:LIMIT_AVAILABLE_AMOUNT&gt;&lt;fcub:LIMIT_LINKED_AMOUNT&gt;&lt;/fcub:LIMIT_LINKED_AMOUNT&gt;&lt;fcub:LIMIT_APPLICABLE_INTEREST_RATE&gt;&lt;/fcub:LIMIT_APPLICABLE_INTEREST_RATE&gt;&lt;fcub:LIMIT_INTEREST_SPREAD&gt;&lt;/fcub:LIMIT_INTEREST_SPREAD&gt;&lt;fcub:LIMIT_RATE_OF_INTEREST&gt;&lt;/fcub:LIMIT_RATE_OF_INTEREST&gt;&lt;fcub:LIMIT_COLLATERAL_CATEGORY&gt;&lt;/fcub:LIMIT_COLLATERAL_CATEGORY&gt;&lt;fcub:LIMIT_HAIRCUT&gt;&lt;/fcub:LIMIT_HAIRCUT&gt;&lt;/fcub:Sttms-Od-Coll-Linkages&gt;&lt;fcub:Sttms-Od-Coll-Linkages&gt;&lt;fcub:LIMIT_COLLATERAL_TYPE&gt;&lt;/fcub:LIMIT_COLLATERAL_TYPE&gt;&lt;fcub:LIMIT_COLLATERAL&gt;&lt;/fcub:LIMIT_COLLATERAL&gt;&lt;fcub:LIMIT_BRANCH&gt;&lt;/fcub:LIMIT_BRANCH&gt;&lt;fcub:LIMIT_AVAILABLE_AMOUNT&gt;&lt;/fcub:LIMIT_AVAILABLE_AMOUNT&gt;&lt;fcub:LIMIT_LINKED_AMOUNT&gt;&lt;/fcub:LIMIT_LINKED_AMOUNT&gt;&lt;fcub:LIMIT_APPLICABLE_INTEREST_RATE&gt;&lt;/fcub:LIMIT_APPLICABLE_INTEREST_RATE&gt;&lt;fcub:LIMIT_INTEREST_SPREAD&gt;&lt;/fcub:LIMIT_INTEREST_SPREAD&gt;&lt;fcub:LIMIT_RATE_OF_INTEREST&gt;&lt;/fcub:LIMIT_RATE_OF_INTEREST&gt;&lt;fcub:LIMIT_COLLATERAL_CATEGORY&gt;&lt;/fcub:LIMIT_COLLATERAL_CATEGORY&gt;&lt;fcub:LIMIT_HAIRCUT&gt;&lt;/fcub:LIMIT_HAIRCUT&gt;&lt;/fcub:Sttms-Od-Coll-Linkages&gt;&lt;fcub:Cust-Acc-Check&gt;&lt;fcub:BRANCH&gt;&lt;/fcub:BRANCH&gt;&lt;fcub:ACCOUNT&gt;&lt;/fcub:ACCOUNT&gt;&lt;fcub:FIRST_CHECK_NO&gt;&lt;/fcub:FIRST_CHECK_NO&gt;&lt;fcub:CHECK_LEAVES&gt;&lt;/fcub:CHECK_LEAVES&gt;&lt;fcub:CHEQUE_BOOK_TYPE&gt;&lt;/fcub:CHEQUE_BOOK_TYPE&gt;&lt;fcub:ORDER_DATE&gt;&lt;/fcub:ORDER_DATE&gt;&lt;fcub:ORDER_DETAILS&gt;&lt;/fcub:ORDER_DETAILS&gt;&lt;fcub:LANG_CODE&gt;&lt;/fcub:LANG_CODE&gt;&lt;fcub:REQUEST_STATUS&gt;&lt;/fcub:REQUEST_STATUS&gt;&lt;fcub:CHQ_TYPE&gt;&lt;/fcub:CHQ_TYPE&gt;&lt;/fcub:Cust-Acc-Check&gt;&lt;fcub:Cust-Acc-Card&gt;&lt;fcub:BRANCH_CODE&gt;&lt;/fcub:BRANCH_CODE&gt;&lt;fcub:ACCOUNT_NO&gt;&lt;/fcub:ACCOUNT_NO&gt;&lt;fcub:CUST_NO&gt;&lt;/fcub:CUST_NO&gt;&lt;fcub:REQUEST_REFERENCE_NO&gt;&lt;/fcub:REQUEST_REFERENCE_NO&gt;&lt;fcub:CARD_PRODUCT&gt;&lt;/fcub:CARD_PRODUCT&gt;&lt;fcub:CARD_BIN&gt;&lt;/fcub:CARD_BIN&gt;&lt;fcub:NAME_ON_CARD&gt;&lt;/fcub:NAME_ON_CARD&gt;&lt;fcub:CARD_NO&gt;&lt;/fcub:CARD_NO&gt;&lt;fcub:CARD_APPL_DATE&gt;&lt;/fcub:CARD_APPL_DATE&gt;&lt;fcub:PRIMARY_CARD&gt;&lt;/fcub:PRIMARY_CARD&gt;&lt;fcub:CARD_STATUS&gt;&lt;/fcub:CARD_STATUS&gt;&lt;/fcub:Cust-Acc-Card&gt;&lt;fcub:Intermediary&gt;&lt;fcub:INTERMEDIARY_CODE&gt;&lt;/fcub:INTERMEDIARY_CODE&gt;&lt;fcub:INTERMEDIARY_DESC&gt;&lt;/fcub:INTERMEDIARY_DESC&gt;&lt;fcub:INTERMEDIARY_RATIO&gt;&lt;/fcub:INTERMEDIARY_RATIO&gt;&lt;/fcub:Intermediary&gt;&lt;fcub:Intermediary&gt;&lt;fcub:INTERMEDIARY_CODE&gt;&lt;/fcub:INTERMEDIARY_CODE&gt;&lt;fcub:INTERMEDIARY_DESC&gt;&lt;/fcub:INTERMEDIARY_DESC&gt;&lt;fcub:INTERMEDIARY_RATIO&gt;&lt;/fcub:INTERMEDIARY_RATIO&gt;&lt;/fcub:Intermediary&gt;&lt;fcub:Summary&gt;&lt;fcub:PASSBOOK&gt;&lt;/fcub:PASSBOOK&gt;&lt;fcub:CHQBOOK&gt;&lt;/fcub:CHQBOOK&gt;&lt;fcub:ACCLS&gt;&lt;/fcub:ACCLS&gt;&lt;fcub:ATM&gt;&lt;/fcub:ATM&gt;&lt;fcub:ACSTATNODR&gt;&lt;/fcub:ACSTATNODR&gt;&lt;fcub:ACC&gt;&lt;/fcub:ACC&gt;&lt;fcub:ATMACC&gt;&lt;/fcub:ATMACC&gt;&lt;fcub:ACSTATNOCR&gt;&lt;/fcub:ACSTATNOCR&gt;&lt;fcub:ACCLSTYP&gt;&lt;/fcub:ACCLSTYP&gt;&lt;fcub:PROJECTACCNT&gt;&lt;/fcub:PROJECTACCNT&gt;&lt;fcub:DORM&gt;&lt;/fcub:DORM&gt;&lt;fcub:MT110RECONREQD&gt;&lt;/fcub:MT110RECONREQD&gt;&lt;fcub:IBANACNO&gt;&lt;/fcub:IBANACNO&gt;&lt;fcub:FROZEN&gt;&lt;/fcub:FROZEN&gt;&lt;fcub:ALTACC&gt;&lt;/fcub:ALTACC&gt;&lt;fcub:ACCOPENDT&gt;&lt;/fcub:ACCOPENDT&gt;&lt;fcub:ACSTATSTPAY&gt;&lt;/fcub:ACSTATSTPAY&gt;&lt;fcub:CCY&gt;&lt;/fcub:CCY&gt;&lt;fcub:CUSTNO&gt;&lt;/fcub:CUSTNO&gt;&lt;fcub:ADESC&gt;&lt;/fcub:ADESC&gt;&lt;fcub:BRN&gt;&lt;/fcub:BRN&gt;&lt;fcub:MULTI_CCY_AC_NO&gt;&lt;/fcub:MULTI_CCY_AC_NO&gt;&lt;/fcub:Summary&gt;&lt;fcub:Ac-Od-Limits&gt;&lt;fcub:LNKDAMT_ACY&gt;&lt;/fcub:LNKDAMT_ACY&gt;&lt;fcub:LMTAVAIL_ACY_AMT&gt;&lt;/fcub:LMTAVAIL_ACY_AMT&gt;&lt;fcub:SPRD&gt;&lt;/fcub:SPRD&gt;&lt;fcub:RATE_VALUE&gt;&lt;/fcub:RATE_VALUE&gt;&lt;fcub:STDTA&gt;&lt;/fcub:STDTA&gt;&lt;fcub:AC_BRANCH&gt;&lt;/fcub:AC_BRANCH&gt;&lt;fcub:END_DATE&gt;&lt;/fcub:END_DATE&gt;&lt;fcub:REVLRATECD&gt;&lt;/fcub:REVLRATECD&gt;&lt;fcub:LIMITTYP&gt;&lt;/fcub:LIMITTYP&gt;&lt;fcub:LINKAGE_CURRENCY&gt;&lt;/fcub:LINKAGE_CURRENCY&gt;&lt;fcub:FINAL_RATE&gt;&lt;/fcub:FINAL_RATE&gt;&lt;fcub:LNKPXNTG&gt;&lt;/fcub:LNKPXNTG&gt;&lt;fcub:LINKAGE_REFERENCE&gt;&lt;/fcub:LINKAGE_REFERENCE&gt;&lt;fcub:LMTAVAIL_LINK_AMT&gt;&lt;/fcub:LMTAVAIL_LINK_AMT&gt;&lt;/fcub:Ac-Od-Limits&gt;&lt;fcub:Ac-Od-Limits&gt;&lt;fcub:LNKDAMT_ACY&gt;&lt;/fcub:LNKDAMT_ACY&gt;&lt;fcub:LMTAVAIL_ACY_AMT&gt;&lt;/fcub:LMTAVAIL_ACY_AMT&gt;&lt;fcub:SPRD&gt;&lt;/fcub:SPRD&gt;&lt;fcub:RATE_VALUE&gt;&lt;/fcub:RATE_VALUE&gt;&lt;fcub:STDTA&gt;&lt;/fcub:STDTA&gt;&lt;fcub:AC_BRANCH&gt;&lt;/fcub:AC_BRANCH&gt;&lt;fcub:END_DATE&gt;&lt;/fcub:END_DATE&gt;&lt;fcub:REVLRATECD&gt;&lt;/fcub:REVLRATECD&gt;&lt;fcub:LIMITTYP&gt;&lt;/fcub:LIMITTYP&gt;&lt;fcub:LINKAGE_CURRENCY&gt;&lt;/fcub:LINKAGE_CURRENCY&gt;&lt;fcub:FINAL_RATE&gt;&lt;/fcub:FINAL_RATE&gt;&lt;fcub:LNKPXNTG&gt;&lt;/fcub:LNKPXNTG&gt;&lt;fcub:LINKAGE_REFERENCE&gt;&lt;/fcub:LINKAGE_REFERENCE&gt;&lt;fcub:LMTAVAIL_LINK_AMT&gt;&lt;/fcub:LMTAVAIL_LINK_AMT&gt;&lt;/fcub:Ac-Od-Limits&gt;&lt;fcub:Custacc&gt;&lt;fcub:BRN&gt;&lt;/fcub:BRN&gt;&lt;fcub:CUSTACNO&gt;&lt;/fcub:CUSTACNO&gt;&lt;fcub:LinkedEntities&gt;&lt;fcub:CUSTOMER&gt;&lt;/fcub:CUSTOMER&gt;&lt;fcub:RELATIONSHIP&gt;&lt;/fcub:RELATIONSHIP&gt;&lt;fcub:INHERIT&gt;&lt;/fcub:INHERIT&gt;&lt;fcub:CUSTNAME&gt;&lt;/fcub:CUSTNAME&gt;&lt;/fcub:LinkedEntities&gt;&lt;fcub:LinkedEntities&gt;&lt;fcub:CUSTOMER&gt;&lt;/fcub:CUSTOMER&gt;&lt;fcub:RELATIONSHIP&gt;&lt;/fcub:RELATIONSHIP&gt;&lt;fcub:INHERIT&gt;&lt;/fcub:INHERIT&gt;&lt;fcub:CUSTNAME&gt;&lt;/fcub:CUSTNAME&gt;&lt;/fcub:LinkedEntities&gt;&lt;/fcub:Custacc&gt;&lt;fcub:Custacc-Icccspcn&gt;&lt;fcub:BRNCD&gt;&lt;/fcub:BRNCD&gt;&lt;fcub:ACCNO&gt;&lt;/fcub:ACCNO&gt;&lt;fcub:Chgcons&gt;&lt;fcub:CHGPROD&gt;&lt;/fcub:CHGPROD&gt;&lt;fcub:WAIVEPROD&gt;&lt;/fcub:WAIVEPROD&gt;&lt;fcub:PRODMAPSTAT&gt;&lt;/fcub:PRODMAPSTAT&gt;&lt;fcub:MINAMT&gt;&lt;/fcub:MINAMT&gt;&lt;fcub:MAXAMT&gt;&lt;/fcub:MAXAMT&gt;&lt;fcub:CHGCCY&gt;&lt;/fcub:CHGCCY&gt;&lt;fcub:DISCPC&gt;&lt;/fcub:DISCPC&gt;&lt;fcub:DISCAMT&gt;&lt;/fcub:DISCAMT&gt;&lt;/fcub:Chgcons&gt;&lt;fcub:Chgcons&gt;&lt;fcub:CHGPROD&gt;&lt;/fcub:CHGPROD&gt;&lt;fcub:WAIVEPROD&gt;&lt;/fcub:WAIVEPROD&gt;&lt;fcub:PRODMAPSTAT&gt;&lt;/fcub:PRODMAPSTAT&gt;&lt;fcub:MINAMT&gt;&lt;/fcub:MINAMT&gt;&lt;fcub:MAXAMT&gt;&lt;/fcub:MAXAMT&gt;&lt;fcub:CHGCCY&gt;&lt;/fcub:CHGCCY&gt;&lt;fcub:DISCPC&gt;&lt;/fcub:DISCPC&gt;&lt;fcub:DISCAMT&gt;&lt;/fcub:DISCAMT&gt;&lt;/fcub:Chgcons&gt;&lt;/fcub:Custacc-Icccspcn&gt;&lt;fcub:Custacc-Icchspcn&gt;&lt;fcub:BRN&gt;&lt;/fcub:BRN&gt;&lt;fcub:ACC&gt;&lt;/fcub:ACC&gt;&lt;fcub:Chgdetails&gt;&lt;fcub:CHGPROD&gt;&lt;/fcub:CHGPROD&gt;&lt;fcub:WAIVEPROD&gt;&lt;/fcub:WAIVEPROD&gt;&lt;fcub:PRODMAPSTAT&gt;&lt;/fcub:PRODMAPSTAT&gt;&lt;fcub:MINAMT&gt;&lt;/fcub:MINAMT&gt;&lt;fcub:MAXAMT&gt;&lt;/fcub:MAXAMT&gt;&lt;fcub:FREETXN&gt;&lt;/fcub:FREETXN&gt;&lt;fcub:DESC&gt;&lt;/fcub:DESC&gt;&lt;fcub:Chgslabs&gt;&lt;fcub:SLABAMT&gt;&lt;/fcub:SLABAMT&gt;&lt;fcub:CHGAMT&gt;&lt;/fcub:CHGAMT&gt;&lt;fcub:CHGRATE&gt;&lt;/fcub:CHGRATE&gt;&lt;/fcub:Chgslabs&gt;&lt;fcub:Chgslabs&gt;&lt;fcub:SLABAMT&gt;&lt;/fcub:SLABAMT&gt;&lt;fcub:CHGAMT&gt;&lt;/fcub:CHGAMT&gt;&lt;fcub:CHGRATE&gt;&lt;/fcub:CHGRATE&gt;&lt;/fcub:Chgslabs&gt;&lt;/fcub:Chgdetails&gt;&lt;fcub:Chgdetails&gt;&lt;fcub:CHGPROD&gt;&lt;/fcub:CHGPROD&gt;&lt;fcub:WAIVEPROD&gt;&lt;/fcub:WAIVEPROD&gt;&lt;fcub:PRODMAPSTAT&gt;&lt;/fcub:PRODMAPSTAT&gt;&lt;fcub:MINAMT&gt;&lt;/fcub:MINAMT&gt;&lt;fcub:MAXAMT&gt;&lt;/fcub:MAXAMT&gt;&lt;fcub:FREETXN&gt;&lt;/fcub:FREETXN&gt;&lt;fcub:DESC&gt;&lt;/fcub:DESC&gt;&lt;fcub:Chgslabs&gt;&lt;fcub:SLABAMT&gt;&lt;/fcub:SLABAMT&gt;&lt;fcub:CHGAMT&gt;&lt;/fcub:CHGAMT&gt;&lt;fcub:CHGRATE&gt;&lt;/fcub:CHGRATE&gt;&lt;/fcub:Chgslabs&gt;&lt;fcub:Chgslabs&gt;&lt;fcub:SLABAMT&gt;&lt;/fcub:SLABAMT&gt;&lt;fcub:CHGAMT&gt;&lt;/fcub:CHGAMT&gt;&lt;fcub:CHGRATE&gt;&lt;/fcub:CHGRATE&gt;&lt;/fcub:Chgslabs&gt;&lt;/fcub:Chgdetails&gt;&lt;fcub:Misc-Icchspcn&gt;&lt;fcub:CCY&gt;&lt;/fcub:CCY&gt;&lt;/fcub:Misc-Icchspcn&gt;&lt;/fcub:Custacc-Icchspcn&gt;&lt;fcub:Custacc-Iccinstr&gt;&lt;fcub:BRN&gt;&lt;/fcub:BRN&gt;&lt;fcub:ACC&gt;&lt;/fcub:ACC&gt;&lt;fcub:Autodepdetails&gt;&lt;fcub:DEPACCCLS&gt;&lt;/fcub:DEPACCCLS&gt;&lt;fcub:ACCCCY&gt;&lt;/fcub:ACCCCY&gt;&lt;fcub:SWPAMOUNT&gt;&lt;/fcub:SWPAMOUNT&gt;&lt;fcub:CUSTOMER&gt;&lt;/fcub:CUSTOMER&gt;&lt;fcub:DEPCCY&gt;&lt;/fcub:DEPCCY&gt;&lt;fcub:SEQNO&gt;&lt;/fcub:SEQNO&gt;&lt;fcub:SWPTOAC&gt;&lt;/fcub:SWPTOAC&gt;&lt;fcub:SCODE&gt;&lt;/fcub:SCODE&gt;&lt;fcub:XREF&gt;&lt;/fcub:XREF&gt;&lt;fcub:MINREQDBAL&gt;&lt;/fcub:MINREQDBAL&gt;&lt;fcub:SWPMULTIOF&gt;&lt;/fcub:SWPMULTIOF&gt;&lt;fcub:RETRYTILLDT&gt;&lt;/fcub:RETRYTILLDT&gt;&lt;fcub:SWPTOACBRN&gt;&lt;/fcub:SWPTOACBRN&gt;&lt;fcub:STARTDT&gt;&lt;/fcub:STARTDT&gt;&lt;fcub:DEPTENYEARS&gt;&lt;/fcub:DEPTENYEARS&gt;&lt;fcub:MONTHS&gt;&lt;/fcub:MONTHS&gt;&lt;fcub:DAYS&gt;&lt;/fcub:DAYS&gt;&lt;/fcub:Autodepdetails&gt;&lt;/fcub:Custacc-Iccinstr&gt;&lt;fcub:CustAcc&gt;&lt;fcub:BRN&gt;&lt;/fcub:BRN&gt;&lt;fcub:ACC&gt;&lt;/fcub:ACC&gt;&lt;fcub:Misdetails&gt;&lt;fcub:MISGRP&gt;&lt;/fcub:MISGRP&gt;&lt;fcub:POOLCD&gt;DFLTPOOL&lt;/fcub:POOLCD&gt;&lt;fcub:REFRATE&gt;&lt;/fcub:REFRATE&gt;&lt;fcub:REFRTTYPE&gt;&lt;/fcub:REFRTTYPE&gt;&lt;fcub:MISGRPTXN&gt;&lt;/fcub:MISGRPTXN&gt;&lt;fcub:REFRTCD&gt;&lt;/fcub:REFRTCD&gt;&lt;fcub:REFRTSPRD&gt;&lt;/fcub:REFRTSPRD&gt;&lt;fcub:CALCMETH&gt;&lt;/fcub:CALCMETH&gt;&lt;fcub:TXNMIS1&gt;&lt;/fcub:TXNMIS1&gt;&lt;fcub:TXNMIS2&gt;&lt;/fcub:TXNMIS2&gt;&lt;fcub:TXNMIS3&gt;&lt;/fcub:TXNMIS3&gt;&lt;fcub:TXNMIS4&gt;&lt;/fcub:TXNMIS4&gt;&lt;fcub:TXNMIS5&gt;&lt;/fcub:TXNMIS5&gt;&lt;fcub:TXNMIS6&gt;&lt;/fcub:TXNMIS6&gt;&lt;fcub:TXNMIS7&gt;&lt;/fcub:TXNMIS7&gt;&lt;fcub:TXNMIS8&gt;&lt;/fcub:TXNMIS8&gt;&lt;fcub:TXNMIS9&gt;&lt;/fcub:TXNMIS9&gt;&lt;fcub:TXNMIS10&gt;&lt;/fcub:TXNMIS10&gt;&lt;fcub:MISGRPCOMP&gt;&lt;/fcub:MISGRPCOMP&gt;&lt;fcub:COMPMIS1&gt;&lt;/fcub:COMPMIS1&gt;&lt;fcub:COMPMIS2&gt;&lt;/fcub:COMPMIS2&gt;&lt;fcub:COMPMIS3&gt;&lt;/fcub:COMPMIS3&gt;&lt;fcub:COMPMIS4&gt;&lt;/fcub:COMPMIS4&gt;&lt;fcub:COMPMIS5&gt;&lt;/fcub:COMPMIS5&gt;&lt;fcub:COMPMIS6&gt;&lt;/fcub:COMPMIS6&gt;&lt;fcub:COMPMIS7&gt;&lt;/fcub:COMPMIS7&gt;&lt;fcub:COMPMIS8&gt;&lt;/fcub:COMPMIS8&gt;&lt;fcub:COMPMIS9&gt;&lt;/fcub:COMPMIS9&gt;&lt;fcub:COMPMIS10&gt;&lt;/fcub:COMPMIS10&gt;&lt;fcub:COSTCOD1&gt;&lt;/fcub:COSTCOD1&gt;&lt;fcub:COSTCOD2&gt;&lt;/fcub:COSTCOD2&gt;&lt;fcub:COSTCOD3&gt;&lt;/fcub:COSTCOD3&gt;&lt;fcub:COSTCOD4&gt;&lt;/fcub:COSTCOD4&gt;&lt;fcub:COSTCOD5&gt;&lt;/fcub:COSTCOD5&gt;&lt;fcub:RTFLAG&gt;&lt;/fcub:RTFLAG&gt;&lt;fcub:LINKGRP&gt;&lt;/fcub:LINKGRP&gt;&lt;fcub:MisAccLog&gt;&lt;fcub:MISCLS&gt;&lt;/fcub:MISCLS&gt;&lt;fcub:TXNDT&gt;&lt;/fcub:TXNDT&gt;&lt;fcub:OLDMISCD&gt;&lt;/fcub:OLDMISCD&gt;&lt;fcub:NWMISCD&gt;&lt;/fcub:NWMISCD&gt;&lt;/fcub:MisAccLog&gt;&lt;fcub:MisAccLog&gt;&lt;fcub:MISCLS&gt;&lt;/fcub:MISCLS&gt;&lt;fcub:TXNDT&gt;&lt;/fcub:TXNDT&gt;&lt;fcub:OLDMISCD&gt;&lt;/fcub:OLDMISCD&gt;&lt;fcub:NWMISCD&gt;&lt;/fcub:NWMISCD&gt;&lt;/fcub:MisAccLog&gt;&lt;fcub:MisBalLog&gt;&lt;fcub:BRN&gt;&lt;/fcub:BRN&gt;&lt;fcub:PRDCD&gt;&lt;/fcub:PRDCD&gt;&lt;fcub:FINYR&gt;&lt;/fcub:FINYR&gt;&lt;fcub:TXNDT&gt;&lt;/fcub:TXNDT&gt;&lt;fcub:GLCODE&gt;&lt;/fcub:GLCODE&gt;&lt;fcub:MISCLS&gt;&lt;/fcub:MISCLS&gt;&lt;fcub:OLDMISCD&gt;&lt;/fcub:OLDMISCD&gt;&lt;fcub:NWMISCD&gt;&lt;/fcub:NWMISCD&gt;&lt;fcub:TRNIND&gt;&lt;/fcub:TRNIND&gt;&lt;fcub:CCY&gt;&lt;/fcub:CCY&gt;&lt;fcub:XRATE&gt;&lt;/fcub:XRATE&gt;&lt;fcub:AMT&gt;&lt;/fcub:AMT&gt;&lt;/fcub:MisBalLog&gt;&lt;fcub:MisBalLog&gt;&lt;fcub:BRN&gt;&lt;/fcub:BRN&gt;&lt;fcub:PRDCD&gt;&lt;/fcub:PRDCD&gt;&lt;fcub:FINYR&gt;&lt;/fcub:FINYR&gt;&lt;fcub:TXNDT&gt;&lt;/fcub:TXNDT&gt;&lt;fcub:GLCODE&gt;&lt;/fcub:GLCODE&gt;&lt;fcub:MISCLS&gt;&lt;/fcub:MISCLS&gt;&lt;fcub:OLDMISCD&gt;&lt;/fcub:OLDMISCD&gt;&lt;fcub:NWMISCD&gt;&lt;/fcub:NWMISCD&gt;&lt;fcub:TRNIND&gt;&lt;/fcub:TRNIND&gt;&lt;fcub:CCY&gt;&lt;/fcub:CCY&gt;&lt;fcub:XRATE&gt;&lt;/fcub:XRATE&gt;&lt;fcub:AMT&gt;&lt;/fcub:AMT&gt;&lt;/fcub:MisBalLog&gt;&lt;/fcub:Misdetails&gt;&lt;fcub:Chglog/&gt;&lt;fcub:Classname&gt;&lt;fcub:C2&gt;&lt;/fcub:C2&gt;&lt;fcub:C3&gt;&lt;/fcub:C3&gt;&lt;fcub:C4&gt;&lt;/fcub:C4&gt;&lt;fcub:C6&gt;&lt;/fcub:C6&gt;&lt;fcub:C7&gt;&lt;/fcub:C7&gt;&lt;fcub:C8&gt;&lt;/fcub:C8&gt;&lt;fcub:C9&gt;&lt;/fcub:C9&gt;&lt;fcub:C10&gt;&lt;/fcub:C10&gt;&lt;fcub:T1&gt;&lt;/fcub:T1&gt;&lt;fcub:T3&gt;&lt;/fcub:T3&gt;&lt;fcub:T5&gt;&lt;/fcub:T5&gt;&lt;fcub:T6&gt;&lt;/fcub:T6&gt;&lt;fcub:T7&gt;&lt;/fcub:T7&gt;&lt;fcub:T8&gt;&lt;/fcub:T8&gt;&lt;fcub:T9&gt;&lt;/fcub:T9&gt;&lt;fcub:T10&gt;&lt;/fcub:T10&gt;&lt;/fcub:Classname&gt;&lt;/fcub:CustAcc&gt;&lt;/fcub:Cust-Account-Full&gt;&lt;/fcub:FCUBS_BODY&gt;&lt;/fcub:CREATECUSTACC_FSFS_REQ&gt;&lt;/soapenv:Body&gt;&lt;/soapenv:Envelope&gt;</t>
  </si>
  <si>
    <t>&lt;?xml version='1.0' encoding='UTF-8'?&gt;&lt;S:Envelope xmlns:S="http://schemas.xmlsoap.org/soap/envelope/"&gt;&lt;S:Body&gt;&lt;CREATECUSTACC_FSFS_RES xmlns="http://fcubs.ofss.com/service/FCUBSAccService"&gt;&lt;FCUBS_HEADER&gt;&lt;SOURCE&gt;EXTSYS&lt;/SOURCE&gt;&lt;UBSCOMP&gt;FCUBS&lt;/UBSCOMP&gt;&lt;MSGID&gt;6120177000140914&lt;/MSGID&gt;&lt;CORRELID&gt;null&lt;/CORRELID&gt;&lt;USERID&gt;ADMINUSER1&lt;/USERID&gt;&lt;ENTITY&gt;ENTITY_ID1&lt;/ENTITY&gt;&lt;BRANCH&gt;000&lt;/BRANCH&gt;&lt;MODULEID&gt;ST&lt;/MODULEID&gt;&lt;SERVICE&gt;FCUBSAccService&lt;/SERVICE&gt;&lt;OPERATION&gt;CreateCustAcc&lt;/OPERATION&gt;&lt;DESTINATION&gt;EXTSYS&lt;/DESTINATION&gt;&lt;FUNCTIONID&gt;STDCUSAC&lt;/FUNCTIONID&gt;&lt;ACTION&gt;NEW&lt;/ACTION&gt;&lt;MSGSTAT&gt;SUCCESS&lt;/MSGSTAT&gt;&lt;/FCUBS_HEADER&gt;&lt;FCUBS_BODY&gt;&lt;Cust-Account-Full&gt;&lt;BRN&gt;000&lt;/BRN&gt;&lt;ACC&gt;00001464SAVCACPHP16&lt;/ACC&gt;&lt;CUSTNO&gt;00001464&lt;/CUSTNO&gt;&lt;ACCLS&gt;SAVCAC&lt;/ACCLS&gt;&lt;CCY&gt;PHP&lt;/CCY&gt;&lt;CUSTNAME&gt;MANU TEST&lt;/CUSTNAME&gt;&lt;ACCLSTYP&gt;S&lt;/ACCLSTYP&gt;&lt;ADESC&gt;MANU TEST&lt;/ADESC&gt;&lt;ACSTATNODR&gt;N&lt;/ACSTATNODR&gt;&lt;ACSTATNOCR&gt;N&lt;/ACSTATNOCR&gt;&lt;ACSTATSTPAY&gt;N&lt;/ACSTATSTPAY&gt;&lt;ACCTYPE&gt;S&lt;/ACCTYPE&gt;&lt;ACCOPENDT&gt;2019-06-03&lt;/ACCOPENDT&gt;&lt;ALTACC&gt;00001464SAVCACPHP16&lt;/ALTACC&gt;&lt;FROZEN&gt;N&lt;/FROZEN&gt;&lt;ADDRESS_1&gt;BONIFACIO GLOBAL CITY&lt;/ADDRESS_1&gt;&lt;ADDRESS_2&gt;TAGUIG&lt;/ADDRESS_2&gt;&lt;POSTALLOWED&gt;Y&lt;/POSTALLOWED&gt;&lt;CLRACNO&gt;00001464SAVCACPHP16&lt;/CLRACNO&gt;&lt;TRKREC&gt;Y&lt;/TRKREC&gt;&lt;REFREQ&gt;Y&lt;/REFREQ&gt;&lt;ACCSTAT&gt;NORM&lt;/ACCSTAT&gt;&lt;STATSINCE&gt;2019-06-03&lt;/STATSINCE&gt;&lt;INHERITREP&gt;N&lt;/INHERITREP&gt;&lt;AUTOSTATCHANGE&gt;Y&lt;/AUTOSTATCHANGE&gt;&lt;DORMPRM&gt;B&lt;/DORMPRM&gt;&lt;LOC&gt;PH&lt;/LOC&gt;&lt;MEDIA&gt;MAIL&lt;/MEDIA&gt;&lt;CHQBOOK&gt;Y&lt;/CHQBOOK&gt;&lt;PASSBOOK&gt;Y&lt;/PASSBOOK&gt;&lt;CASACC&gt;N&lt;/CASACC&gt;&lt;MT210REQD&gt;N&lt;/MT210REQD&gt;&lt;AUTOREORDERCHKREQ&gt;N&lt;/AUTOREORDERCHKREQ&gt;&lt;LODGEBKFAC&gt;N&lt;/LODGEBKFAC&gt;&lt;ALLWBKPERENTRY&gt;Y&lt;/ALLWBKPERENTRY&gt;&lt;AUTOPROVREQ&gt;Y&lt;/AUTOPROVREQ&gt;&lt;EXPCATEG&gt;ACPROCAT01&lt;/EXPCATEG&gt;&lt;PROVCCYTYPE&gt;L&lt;/PROVCCYTYPE&gt;&lt;DEFRECON&gt;N&lt;/DEFRECON&gt;&lt;CONSREQD&gt;Y&lt;/CONSREQD&gt;&lt;FUNDING&gt;N&lt;/FUNDING&gt;&lt;ATMBRN&gt;000&lt;/ATMBRN&gt;&lt;ACSTMTDAY&gt;12&lt;/ACSTMTDAY&gt;&lt;ACSTMTCYCLE&gt;A&lt;/ACSTMTCYCLE&gt;&lt;ATM&gt;Y&lt;/ATM&gt;&lt;ACSTMTTYPEP&gt;D&lt;/ACSTMTTYPEP&gt;&lt;DISPIBANINADV&gt;N&lt;/DISPIBANINADV&gt;&lt;ACSTMTTYPS&gt;N&lt;/ACSTMTTYPS&gt;&lt;ACSTMTTYPE3&gt;N&lt;/ACSTMTTYPE3&gt;&lt;FLGEXCLRVRTRANS&gt;Y&lt;/FLGEXCLRVRTRANS&gt;&lt;SWPTYPE&gt;1&lt;/SWPTYPE&gt;&lt;REGDAPP&gt;N&lt;/REGDAPP&gt;&lt;REGDPER&gt;N&lt;/REGDPER&gt;&lt;PRDLST&gt;D&lt;/PRDLST&gt;&lt;TXNLST&gt;D&lt;/TXNLST&gt;&lt;SPCONDLST&gt;N&lt;/SPCONDLST&gt;&lt;SPCONDTXN&gt;N&lt;/SPCONDTXN&gt;&lt;ODREQ&gt;N&lt;/ODREQ&gt;&lt;DAYLIGHTLIMIT&gt;0&lt;/DAYLIGHTLIMIT&gt;&lt;WAIVE_ACC_OPEN_CHARGE&gt;N&lt;/WAIVE_ACC_OPEN_CHARGE&gt;&lt;COUNTRY_CODE&gt;PH&lt;/COUNTRY_CODE&gt;&lt;ESCROWTRN&gt;N&lt;/ESCROWTRN&gt;&lt;SALARY_ACCOUNT&gt;N&lt;/SALARY_ACCOUNT&gt;&lt;REPL_CUST_SIG&gt;Y&lt;/REPL_CUST_SIG&gt;&lt;ACCOUNTAUTOCLOSED&gt;N&lt;/ACCOUNTAUTOCLOSED&gt;&lt;CRS_STST_REQD&gt;N&lt;/CRS_STST_REQD&gt;&lt;PROJACC&gt;N&lt;/PROJACC&gt;&lt;PRIVATE_CUSTOMER&gt;N&lt;/PRIVATE_CUSTOMER&gt;&lt;LIMIT_AUTO_CREATE_POOL&gt;N&lt;/LIMIT_AUTO_CREATE_POOL&gt;&lt;DFLT_WAIVER&gt;N&lt;/DFLT_WAIVER&gt;&lt;AUTO_DEBIT_CARD_REQUEST&gt;N&lt;/AUTO_DEBIT_CARD_REQUEST&gt;&lt;AUTO_CHEQUE_BOOK_REQ&gt;N&lt;/AUTO_CHEQUE_BOOK_REQ&gt;&lt;INTERMEDIARY_REQUIRED&gt;N&lt;/INTERMEDIARY_REQUIRED&gt;&lt;ENABLE_SWEEP_IN&gt;Y&lt;/ENABLE_SWEEP_IN&gt;&lt;ENABLE_REV_SWEEP_IN&gt;N&lt;/ENABLE_REV_SWEEP_IN&gt;&lt;SPDANLSYS&gt;N&lt;/SPDANLSYS&gt;&lt;IBANREQURED&gt;N&lt;/IBANREQURED&gt;&lt;DIRECT_BANKING&gt;N&lt;/DIRECT_BANKING&gt;&lt;DROVD&gt;N&lt;/DROVD&gt;&lt;CROVD&gt;N&lt;/CROVD&gt;&lt;SPL_AC_GEN&gt;N&lt;/SPL_AC_GEN&gt;&lt;DORM&gt;N&lt;/DORM&gt;&lt;UTIL_ESN&gt;BSDOATLV&lt;/UTIL_ESN&gt;&lt;AC_STAT_CB_DORMANT&gt;N&lt;/AC_STAT_CB_DORMANT&gt;&lt;BANCONTROL_FLAG&gt;N&lt;/BANCONTROL_FLAG&gt;&lt;ENABLE_REAL_TIME_LIQUIDITY&gt;N&lt;/ENABLE_REAL_TIME_LIQUIDITY&gt;&lt;MAKER&gt;ADMINUSER1&lt;/MAKER&gt;&lt;MAKERSTAMP&gt;2019-06-03 05:58:27&lt;/MAKERSTAMP&gt;&lt;CHECKER&gt;ADMINUSER1&lt;/CHECKER&gt;&lt;CHECKERSTAMP&gt;2019-06-03 05:58:28&lt;/CHECKERSTAMP&gt;&lt;MODNO&gt;1&lt;/MODNO&gt;&lt;TXNSTAT&gt;O&lt;/TXNSTAT&gt;&lt;AUTHSTAT&gt;A&lt;/AUTHSTAT&gt;&lt;Provision-Main&gt;&lt;PRVACCUI&gt;00001464SAVCACPHP16&lt;/PRVACCUI&gt;&lt;/Provision-Main&gt;&lt;Provdetails&gt;&lt;PRVSTATUS&gt;DOUB&lt;/PRVSTATUS&gt;&lt;PRVPC&gt;50&lt;/PRVPC&gt;&lt;DISCPC&gt;0&lt;/DISCPC&gt;&lt;/Provdetails&gt;&lt;Provdetails&gt;&lt;PRVSTATUS&gt;LOSS&lt;/PRVSTATUS&gt;&lt;PRVPC&gt;100&lt;/PRVPC&gt;&lt;DISCPC&gt;0&lt;/DISCPC&gt;&lt;/Provdetails&gt;&lt;Provdetails&gt;&lt;PRVSTATUS&gt;NORM&lt;/PRVSTATUS&gt;&lt;PRVPC&gt;0&lt;/PRVPC&gt;&lt;DISCPC&gt;0&lt;/DISCPC&gt;&lt;/Provdetails&gt;&lt;Provdetails&gt;&lt;PRVSTATUS&gt;SUBS&lt;/PRVSTATUS&gt;&lt;PRVPC&gt;25&lt;/PRVPC&gt;&lt;DISCPC&gt;0&lt;/DISCPC&gt;&lt;/Provdetails&gt;&lt;Provdetails&gt;&lt;PRVSTATUS&gt;WACH&lt;/PRVSTATUS&gt;&lt;PRVPC&gt;10&lt;/PRVPC&gt;&lt;DISCPC&gt;0&lt;/DISCPC&gt;&lt;/Provdetails&gt;&lt;Accmaintinstr&gt;&lt;BRN&gt;000&lt;/BRN&gt;&lt;ACC&gt;00001464SAVCACPHP16&lt;/ACC&gt;&lt;DTOFLSTMAINT&gt;2019-06-03&lt;/DTOFLSTMAINT&gt;&lt;/Accmaintinstr&gt;&lt;Multi-Account-Generation/&gt;&lt;Interim-Details&gt;&lt;BALRPTTYP&gt;P&lt;/BALRPTTYP&gt;&lt;GENINTRMSTMT&gt;Y&lt;/GENINTRMSTMT&gt;&lt;GENINTRMSTMTMVMT&gt;N&lt;/GENINTRMSTMTMVMT&gt;&lt;GENBALRPT&gt;Y&lt;/GENBALRPT&gt;&lt;INTRMRPTSINCE&gt;942&lt;/INTRMRPTSINCE&gt;&lt;INTRMRPTTYP&gt;P&lt;/INTRMRPTTYP&gt;&lt;BALRPTSINCE&gt;941&lt;/BALRPTSINCE&gt;&lt;/Interim-Details&gt;&lt;Acstatuslines&gt;&lt;ACSTATUS&gt;DOUB&lt;/ACSTATUS&gt;&lt;DRHOLINE&gt;HO0000001&lt;/DRHOLINE&gt;&lt;CRHOLINE&gt;HO0000001&lt;/CRHOLINE&gt;&lt;CRCBLINE&gt;CB0000001&lt;/CRCBLINE&gt;&lt;DRCBLINE&gt;CB0000001&lt;/DRCBLINE&gt;&lt;DRGL&gt;10404010005235&lt;/DRGL&gt;&lt;CRGL&gt;23103010005391&lt;/CRGL&gt;&lt;DESC&gt;DOUBT STATUS FOR CL&lt;/DESC&gt;&lt;/Acstatuslines&gt;&lt;Acstatuslines&gt;&lt;ACSTATUS&gt;LOSS&lt;/ACSTATUS&gt;&lt;DRHOLINE&gt;HO0000001&lt;/DRHOLINE&gt;&lt;CRHOLINE&gt;HO0000001&lt;/CRHOLINE&gt;&lt;CRCBLINE&gt;CB0000001&lt;/CRCBLINE&gt;&lt;DRCBLINE&gt;CB0000001&lt;/DRCBLINE&gt;&lt;DRGL&gt;10404010005235&lt;/DRGL&gt;&lt;CRGL&gt;23103010005391&lt;/CRGL&gt;&lt;DESC&gt;LOSS STATUS FOR CL&lt;/DESC&gt;&lt;/Acstatuslines&gt;&lt;Acstatuslines&gt;&lt;ACSTATUS&gt;NORM&lt;/ACSTATUS&gt;&lt;DRHOLINE&gt;HO0000001&lt;/DRHOLINE&gt;&lt;CRHOLINE&gt;HO0000001&lt;/CRHOLINE&gt;&lt;CRCBLINE&gt;CB0000001&lt;/CRCBLINE&gt;&lt;DRCBLINE&gt;CB0000001&lt;/DRCBLINE&gt;&lt;DRGL&gt;10404010005235&lt;/DRGL&gt;&lt;CRGL&gt;23103010005391&lt;/CRGL&gt;&lt;DESC&gt;NORMAL STATUS&lt;/DESC&gt;&lt;/Acstatuslines&gt;&lt;Acstatuslines&gt;&lt;ACSTATUS&gt;SUBS&lt;/ACSTATUS&gt;&lt;DRHOLINE&gt;HO0000001&lt;/DRHOLINE&gt;&lt;CRHOLINE&gt;HO0000001&lt;/CRHOLINE&gt;&lt;CRCBLINE&gt;CB0000001&lt;/CRCBLINE&gt;&lt;DRCBLINE&gt;CB0000001&lt;/DRCBLINE&gt;&lt;DRGL&gt;10404010005235&lt;/DRGL&gt;&lt;CRGL&gt;23103010005391&lt;/CRGL&gt;&lt;DESC&gt;SUBSTANDARD STATUS FOR FINANCING&lt;/DESC&gt;&lt;/Acstatuslines&gt;&lt;Acstatuslines&gt;&lt;ACSTATUS&gt;WACH&lt;/ACSTATUS&gt;&lt;DRHOLINE&gt;HO0000001&lt;/DRHOLINE&gt;&lt;CRHOLINE&gt;HO0000001&lt;/CRHOLINE&gt;&lt;CRCBLINE&gt;CB0000001&lt;/CRCBLINE&gt;&lt;DRCBLINE&gt;CB0000001&lt;/DRCBLINE&gt;&lt;DRGL&gt;10404010005235&lt;/DRGL&gt;&lt;CRGL&gt;23103010005391&lt;/CRGL&gt;&lt;DESC&gt;WATCH&lt;/DESC&gt;&lt;/Acstatuslines&gt;&lt;Intdetails&gt;&lt;CALCACC&gt;00001464SAVCACPHP16&lt;/CALCACC&gt;&lt;BOOKACC&gt;00001464SAVCACPHP16&lt;/BOOKACC&gt;&lt;HASIS&gt;Y&lt;/HASIS&gt;&lt;INTSTARTDT&gt;2019-06-03&lt;/INTSTARTDT&gt;&lt;BOOKACCBRN&gt;000&lt;/BOOKACCBRN&gt;&lt;DRCRADV&gt;Y&lt;/DRCRADV&gt;&lt;CHGBOOKACCBRN&gt;000&lt;/CHGBOOKACCBRN&gt;&lt;CHGBOOKACC&gt;00001464SAVCACPHP16&lt;/CHGBOOKACC&gt;&lt;CHGSTARTDT&gt;2019-06-04&lt;/CHGSTARTDT&gt;&lt;BRN&gt;000&lt;/BRN&gt;&lt;ACC&gt;00001464SAVCACPHP16&lt;/ACC&gt;&lt;CONSOLCHGBRN&gt;000&lt;/CONSOLCHGBRN&gt;&lt;/Intdetails&gt;&lt;Tddetails&gt;&lt;AUTOROLL&gt;N&lt;/AUTOROLL&gt;&lt;CLONMAT&gt;N&lt;/CLONMAT&gt;&lt;MOVINTUNCLM&gt;N&lt;/MOVINTUNCLM&gt;&lt;ROLLTYPE&gt;P&lt;/ROLLTYPE&gt;&lt;MOVPRIUNCLM&gt;N&lt;/MOVPRIUNCLM&gt;&lt;INTSTDT&gt;2019-06-03&lt;/INTSTDT&gt;&lt;/Tddetails&gt;&lt;Amount-Dates&gt;&lt;LCY&gt;PHP&lt;/LCY&gt;&lt;ACY&gt;PHP&lt;/ACY&gt;&lt;DR_INT_DUE&gt;0&lt;/DR_INT_DUE&gt;&lt;PROVAMT&gt;0&lt;/PROVAMT&gt;&lt;CHG_DUE&gt;0&lt;/CHG_DUE&gt;&lt;WITHDRAWABLE_UNCOLLED_FUND&gt;0&lt;/WITHDRAWABLE_UNCOLLED_FUND&gt;&lt;ACY_OPENING_BAL&gt;0&lt;/ACY_OPENING_BAL&gt;&lt;LCY_OPENING_BAL&gt;0&lt;/LCY_OPENING_BAL&gt;&lt;ACY_TODAY_TOVER_DR&gt;0&lt;/ACY_TODAY_TOVER_DR&gt;&lt;LCY_TODAY_TOVER_DR&gt;0&lt;/LCY_TODAY_TOVER_DR&gt;&lt;ACY_TODAY_TOVER_CR&gt;0&lt;/ACY_TODAY_TOVER_CR&gt;&lt;LCY_TODAY_TOVER_CR&gt;0&lt;/LCY_TODAY_TOVER_CR&gt;&lt;ACY_TANK_CR&gt;0&lt;/ACY_TANK_CR&gt;&lt;ACY_TANK_DR&gt;0&lt;/ACY_TANK_DR&gt;&lt;LCY_TANK_CR&gt;0&lt;/LCY_TANK_CR&gt;&lt;LCY_TANK_DR&gt;0&lt;/LCY_TANK_DR&gt;&lt;ACY_TANK_UNCOLLECTED&gt;0&lt;/ACY_TANK_UNCOLLECTED&gt;&lt;ACY_CURR_BALANCE&gt;0&lt;/ACY_CURR_BALANCE&gt;&lt;LCY_CURR_BALANCE&gt;0&lt;/LCY_CURR_BALANCE&gt;&lt;ACY_BLOCKED_AMOUNT&gt;0&lt;/ACY_BLOCKED_AMOUNT&gt;&lt;ACY_AVL_BAL&gt;0&lt;/ACY_AVL_BAL&gt;&lt;ACY_UNAUTH_DR&gt;0&lt;/ACY_UNAUTH_DR&gt;&lt;ACY_UNAUTH_TANK_DR&gt;0&lt;/ACY_UNAUTH_TANK_DR&gt;&lt;ACY_UNAUTH_CR&gt;0&lt;/ACY_UNAUTH_CR&gt;&lt;ACY_UNAUTH_TANK_CR&gt;0&lt;/ACY_UNAUTH_TANK_CR&gt;&lt;ACY_UNAUTH_UNCOLLECTED&gt;0&lt;/ACY_UNAUTH_UNCOLLECTED&gt;&lt;ACY_UNAUTH_TANK_UNCOLLECTED&gt;0&lt;/ACY_UNAUTH_TANK_UNCOLLECTED&gt;&lt;ACY_ACCRUED_DR_IC&gt;0&lt;/ACY_ACCRUED_DR_IC&gt;&lt;ACY_ACCRUED_CR_IC&gt;0&lt;/ACY_ACCRUED_CR_IC&gt;&lt;ACY_UNCOLLECTED&gt;0&lt;/ACY_UNCOLLECTED&gt;&lt;AMTAVL&gt;0&lt;/AMTAVL&gt;&lt;DIS_UNUTILIZED_AMT&gt;0&lt;/DIS_UNUTILIZED_AMT&gt;&lt;DIS_TOT_AVL_AMOUNT&gt;0&lt;/DIS_TOT_AVL_AMOUNT&gt;&lt;ACY_UNAUTH&gt;PHP&lt;/ACY_UNAUTH&gt;&lt;UTILIZED_AMT&gt;0&lt;/UTILIZED_AMT&gt;&lt;LIMIT_AMOUNT&gt;0&lt;/LIMIT_AMOUNT&gt;&lt;SWEEP_ELIG_BAL&gt;0&lt;/SWEEP_ELIG_BAL&gt;&lt;PRINC_OUTSTAND&gt;0&lt;/PRINC_OUTSTAND&gt;&lt;INT_OUTSTAND&gt;0&lt;/INT_OUTSTAND&gt;&lt;CHG_OUTSTAND&gt;0&lt;/CHG_OUTSTAND&gt;&lt;AMTDUE&gt;0&lt;/AMTDUE&gt;&lt;Turnovers&gt;&lt;ACY_MTD_TOVER_DR&gt;0&lt;/ACY_MTD_TOVER_DR&gt;&lt;LCY_MTD_TOVER_DR&gt;0&lt;/LCY_MTD_TOVER_DR&gt;&lt;ACY_MTD_TOVER_CR&gt;0&lt;/ACY_MTD_TOVER_CR&gt;&lt;LCY_MTD_TOVER_CR&gt;0&lt;/LCY_MTD_TOVER_CR&gt;&lt;ACY_TOV&gt;PHP&lt;/ACY_TOV&gt;&lt;LCY_TOV&gt;PHP&lt;/LCY_TOV&gt;&lt;/Turnovers&gt;&lt;/Amount-Dates&gt;&lt;Noticepref&gt;&lt;BRN&gt;000&lt;/BRN&gt;&lt;ACC&gt;00001464SAVCACPHP16&lt;/ACC&gt;&lt;ADVINTREQD&gt;N&lt;/ADVINTREQD&gt;&lt;/Noticepref&gt;&lt;Tod-Renew&gt;&lt;RNW_FLG&gt;N&lt;/RNW_FLG&gt;&lt;/Tod-Renew&gt;&lt;Doctype-Checklist&gt;&lt;DOCUMENT_TYPE&gt;PASSPORT&lt;/DOCUMENT_TYPE&gt;&lt;MANDATORY&gt;Y&lt;/MANDATORY&gt;&lt;CHECKED&gt;Y&lt;/CHECKED&gt;&lt;ACTUAL_SUBMISSION_DATE&gt;2019-06-03&lt;/ACTUAL_SUBMISSION_DATE&gt;&lt;/Doctype-Checklist&gt;&lt;Doctype-Remarks&gt;&lt;BRANCH_CODE&gt;000&lt;/BRANCH_CODE&gt;&lt;CUST_AC_NO&gt;00001464SAVCACPHP16&lt;/CUST_AC_NO&gt;&lt;SEND_NOTIFICATION&gt;Y&lt;/SEND_NOTIFICATION&gt;&lt;FREQUENCY&gt;M&lt;/FREQUENCY&gt;&lt;DAYS&gt;10&lt;/DAYS&gt;&lt;/Doctype-Remarks&gt;&lt;Cust-Acc-Check/&gt;&lt;Summary&gt;&lt;PASSBOOK&gt;Y&lt;/PASSBOOK&gt;&lt;CHQBOOK&gt;Y&lt;/CHQBOOK&gt;&lt;ACCLS&gt;SAVCAC&lt;/ACCLS&gt;&lt;ATM&gt;Y&lt;/ATM&gt;&lt;ACSTATNODR&gt;N&lt;/ACSTATNODR&gt;&lt;ACC&gt;00001464SAVCACPHP16&lt;/ACC&gt;&lt;ACSTATNOCR&gt;N&lt;/ACSTATNOCR&gt;&lt;ACCLSTYP&gt;S&lt;/ACCLSTYP&gt;&lt;PROJECTACCNT&gt;N&lt;/PROJECTACCNT&gt;&lt;DORM&gt;N&lt;/DORM&gt;&lt;FROZEN&gt;N&lt;/FROZEN&gt;&lt;ALTACC&gt;00001464SAVCACPHP16&lt;/ALTACC&gt;&lt;ACCOPENDT&gt;2019-06-03&lt;/ACCOPENDT&gt;&lt;ACSTATSTPAY&gt;N&lt;/ACSTATSTPAY&gt;&lt;CCY&gt;PHP&lt;/CCY&gt;&lt;CUSTNO&gt;00001464&lt;/CUSTNO&gt;&lt;ADESC&gt;MANU TEST&lt;/ADESC&gt;&lt;BRN&gt;000&lt;/BRN&gt;&lt;/Summary&gt;&lt;Custacc&gt;&lt;BRN&gt;000&lt;/BRN&gt;&lt;CUSTACNO&gt;00001464SAVCACPHP16&lt;/CUSTACNO&gt;&lt;LinkedEntities&gt;&lt;CUSTOMER&gt;00001464&lt;/CUSTOMER&gt;&lt;RELATIONSHIP&gt;PRIMARY&lt;/RELATIONSHIP&gt;&lt;INHERIT&gt;N&lt;/INHERIT&gt;&lt;CUSTNAME&gt;MANU TEST&lt;/CUSTNAME&gt;&lt;/LinkedEntities&gt;&lt;/Custacc&gt;&lt;Custacc-Icccspcn&gt;&lt;BRNCD&gt;000&lt;/BRNCD&gt;&lt;ACCNO&gt;00001464SAVCACPHP16&lt;/ACCNO&gt;&lt;/Custacc-Icccspcn&gt;&lt;Custacc-Icchspcn&gt;&lt;BRN&gt;000&lt;/BRN&gt;&lt;ACC&gt;00001464SAVCACPHP16&lt;/ACC&gt;&lt;/Custacc-Icchspcn&gt;&lt;Custacc-Iccinstr&gt;&lt;BRN&gt;000&lt;/BRN&gt;&lt;ACC&gt;00001464SAVCACPHP16&lt;/ACC&gt;&lt;Autodepdetails&gt;&lt;ACCCCY&gt;PHP&lt;/ACCCCY&gt;&lt;CUSTOMER&gt;00001464&lt;/CUSTOMER&gt;&lt;SEQNO&gt;1&lt;/SEQNO&gt;&lt;/Autodepdetails&gt;&lt;/Custacc-Iccinstr&gt;&lt;CustAcc&gt;&lt;BRN&gt;000&lt;/BRN&gt;&lt;ACC&gt;00001464SAVCACPHP16&lt;/ACC&gt;&lt;Misdetails&gt;&lt;POOLCD&gt;DFLTPOOL&lt;/POOLCD&gt;&lt;REFRTTYPE&gt;X&lt;/REFRTTYPE&gt;&lt;CALCMETH&gt;1&lt;/CALCMETH&gt;&lt;RTFLAG&gt;P&lt;/RTFLAG&gt;&lt;/Misdetails&gt;&lt;/CustAcc&gt;&lt;Custacc-Sicdiary&gt;&lt;BRNCD&gt;000&lt;/BRNCD&gt;&lt;ACCNO&gt;00001464SAVCACPHP16&lt;/ACCNO&gt;&lt;/Custacc-Sicdiary&gt;&lt;Custacc-Stccusbl&gt;&lt;BRN&gt;000&lt;/BRN&gt;&lt;ACCNO&gt;00001464SAVCACPHP16&lt;/ACCNO&gt;&lt;/Custacc-Stccusbl&gt;&lt;Accclose&gt;&lt;BRN&gt;000&lt;/BRN&gt;&lt;ACC&gt;00001464SAVCACPHP16&lt;/ACC&gt;&lt;/Accclose&gt;&lt;UDFDETAILS&gt;&lt;FLDNAM&gt;TYPE&lt;/FLDNAM&gt;&lt;/UDFDETAILS&gt;&lt;UDFDETAILS&gt;&lt;FLDNAM&gt;TRANSIT_ACCOUNT&lt;/FLDNAM&gt;&lt;/UDFDETAILS&gt;&lt;Acc-Svcacsig&gt;&lt;ACBRN1&gt;000&lt;/ACBRN1&gt;&lt;ACTNO&gt;00001464SAVCACPHP16&lt;/ACTNO&gt;&lt;ACDESC&gt;MANU TEST&lt;/ACDESC&gt;&lt;ACCCY&gt;PHP&lt;/ACCCY&gt;&lt;/Acc-Svcacsig&gt;&lt;Custacc-Iccintpo&gt;&lt;BRANCH_CODE&gt;000&lt;/BRANCH_CODE&gt;&lt;CUST_AC_NO&gt;00001464SAVCACPHP16&lt;/CUST_AC_NO&gt;&lt;CCY&gt;PHP&lt;/CCY&gt;&lt;Bcpayout-Int/&gt;&lt;Pcpayout-Int/&gt;&lt;/Custacc-Iccintpo&gt;&lt;Customer-Acc&gt;&lt;BRANCH_CODE&gt;000&lt;/BRANCH_CODE&gt;&lt;CUST_AC_NO&gt;00001464SAVCACPHP16&lt;/CUST_AC_NO&gt;&lt;/Customer-Acc&gt;&lt;Master&gt;&lt;KEY_ID&gt;000:00001464SAVCACPHP16&lt;/KEY_ID&gt;&lt;FUNCTION_ID&gt;STDCUSAC&lt;/FUNCTION_ID&gt;&lt;/Master&gt;&lt;Sttms-Cust-Acc-Swp&gt;&lt;BRANCH_CODE&gt;000&lt;/BRANCH_CODE&gt;&lt;CUST_AC_NO&gt;00001464SAVCACPHP16&lt;/CUST_AC_NO&gt;&lt;/Sttms-Cust-Acc-Swp&gt;&lt;Acc-Chnl&gt;&lt;BRANCH_CODE&gt;000&lt;/BRANCH_CODE&gt;&lt;CUST_AC_NO&gt;00001464SAVCACPHP16&lt;/CUST_AC_NO&gt;&lt;/Acc-Chnl&gt;&lt;/Cust-Account-Full&gt;&lt;FCUBS_WARNING_RESP&gt;&lt;WARNING&gt;&lt;WCODE&gt;ST-SAVE-002&lt;/WCODE&gt;&lt;WDESC&gt;Record Successfully Saved and Authorized&lt;/WDESC&gt;&lt;/WARNING&gt;&lt;/FCUBS_WARNING_RESP&gt;&lt;/FCUBS_BODY&gt;&lt;/CREATECUSTACC_FSFS_RES&gt;&lt;/S:Body&gt;&lt;/S:Envelope&gt;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</si>
</sst>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54"/>
      </patternFill>
    </fill>
    <fill>
      <patternFill patternType="solid">
        <fgColor indexed="57"/>
      </patternFill>
    </fill>
    <fill>
      <patternFill patternType="solid">
        <fgColor indexed="29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/>
    <xf numFmtId="0" fontId="0" fillId="3" borderId="0" xfId="0" applyFill="1" applyAlignment="1">
      <alignment horizontal="left"/>
    </xf>
    <xf numFmtId="0" fontId="0" fillId="4" borderId="0" xfId="0" applyFill="1" applyAlignment="1">
      <alignment horizontal="left"/>
    </xf>
    <xf numFmtId="49" fontId="0" fillId="0" borderId="0" xfId="0" applyNumberFormat="1"/>
    <xf numFmtId="0" fontId="2" fillId="2" borderId="0" xfId="0" applyFont="1" applyFill="1" applyAlignment="1">
      <alignment horizontal="left"/>
    </xf>
    <xf numFmtId="0" fontId="3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0</xdr:row>
          <xdr:rowOff>57150</xdr:rowOff>
        </xdr:from>
        <xdr:to>
          <xdr:col>6</xdr:col>
          <xdr:colOff>333375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Call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FCUBS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Webservice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0.40.152.68:5005/FCUBSAccService/FCUBSAccService?WSDL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V13"/>
  <sheetViews>
    <sheetView tabSelected="1" workbookViewId="0">
      <selection activeCell="B1" sqref="B1"/>
    </sheetView>
  </sheetViews>
  <sheetFormatPr defaultRowHeight="14.25" customHeight="1" x14ac:dyDescent="0.25"/>
  <cols>
    <col min="1" max="1" width="21.42578125" bestFit="1" customWidth="1" collapsed="1"/>
    <col min="2" max="2" width="61.7109375" bestFit="1" customWidth="1" collapsed="1"/>
    <col min="3" max="3" width="33.140625" bestFit="1" customWidth="1" collapsed="1"/>
    <col min="4" max="4" width="27.85546875" bestFit="1" customWidth="1" collapsed="1"/>
    <col min="5" max="5" width="27.28515625" bestFit="1" customWidth="1" collapsed="1"/>
    <col min="6" max="6" width="30.28515625" bestFit="1" customWidth="1" collapsed="1"/>
    <col min="7" max="7" width="34.42578125" bestFit="1" customWidth="1" collapsed="1"/>
    <col min="8" max="8" width="29.7109375" bestFit="1" customWidth="1" collapsed="1"/>
    <col min="9" max="9" width="36.42578125" bestFit="1" customWidth="1" collapsed="1"/>
    <col min="10" max="10" width="38" bestFit="1" customWidth="1" collapsed="1"/>
    <col min="11" max="11" width="32.5703125" bestFit="1" customWidth="1" collapsed="1"/>
    <col min="12" max="12" width="26.7109375" bestFit="1" customWidth="1" collapsed="1"/>
    <col min="13" max="13" width="39.7109375" bestFit="1" customWidth="1" collapsed="1"/>
    <col min="14" max="14" width="39.42578125" bestFit="1" customWidth="1" collapsed="1"/>
    <col min="15" max="15" width="40" bestFit="1" customWidth="1" collapsed="1"/>
    <col min="16" max="16" width="30.85546875" bestFit="1" customWidth="1" collapsed="1"/>
    <col min="17" max="17" width="37.28515625" bestFit="1" customWidth="1" collapsed="1"/>
    <col min="18" max="18" width="28.7109375" bestFit="1" customWidth="1" collapsed="1"/>
    <col min="19" max="19" width="29.28515625" bestFit="1" customWidth="1" collapsed="1"/>
    <col min="20" max="21" width="26.42578125" bestFit="1" customWidth="1" collapsed="1"/>
    <col min="22" max="25" width="35.5703125" bestFit="1" customWidth="1" collapsed="1"/>
    <col min="26" max="26" width="42.140625" bestFit="1" customWidth="1" collapsed="1"/>
    <col min="27" max="27" width="34.140625" bestFit="1" customWidth="1" collapsed="1"/>
    <col min="28" max="28" width="32.28515625" bestFit="1" customWidth="1" collapsed="1"/>
    <col min="29" max="29" width="35" bestFit="1" customWidth="1" collapsed="1"/>
    <col min="30" max="30" width="28.42578125" bestFit="1" customWidth="1" collapsed="1"/>
    <col min="31" max="31" width="28.7109375" bestFit="1" customWidth="1" collapsed="1"/>
    <col min="32" max="32" width="31.140625" bestFit="1" customWidth="1" collapsed="1"/>
    <col min="33" max="33" width="34.42578125" bestFit="1" customWidth="1" collapsed="1"/>
    <col min="34" max="34" width="36.140625" bestFit="1" customWidth="1" collapsed="1"/>
    <col min="35" max="35" width="49.42578125" bestFit="1" customWidth="1" collapsed="1"/>
    <col min="36" max="36" width="34.7109375" bestFit="1" customWidth="1" collapsed="1"/>
    <col min="37" max="37" width="38.28515625" bestFit="1" customWidth="1" collapsed="1"/>
    <col min="38" max="38" width="22" bestFit="1" customWidth="1" collapsed="1"/>
    <col min="39" max="39" width="27" bestFit="1" customWidth="1" collapsed="1"/>
    <col min="40" max="40" width="33.42578125" bestFit="1" customWidth="1" collapsed="1"/>
    <col min="41" max="41" width="34.7109375" bestFit="1" customWidth="1" collapsed="1"/>
    <col min="42" max="42" width="29.28515625" bestFit="1" customWidth="1" collapsed="1"/>
    <col min="43" max="43" width="32" bestFit="1" customWidth="1" collapsed="1"/>
    <col min="44" max="44" width="43.28515625" bestFit="1" customWidth="1" collapsed="1"/>
    <col min="45" max="45" width="32.28515625" bestFit="1" customWidth="1" collapsed="1"/>
    <col min="46" max="46" width="39.7109375" bestFit="1" customWidth="1" collapsed="1"/>
    <col min="47" max="47" width="36.7109375" bestFit="1" customWidth="1" collapsed="1"/>
    <col min="48" max="48" width="34.42578125" bestFit="1" customWidth="1" collapsed="1"/>
    <col min="49" max="49" width="28.42578125" bestFit="1" customWidth="1"/>
    <col min="50" max="51" width="35.5703125" bestFit="1" customWidth="1" collapsed="1"/>
    <col min="52" max="52" width="56.85546875" bestFit="1" customWidth="1" collapsed="1"/>
    <col min="53" max="53" width="55.7109375" bestFit="1" customWidth="1" collapsed="1"/>
    <col min="54" max="54" width="56" bestFit="1" customWidth="1" collapsed="1"/>
    <col min="55" max="55" width="38.85546875" bestFit="1" customWidth="1" collapsed="1"/>
    <col min="56" max="56" width="48" bestFit="1" customWidth="1" collapsed="1"/>
    <col min="57" max="57" width="43" bestFit="1" customWidth="1" collapsed="1"/>
    <col min="58" max="58" width="33.42578125" bestFit="1" customWidth="1" collapsed="1"/>
    <col min="59" max="59" width="36.7109375" bestFit="1" customWidth="1" collapsed="1"/>
    <col min="60" max="60" width="40.5703125" bestFit="1" customWidth="1" collapsed="1"/>
    <col min="61" max="61" width="34.42578125" bestFit="1" customWidth="1" collapsed="1"/>
    <col min="62" max="62" width="35.28515625" bestFit="1" customWidth="1" collapsed="1"/>
    <col min="63" max="63" width="32" bestFit="1" customWidth="1" collapsed="1"/>
    <col min="64" max="64" width="32.85546875" bestFit="1" customWidth="1" collapsed="1"/>
    <col min="65" max="65" width="32.5703125" bestFit="1" customWidth="1" collapsed="1"/>
    <col min="66" max="66" width="34.140625" bestFit="1" customWidth="1" collapsed="1"/>
    <col min="67" max="67" width="29.28515625" bestFit="1" customWidth="1" collapsed="1"/>
    <col min="68" max="68" width="30.85546875" bestFit="1" customWidth="1" collapsed="1"/>
    <col min="69" max="69" width="28.140625" bestFit="1" customWidth="1" collapsed="1"/>
    <col min="70" max="70" width="32.85546875" bestFit="1" customWidth="1" collapsed="1"/>
    <col min="71" max="71" width="29.28515625" bestFit="1" customWidth="1" collapsed="1"/>
    <col min="72" max="72" width="35.28515625" bestFit="1" customWidth="1" collapsed="1"/>
    <col min="73" max="73" width="36.42578125" bestFit="1" customWidth="1" collapsed="1"/>
    <col min="74" max="74" width="29.28515625" bestFit="1" customWidth="1" collapsed="1"/>
    <col min="75" max="75" width="34.42578125" bestFit="1" customWidth="1" collapsed="1"/>
    <col min="76" max="76" width="33.85546875" bestFit="1" customWidth="1" collapsed="1"/>
    <col min="77" max="77" width="36.7109375" bestFit="1" customWidth="1" collapsed="1"/>
    <col min="78" max="78" width="37" bestFit="1" customWidth="1" collapsed="1"/>
    <col min="79" max="79" width="40.28515625" bestFit="1" customWidth="1" collapsed="1"/>
    <col min="80" max="80" width="23.140625" bestFit="1" customWidth="1" collapsed="1"/>
    <col min="81" max="81" width="40.5703125" bestFit="1" customWidth="1" collapsed="1"/>
    <col min="82" max="82" width="38.5703125" bestFit="1" customWidth="1" collapsed="1"/>
    <col min="83" max="83" width="44.42578125" bestFit="1" customWidth="1" collapsed="1"/>
    <col min="84" max="84" width="38.28515625" bestFit="1" customWidth="1"/>
    <col min="85" max="85" width="39.140625" bestFit="1" customWidth="1" collapsed="1"/>
    <col min="86" max="86" width="42.42578125" bestFit="1" customWidth="1"/>
    <col min="87" max="87" width="40.5703125" bestFit="1" customWidth="1"/>
    <col min="88" max="88" width="40.28515625" bestFit="1" customWidth="1" collapsed="1"/>
    <col min="89" max="89" width="39.140625" bestFit="1" customWidth="1" collapsed="1"/>
    <col min="90" max="90" width="42.42578125" bestFit="1" customWidth="1" collapsed="1"/>
    <col min="91" max="91" width="40.5703125" bestFit="1" customWidth="1"/>
    <col min="92" max="92" width="49.42578125" bestFit="1" customWidth="1"/>
    <col min="93" max="93" width="29.7109375" bestFit="1" customWidth="1"/>
    <col min="94" max="94" width="38.85546875" bestFit="1" customWidth="1"/>
    <col min="95" max="95" width="40.85546875" bestFit="1" customWidth="1"/>
    <col min="96" max="96" width="40" bestFit="1" customWidth="1"/>
    <col min="97" max="97" width="40.85546875" bestFit="1" customWidth="1"/>
    <col min="98" max="98" width="43" bestFit="1" customWidth="1"/>
    <col min="99" max="99" width="42.140625" bestFit="1" customWidth="1"/>
    <col min="100" max="100" width="40.85546875" bestFit="1" customWidth="1"/>
    <col min="101" max="101" width="43" bestFit="1" customWidth="1"/>
    <col min="102" max="102" width="42.140625" bestFit="1" customWidth="1"/>
    <col min="103" max="103" width="31.7109375" bestFit="1" customWidth="1"/>
    <col min="104" max="104" width="37" bestFit="1" customWidth="1"/>
    <col min="105" max="105" width="39.140625" bestFit="1" customWidth="1"/>
    <col min="106" max="106" width="36.7109375" bestFit="1" customWidth="1"/>
    <col min="107" max="107" width="33.85546875" bestFit="1" customWidth="1"/>
    <col min="108" max="108" width="32" bestFit="1" customWidth="1"/>
    <col min="109" max="109" width="31.42578125" bestFit="1" customWidth="1"/>
    <col min="110" max="110" width="33.42578125" bestFit="1" customWidth="1"/>
    <col min="111" max="111" width="34.42578125" bestFit="1" customWidth="1"/>
    <col min="112" max="113" width="28.140625" bestFit="1" customWidth="1"/>
    <col min="114" max="114" width="36.140625" bestFit="1" customWidth="1"/>
    <col min="115" max="115" width="37.5703125" bestFit="1" customWidth="1"/>
    <col min="116" max="116" width="32" bestFit="1" customWidth="1"/>
    <col min="117" max="117" width="31.42578125" bestFit="1" customWidth="1"/>
    <col min="118" max="118" width="27.85546875" bestFit="1" customWidth="1"/>
    <col min="119" max="119" width="42.42578125" bestFit="1" customWidth="1"/>
    <col min="120" max="120" width="35.5703125" bestFit="1" customWidth="1"/>
    <col min="121" max="121" width="66" bestFit="1" customWidth="1"/>
    <col min="122" max="122" width="44.7109375" bestFit="1" customWidth="1"/>
    <col min="123" max="123" width="29.7109375" bestFit="1" customWidth="1"/>
    <col min="124" max="124" width="51.85546875" bestFit="1" customWidth="1"/>
    <col min="125" max="125" width="42.42578125" bestFit="1" customWidth="1"/>
    <col min="126" max="126" width="44.42578125" bestFit="1" customWidth="1"/>
    <col min="127" max="127" width="38" bestFit="1" customWidth="1"/>
    <col min="128" max="128" width="54.140625" bestFit="1" customWidth="1"/>
    <col min="129" max="129" width="48.28515625" bestFit="1" customWidth="1"/>
    <col min="130" max="131" width="48.5703125" bestFit="1" customWidth="1"/>
    <col min="132" max="132" width="42.7109375" bestFit="1" customWidth="1"/>
    <col min="133" max="133" width="72" bestFit="1" customWidth="1"/>
    <col min="134" max="134" width="57.140625" bestFit="1" customWidth="1"/>
    <col min="135" max="135" width="44.140625" bestFit="1" customWidth="1"/>
    <col min="136" max="136" width="53.5703125" bestFit="1" customWidth="1"/>
    <col min="137" max="137" width="31.42578125" bestFit="1" customWidth="1"/>
    <col min="138" max="138" width="52.42578125" bestFit="1" customWidth="1"/>
    <col min="139" max="139" width="64.85546875" bestFit="1" customWidth="1"/>
    <col min="140" max="140" width="40.28515625" bestFit="1" customWidth="1"/>
    <col min="141" max="141" width="68.140625" bestFit="1" customWidth="1"/>
    <col min="142" max="142" width="64.28515625" bestFit="1" customWidth="1"/>
    <col min="143" max="143" width="62.42578125" bestFit="1" customWidth="1"/>
    <col min="144" max="144" width="52.7109375" bestFit="1" customWidth="1"/>
    <col min="145" max="145" width="37.28515625" bestFit="1" customWidth="1"/>
    <col min="146" max="146" width="49.42578125" bestFit="1" customWidth="1"/>
    <col min="147" max="147" width="58.7109375" bestFit="1" customWidth="1"/>
    <col min="148" max="148" width="50.42578125" bestFit="1" customWidth="1"/>
    <col min="149" max="149" width="35.5703125" bestFit="1" customWidth="1"/>
    <col min="150" max="150" width="41.140625" bestFit="1" customWidth="1"/>
    <col min="151" max="151" width="46.85546875" bestFit="1" customWidth="1"/>
    <col min="152" max="152" width="28.140625" bestFit="1" customWidth="1"/>
    <col min="153" max="153" width="27.85546875" bestFit="1" customWidth="1"/>
    <col min="154" max="154" width="38" bestFit="1" customWidth="1"/>
    <col min="155" max="155" width="29.28515625" bestFit="1" customWidth="1"/>
    <col min="156" max="156" width="26.42578125" bestFit="1" customWidth="1"/>
    <col min="157" max="157" width="48" bestFit="1" customWidth="1"/>
    <col min="158" max="158" width="50" bestFit="1" customWidth="1"/>
    <col min="159" max="159" width="30" bestFit="1" customWidth="1"/>
    <col min="160" max="160" width="30.85546875" bestFit="1" customWidth="1"/>
    <col min="161" max="161" width="31.7109375" bestFit="1" customWidth="1"/>
    <col min="162" max="162" width="59" bestFit="1" customWidth="1"/>
    <col min="163" max="163" width="25.5703125" bestFit="1" customWidth="1"/>
    <col min="164" max="164" width="51.5703125" bestFit="1" customWidth="1"/>
    <col min="165" max="165" width="50" bestFit="1" customWidth="1"/>
    <col min="166" max="166" width="61" bestFit="1" customWidth="1"/>
    <col min="167" max="167" width="70.140625" bestFit="1" customWidth="1"/>
    <col min="168" max="168" width="55.140625" bestFit="1" customWidth="1"/>
    <col min="169" max="169" width="56" bestFit="1" customWidth="1"/>
    <col min="170" max="170" width="51.5703125" bestFit="1" customWidth="1"/>
    <col min="171" max="171" width="69.5703125" bestFit="1" customWidth="1"/>
    <col min="172" max="172" width="39.140625" bestFit="1" customWidth="1"/>
    <col min="173" max="173" width="61.28515625" bestFit="1" customWidth="1"/>
    <col min="174" max="174" width="70.42578125" bestFit="1" customWidth="1"/>
    <col min="175" max="175" width="27.85546875" bestFit="1" customWidth="1"/>
    <col min="176" max="176" width="40.5703125" bestFit="1" customWidth="1"/>
    <col min="177" max="177" width="31.140625" bestFit="1" customWidth="1"/>
    <col min="178" max="178" width="43.85546875" bestFit="1" customWidth="1"/>
    <col min="179" max="179" width="30" bestFit="1" customWidth="1"/>
    <col min="180" max="180" width="31.140625" bestFit="1" customWidth="1"/>
    <col min="181" max="181" width="33.85546875" bestFit="1" customWidth="1"/>
    <col min="182" max="182" width="23.85546875" bestFit="1" customWidth="1"/>
    <col min="183" max="183" width="46.85546875" bestFit="1" customWidth="1"/>
    <col min="184" max="184" width="38.85546875" bestFit="1" customWidth="1"/>
    <col min="185" max="185" width="31.42578125" bestFit="1" customWidth="1"/>
    <col min="186" max="186" width="38.85546875" bestFit="1" customWidth="1"/>
    <col min="187" max="187" width="69.5703125" bestFit="1" customWidth="1"/>
    <col min="188" max="188" width="65.7109375" bestFit="1" customWidth="1"/>
    <col min="189" max="189" width="35.28515625" bestFit="1" customWidth="1"/>
    <col min="190" max="190" width="24.7109375" bestFit="1" customWidth="1"/>
    <col min="191" max="191" width="23.85546875" bestFit="1" customWidth="1"/>
    <col min="192" max="192" width="46.85546875" bestFit="1" customWidth="1"/>
    <col min="193" max="193" width="38.85546875" bestFit="1" customWidth="1"/>
    <col min="194" max="194" width="31.42578125" bestFit="1" customWidth="1"/>
    <col min="195" max="195" width="38.85546875" bestFit="1" customWidth="1"/>
    <col min="196" max="196" width="69.5703125" bestFit="1" customWidth="1"/>
    <col min="197" max="197" width="65.7109375" bestFit="1" customWidth="1"/>
    <col min="198" max="198" width="35.28515625" bestFit="1" customWidth="1"/>
    <col min="199" max="199" width="24.7109375" bestFit="1" customWidth="1"/>
    <col min="200" max="200" width="23.42578125" bestFit="1" customWidth="1"/>
    <col min="201" max="201" width="42.42578125" bestFit="1" customWidth="1"/>
    <col min="202" max="202" width="39.140625" bestFit="1" customWidth="1"/>
    <col min="203" max="211" width="32.28515625" bestFit="1" customWidth="1"/>
    <col min="212" max="212" width="34.42578125" bestFit="1" customWidth="1"/>
    <col min="213" max="213" width="53.28515625" bestFit="1" customWidth="1"/>
    <col min="214" max="214" width="36.42578125" bestFit="1" customWidth="1"/>
    <col min="215" max="216" width="24.28515625" bestFit="1" customWidth="1"/>
    <col min="217" max="217" width="28.7109375" bestFit="1" customWidth="1"/>
    <col min="218" max="218" width="59.85546875" bestFit="1" customWidth="1"/>
    <col min="219" max="219" width="49.140625" bestFit="1" customWidth="1"/>
    <col min="220" max="220" width="42.140625" bestFit="1" customWidth="1"/>
    <col min="221" max="221" width="65.42578125" bestFit="1" customWidth="1"/>
    <col min="222" max="222" width="58.7109375" bestFit="1" customWidth="1"/>
    <col min="223" max="223" width="78.42578125" bestFit="1" customWidth="1"/>
    <col min="224" max="224" width="59.85546875" bestFit="1" customWidth="1"/>
    <col min="225" max="225" width="61.85546875" bestFit="1" customWidth="1"/>
    <col min="226" max="226" width="70.42578125" bestFit="1" customWidth="1"/>
    <col min="227" max="227" width="42.7109375" bestFit="1" customWidth="1"/>
    <col min="228" max="228" width="29.7109375" bestFit="1" customWidth="1"/>
    <col min="229" max="229" width="28.7109375" bestFit="1" customWidth="1"/>
    <col min="230" max="230" width="59.85546875" bestFit="1" customWidth="1"/>
    <col min="231" max="231" width="49.140625" bestFit="1" customWidth="1"/>
    <col min="232" max="232" width="42.140625" bestFit="1" customWidth="1"/>
    <col min="233" max="233" width="65.42578125" bestFit="1" customWidth="1"/>
    <col min="234" max="234" width="58.7109375" bestFit="1" customWidth="1"/>
    <col min="235" max="235" width="78.42578125" bestFit="1" customWidth="1"/>
    <col min="236" max="236" width="59.85546875" bestFit="1" customWidth="1"/>
    <col min="237" max="237" width="61.85546875" bestFit="1" customWidth="1"/>
    <col min="238" max="238" width="70.42578125" bestFit="1" customWidth="1"/>
    <col min="239" max="239" width="42.7109375" bestFit="1" customWidth="1"/>
    <col min="240" max="240" width="29.7109375" bestFit="1" customWidth="1"/>
    <col min="241" max="241" width="21.42578125" bestFit="1" customWidth="1"/>
    <col min="242" max="242" width="30.28515625" bestFit="1" customWidth="1"/>
    <col min="243" max="243" width="32.85546875" bestFit="1" customWidth="1"/>
    <col min="244" max="244" width="46.5703125" bestFit="1" customWidth="1"/>
    <col min="245" max="245" width="42.140625" bestFit="1" customWidth="1"/>
    <col min="246" max="246" width="53" bestFit="1" customWidth="1"/>
    <col min="247" max="247" width="38.85546875" bestFit="1" customWidth="1"/>
    <col min="248" max="248" width="43.85546875" bestFit="1" customWidth="1"/>
    <col min="249" max="249" width="37" bestFit="1" customWidth="1"/>
    <col min="250" max="250" width="46.85546875" bestFit="1" customWidth="1"/>
    <col min="251" max="251" width="33.42578125" bestFit="1" customWidth="1"/>
    <col min="252" max="252" width="22.28515625" bestFit="1" customWidth="1"/>
    <col min="253" max="253" width="20" bestFit="1" customWidth="1"/>
    <col min="254" max="254" width="42.42578125" bestFit="1" customWidth="1"/>
    <col min="255" max="255" width="40.85546875" bestFit="1" customWidth="1"/>
    <col min="256" max="256" width="32" bestFit="1" customWidth="1"/>
    <col min="257" max="257" width="61.5703125" bestFit="1" customWidth="1"/>
    <col min="258" max="258" width="44.42578125" bestFit="1" customWidth="1"/>
    <col min="259" max="259" width="33.42578125" bestFit="1" customWidth="1"/>
    <col min="260" max="260" width="46.28515625" bestFit="1" customWidth="1"/>
    <col min="261" max="261" width="32.85546875" bestFit="1" customWidth="1"/>
    <col min="262" max="262" width="47.7109375" bestFit="1" customWidth="1"/>
    <col min="263" max="263" width="43.5703125" bestFit="1" customWidth="1"/>
    <col min="264" max="264" width="40.5703125" bestFit="1" customWidth="1"/>
    <col min="265" max="265" width="20.85546875" bestFit="1" customWidth="1"/>
    <col min="266" max="266" width="19.28515625" bestFit="1" customWidth="1"/>
    <col min="267" max="267" width="54.140625" bestFit="1" customWidth="1"/>
    <col min="268" max="268" width="53.28515625" bestFit="1" customWidth="1"/>
    <col min="269" max="269" width="55.42578125" bestFit="1" customWidth="1"/>
    <col min="270" max="270" width="20.140625" bestFit="1" customWidth="1"/>
    <col min="271" max="271" width="19.28515625" bestFit="1" customWidth="1"/>
    <col min="272" max="272" width="54.140625" bestFit="1" customWidth="1"/>
    <col min="273" max="273" width="53.28515625" bestFit="1" customWidth="1"/>
    <col min="274" max="274" width="55.42578125" bestFit="1" customWidth="1"/>
    <col min="275" max="275" width="20.140625" bestFit="1" customWidth="1"/>
    <col min="276" max="276" width="15.85546875" bestFit="1" customWidth="1"/>
    <col min="277" max="277" width="34.7109375" bestFit="1" customWidth="1"/>
    <col min="278" max="278" width="33.42578125" bestFit="1" customWidth="1"/>
    <col min="279" max="279" width="26.140625" bestFit="1" customWidth="1"/>
    <col min="280" max="280" width="23.140625" bestFit="1" customWidth="1"/>
    <col min="281" max="281" width="39.7109375" bestFit="1" customWidth="1"/>
    <col min="282" max="282" width="22.28515625" bestFit="1" customWidth="1"/>
    <col min="283" max="283" width="30.5703125" bestFit="1" customWidth="1"/>
    <col min="284" max="284" width="39.42578125" bestFit="1" customWidth="1"/>
    <col min="285" max="285" width="32.5703125" bestFit="1" customWidth="1"/>
    <col min="286" max="286" width="43" bestFit="1" customWidth="1"/>
    <col min="287" max="287" width="26.42578125" bestFit="1" customWidth="1"/>
    <col min="288" max="288" width="49.42578125" bestFit="1" customWidth="1"/>
    <col min="289" max="289" width="35" bestFit="1" customWidth="1"/>
    <col min="290" max="290" width="29.28515625" bestFit="1" customWidth="1"/>
    <col min="291" max="291" width="28.7109375" bestFit="1" customWidth="1"/>
    <col min="292" max="292" width="37.28515625" bestFit="1" customWidth="1"/>
    <col min="293" max="293" width="40" bestFit="1" customWidth="1"/>
    <col min="294" max="294" width="21.7109375" bestFit="1" customWidth="1"/>
    <col min="295" max="295" width="30" bestFit="1" customWidth="1"/>
    <col min="296" max="296" width="26.7109375" bestFit="1" customWidth="1"/>
    <col min="297" max="297" width="22.5703125" bestFit="1" customWidth="1"/>
    <col min="298" max="298" width="50" bestFit="1" customWidth="1"/>
    <col min="299" max="299" width="16.7109375" bestFit="1" customWidth="1"/>
    <col min="300" max="300" width="19.140625" bestFit="1" customWidth="1"/>
    <col min="301" max="301" width="42.140625" bestFit="1" customWidth="1"/>
    <col min="302" max="302" width="52.7109375" bestFit="1" customWidth="1"/>
    <col min="303" max="303" width="24.28515625" bestFit="1" customWidth="1"/>
    <col min="304" max="304" width="38" bestFit="1" customWidth="1"/>
    <col min="305" max="305" width="26.42578125" bestFit="1" customWidth="1"/>
    <col min="306" max="306" width="37.28515625" bestFit="1" customWidth="1"/>
    <col min="307" max="307" width="34.140625" bestFit="1" customWidth="1"/>
    <col min="308" max="308" width="38" bestFit="1" customWidth="1"/>
    <col min="309" max="309" width="31.140625" bestFit="1" customWidth="1"/>
    <col min="310" max="310" width="51.85546875" bestFit="1" customWidth="1"/>
    <col min="311" max="311" width="36.7109375" bestFit="1" customWidth="1"/>
    <col min="312" max="312" width="34.42578125" bestFit="1" customWidth="1"/>
    <col min="313" max="313" width="53" bestFit="1" customWidth="1"/>
    <col min="314" max="314" width="53.85546875" bestFit="1" customWidth="1"/>
    <col min="315" max="315" width="20" bestFit="1" customWidth="1"/>
    <col min="316" max="316" width="19.140625" bestFit="1" customWidth="1"/>
    <col min="317" max="317" width="42.140625" bestFit="1" customWidth="1"/>
    <col min="318" max="318" width="52.7109375" bestFit="1" customWidth="1"/>
    <col min="319" max="319" width="24.28515625" bestFit="1" customWidth="1"/>
    <col min="320" max="320" width="38" bestFit="1" customWidth="1"/>
    <col min="321" max="321" width="26.42578125" bestFit="1" customWidth="1"/>
    <col min="322" max="322" width="37.28515625" bestFit="1" customWidth="1"/>
    <col min="323" max="323" width="34.140625" bestFit="1" customWidth="1"/>
    <col min="324" max="324" width="38" bestFit="1" customWidth="1"/>
    <col min="325" max="325" width="31.140625" bestFit="1" customWidth="1"/>
    <col min="326" max="326" width="51.85546875" bestFit="1" customWidth="1"/>
    <col min="327" max="327" width="36.7109375" bestFit="1" customWidth="1"/>
    <col min="328" max="328" width="34.42578125" bestFit="1" customWidth="1"/>
    <col min="329" max="329" width="53" bestFit="1" customWidth="1"/>
    <col min="330" max="330" width="53.85546875" bestFit="1" customWidth="1"/>
    <col min="331" max="331" width="20" bestFit="1" customWidth="1"/>
    <col min="332" max="332" width="14.140625" bestFit="1" customWidth="1"/>
    <col min="333" max="333" width="22.5703125" bestFit="1" customWidth="1"/>
    <col min="334" max="334" width="35" bestFit="1" customWidth="1"/>
    <col min="335" max="335" width="20.28515625" bestFit="1" customWidth="1"/>
    <col min="336" max="336" width="35" bestFit="1" customWidth="1"/>
    <col min="337" max="337" width="41.140625" bestFit="1" customWidth="1"/>
    <col min="338" max="338" width="29.28515625" bestFit="1" customWidth="1"/>
    <col min="339" max="339" width="35.28515625" bestFit="1" customWidth="1"/>
    <col min="340" max="340" width="21.140625" bestFit="1" customWidth="1"/>
    <col min="341" max="341" width="20.28515625" bestFit="1" customWidth="1"/>
    <col min="342" max="342" width="35" bestFit="1" customWidth="1"/>
    <col min="343" max="343" width="41.140625" bestFit="1" customWidth="1"/>
    <col min="344" max="344" width="29.28515625" bestFit="1" customWidth="1"/>
    <col min="345" max="345" width="35.28515625" bestFit="1" customWidth="1"/>
    <col min="346" max="346" width="21.140625" bestFit="1" customWidth="1"/>
    <col min="347" max="347" width="15" bestFit="1" customWidth="1"/>
    <col min="348" max="348" width="22.28515625" bestFit="1" customWidth="1"/>
    <col min="349" max="349" width="27.5703125" bestFit="1" customWidth="1"/>
    <col min="350" max="350" width="28.140625" bestFit="1" customWidth="1"/>
    <col min="351" max="351" width="14.85546875" bestFit="1" customWidth="1"/>
    <col min="352" max="352" width="32.85546875" bestFit="1" customWidth="1"/>
    <col min="353" max="353" width="37.5703125" bestFit="1" customWidth="1"/>
    <col min="354" max="354" width="42.7109375" bestFit="1" customWidth="1"/>
    <col min="355" max="355" width="30.85546875" bestFit="1" customWidth="1"/>
    <col min="356" max="356" width="31.7109375" bestFit="1" customWidth="1"/>
    <col min="357" max="357" width="29.28515625" bestFit="1" customWidth="1"/>
    <col min="358" max="358" width="27.85546875" bestFit="1" customWidth="1"/>
    <col min="359" max="359" width="31.42578125" bestFit="1" customWidth="1"/>
    <col min="360" max="360" width="15.7109375" bestFit="1" customWidth="1"/>
    <col min="361" max="361" width="14.85546875" bestFit="1" customWidth="1"/>
    <col min="362" max="362" width="32.85546875" bestFit="1" customWidth="1"/>
    <col min="363" max="363" width="37.5703125" bestFit="1" customWidth="1"/>
    <col min="364" max="364" width="42.7109375" bestFit="1" customWidth="1"/>
    <col min="365" max="365" width="30.85546875" bestFit="1" customWidth="1"/>
    <col min="366" max="366" width="31.7109375" bestFit="1" customWidth="1"/>
    <col min="367" max="367" width="29.28515625" bestFit="1" customWidth="1"/>
    <col min="368" max="368" width="27.85546875" bestFit="1" customWidth="1"/>
    <col min="369" max="369" width="31.42578125" bestFit="1" customWidth="1"/>
    <col min="370" max="370" width="15.7109375" bestFit="1" customWidth="1"/>
    <col min="371" max="371" width="23.140625" bestFit="1" customWidth="1"/>
    <col min="372" max="373" width="22.5703125" bestFit="1" customWidth="1"/>
    <col min="374" max="374" width="22.28515625" bestFit="1" customWidth="1"/>
    <col min="375" max="375" width="16.85546875" bestFit="1" customWidth="1"/>
    <col min="376" max="376" width="32.85546875" bestFit="1" customWidth="1"/>
    <col min="377" max="377" width="37.5703125" bestFit="1" customWidth="1"/>
    <col min="378" max="378" width="42.7109375" bestFit="1" customWidth="1"/>
    <col min="379" max="379" width="30.85546875" bestFit="1" customWidth="1"/>
    <col min="380" max="380" width="31.7109375" bestFit="1" customWidth="1"/>
    <col min="381" max="381" width="30.85546875" bestFit="1" customWidth="1"/>
    <col min="382" max="382" width="24" bestFit="1" customWidth="1"/>
    <col min="383" max="383" width="15.28515625" bestFit="1" customWidth="1"/>
    <col min="384" max="384" width="32" bestFit="1" customWidth="1"/>
    <col min="385" max="385" width="30.85546875" bestFit="1" customWidth="1"/>
    <col min="386" max="386" width="31.7109375" bestFit="1" customWidth="1"/>
    <col min="387" max="387" width="16.140625" bestFit="1" customWidth="1"/>
    <col min="388" max="388" width="15.28515625" bestFit="1" customWidth="1"/>
    <col min="389" max="389" width="32" bestFit="1" customWidth="1"/>
    <col min="390" max="390" width="30.85546875" bestFit="1" customWidth="1"/>
    <col min="391" max="391" width="31.7109375" bestFit="1" customWidth="1"/>
    <col min="392" max="392" width="16.140625" bestFit="1" customWidth="1"/>
    <col min="393" max="393" width="17.85546875" bestFit="1" customWidth="1"/>
    <col min="394" max="394" width="16.85546875" bestFit="1" customWidth="1"/>
    <col min="395" max="395" width="32.85546875" bestFit="1" customWidth="1"/>
    <col min="396" max="396" width="37.5703125" bestFit="1" customWidth="1"/>
    <col min="397" max="397" width="42.7109375" bestFit="1" customWidth="1"/>
    <col min="398" max="398" width="30.85546875" bestFit="1" customWidth="1"/>
    <col min="399" max="399" width="31.7109375" bestFit="1" customWidth="1"/>
    <col min="400" max="400" width="30.85546875" bestFit="1" customWidth="1"/>
    <col min="401" max="401" width="24" bestFit="1" customWidth="1"/>
    <col min="402" max="402" width="15.28515625" bestFit="1" customWidth="1"/>
    <col min="403" max="403" width="32" bestFit="1" customWidth="1"/>
    <col min="404" max="404" width="30.85546875" bestFit="1" customWidth="1"/>
    <col min="405" max="405" width="31.7109375" bestFit="1" customWidth="1"/>
    <col min="406" max="406" width="16.140625" bestFit="1" customWidth="1"/>
    <col min="407" max="407" width="15.28515625" bestFit="1" customWidth="1"/>
    <col min="408" max="408" width="32" bestFit="1" customWidth="1"/>
    <col min="409" max="409" width="30.85546875" bestFit="1" customWidth="1"/>
    <col min="410" max="410" width="31.7109375" bestFit="1" customWidth="1"/>
    <col min="411" max="411" width="16.140625" bestFit="1" customWidth="1"/>
    <col min="412" max="412" width="17.85546875" bestFit="1" customWidth="1"/>
    <col min="413" max="413" width="19.85546875" bestFit="1" customWidth="1"/>
    <col min="414" max="414" width="21.7109375" bestFit="1" customWidth="1"/>
    <col min="415" max="415" width="20.7109375" bestFit="1" customWidth="1"/>
    <col min="416" max="416" width="23.42578125" bestFit="1" customWidth="1"/>
    <col min="417" max="417" width="21.42578125" bestFit="1" customWidth="1"/>
    <col min="418" max="418" width="22.5703125" bestFit="1" customWidth="1"/>
    <col min="419" max="419" width="22.28515625" bestFit="1" customWidth="1"/>
    <col min="420" max="420" width="21.5703125" bestFit="1" customWidth="1"/>
    <col min="421" max="421" width="35.5703125" bestFit="1" customWidth="1"/>
    <col min="422" max="422" width="29" bestFit="1" customWidth="1"/>
    <col min="423" max="423" width="40" bestFit="1" customWidth="1"/>
    <col min="424" max="424" width="35" bestFit="1" customWidth="1"/>
    <col min="425" max="425" width="28.7109375" bestFit="1" customWidth="1"/>
    <col min="426" max="426" width="27.85546875" bestFit="1" customWidth="1"/>
    <col min="427" max="427" width="33.140625" bestFit="1" customWidth="1"/>
    <col min="428" max="428" width="27" bestFit="1" customWidth="1"/>
    <col min="429" max="429" width="23.7109375" bestFit="1" customWidth="1"/>
    <col min="430" max="431" width="39.42578125" bestFit="1" customWidth="1"/>
    <col min="432" max="432" width="37.28515625" bestFit="1" customWidth="1"/>
    <col min="433" max="433" width="40.85546875" bestFit="1" customWidth="1"/>
    <col min="434" max="434" width="30.85546875" bestFit="1" customWidth="1"/>
    <col min="435" max="435" width="40.28515625" bestFit="1" customWidth="1"/>
    <col min="436" max="436" width="31.140625" bestFit="1" customWidth="1"/>
    <col min="437" max="437" width="24.28515625" bestFit="1" customWidth="1"/>
    <col min="438" max="438" width="22.42578125" bestFit="1" customWidth="1"/>
    <col min="439" max="439" width="22.28515625" bestFit="1" customWidth="1"/>
    <col min="440" max="440" width="14.42578125" bestFit="1" customWidth="1"/>
    <col min="441" max="441" width="22.5703125" bestFit="1" customWidth="1"/>
    <col min="442" max="442" width="22.28515625" bestFit="1" customWidth="1"/>
    <col min="443" max="443" width="16.7109375" bestFit="1" customWidth="1"/>
    <col min="444" max="444" width="29" bestFit="1" customWidth="1"/>
    <col min="445" max="445" width="39.28515625" bestFit="1" customWidth="1"/>
    <col min="446" max="446" width="30.5703125" bestFit="1" customWidth="1"/>
    <col min="447" max="447" width="34.42578125" bestFit="1" customWidth="1"/>
    <col min="448" max="448" width="36.42578125" bestFit="1" customWidth="1"/>
    <col min="449" max="449" width="30.85546875" bestFit="1" customWidth="1"/>
    <col min="450" max="450" width="35.28515625" bestFit="1" customWidth="1"/>
    <col min="451" max="451" width="34.42578125" bestFit="1" customWidth="1"/>
    <col min="452" max="460" width="31.140625" bestFit="1" customWidth="1"/>
    <col min="461" max="461" width="33.140625" bestFit="1" customWidth="1"/>
    <col min="462" max="462" width="40.28515625" bestFit="1" customWidth="1"/>
    <col min="463" max="471" width="35" bestFit="1" customWidth="1"/>
    <col min="472" max="472" width="37" bestFit="1" customWidth="1"/>
    <col min="473" max="477" width="34.42578125" bestFit="1" customWidth="1"/>
    <col min="478" max="478" width="28.42578125" bestFit="1" customWidth="1"/>
    <col min="479" max="479" width="30.5703125" bestFit="1" customWidth="1"/>
    <col min="480" max="480" width="16.7109375" bestFit="1" customWidth="1"/>
    <col min="481" max="481" width="27.85546875" bestFit="1" customWidth="1"/>
    <col min="482" max="482" width="27" bestFit="1" customWidth="1"/>
    <col min="483" max="483" width="34.140625" bestFit="1" customWidth="1"/>
    <col min="484" max="484" width="33.42578125" bestFit="1" customWidth="1"/>
    <col min="485" max="485" width="17.7109375" bestFit="1" customWidth="1"/>
    <col min="486" max="486" width="16.7109375" bestFit="1" customWidth="1"/>
    <col min="487" max="487" width="27.85546875" bestFit="1" customWidth="1"/>
    <col min="488" max="488" width="27" bestFit="1" customWidth="1"/>
    <col min="489" max="489" width="34.140625" bestFit="1" customWidth="1"/>
    <col min="490" max="490" width="33.42578125" bestFit="1" customWidth="1"/>
    <col min="491" max="491" width="17.7109375" bestFit="1" customWidth="1"/>
    <col min="492" max="492" width="16.42578125" bestFit="1" customWidth="1"/>
    <col min="493" max="493" width="22.5703125" bestFit="1" customWidth="1"/>
    <col min="494" max="494" width="27.28515625" bestFit="1" customWidth="1"/>
    <col min="495" max="495" width="25.5703125" bestFit="1" customWidth="1"/>
    <col min="496" max="496" width="27" bestFit="1" customWidth="1"/>
    <col min="497" max="497" width="29.28515625" bestFit="1" customWidth="1"/>
    <col min="498" max="498" width="27.85546875" bestFit="1" customWidth="1"/>
    <col min="499" max="499" width="34.140625" bestFit="1" customWidth="1"/>
    <col min="500" max="500" width="33.42578125" bestFit="1" customWidth="1"/>
    <col min="501" max="501" width="29" bestFit="1" customWidth="1"/>
    <col min="502" max="502" width="21.7109375" bestFit="1" customWidth="1"/>
    <col min="503" max="503" width="26.42578125" bestFit="1" customWidth="1"/>
    <col min="504" max="504" width="23.140625" bestFit="1" customWidth="1"/>
    <col min="505" max="505" width="17.42578125" bestFit="1" customWidth="1"/>
    <col min="506" max="506" width="16.42578125" bestFit="1" customWidth="1"/>
    <col min="507" max="507" width="22.5703125" bestFit="1" customWidth="1"/>
    <col min="508" max="508" width="27.28515625" bestFit="1" customWidth="1"/>
    <col min="509" max="509" width="25.5703125" bestFit="1" customWidth="1"/>
    <col min="510" max="510" width="27" bestFit="1" customWidth="1"/>
    <col min="511" max="511" width="29.28515625" bestFit="1" customWidth="1"/>
    <col min="512" max="512" width="27.85546875" bestFit="1" customWidth="1"/>
    <col min="513" max="513" width="34.140625" bestFit="1" customWidth="1"/>
    <col min="514" max="514" width="33.42578125" bestFit="1" customWidth="1"/>
    <col min="515" max="515" width="29" bestFit="1" customWidth="1"/>
    <col min="516" max="516" width="21.7109375" bestFit="1" customWidth="1"/>
    <col min="517" max="517" width="26.42578125" bestFit="1" customWidth="1"/>
    <col min="518" max="518" width="23.140625" bestFit="1" customWidth="1"/>
    <col min="519" max="519" width="17.42578125" bestFit="1" customWidth="1"/>
    <col min="520" max="520" width="17.7109375" bestFit="1" customWidth="1"/>
    <col min="521" max="521" width="14.42578125" bestFit="1" customWidth="1"/>
    <col min="522" max="522" width="17" bestFit="1" customWidth="1"/>
    <col min="523" max="529" width="19.28515625" bestFit="1" customWidth="1"/>
    <col min="530" max="530" width="21.42578125" bestFit="1" customWidth="1"/>
    <col min="531" max="537" width="19" bestFit="1" customWidth="1"/>
    <col min="538" max="538" width="21" bestFit="1" customWidth="1"/>
    <col min="539" max="539" width="18" bestFit="1" customWidth="1"/>
    <col min="540" max="540" width="15.28515625" bestFit="1" customWidth="1"/>
    <col min="541" max="541" width="24.42578125" bestFit="1" customWidth="1"/>
    <col min="542" max="542" width="20" bestFit="1" customWidth="1"/>
  </cols>
  <sheetData>
    <row r="1" spans="1:542" ht="15" x14ac:dyDescent="0.25">
      <c r="A1" s="5" t="s">
        <v>0</v>
      </c>
      <c r="B1" s="6" t="s">
        <v>428</v>
      </c>
      <c r="H1">
        <v>12</v>
      </c>
    </row>
    <row r="2" spans="1:542" ht="15" x14ac:dyDescent="0.25">
      <c r="A2" s="5" t="s">
        <v>1</v>
      </c>
      <c r="B2" t="s">
        <v>429</v>
      </c>
    </row>
    <row r="3" spans="1:542" ht="15" x14ac:dyDescent="0.25">
      <c r="A3" s="5" t="s">
        <v>2</v>
      </c>
      <c r="B3" t="s">
        <v>3</v>
      </c>
    </row>
    <row r="5" spans="1:542" ht="15" x14ac:dyDescent="0.25">
      <c r="A5" s="2" t="s">
        <v>4</v>
      </c>
      <c r="B5" s="2" t="s">
        <v>5</v>
      </c>
      <c r="C5" s="2" t="s">
        <v>6</v>
      </c>
      <c r="D5" s="2" t="s">
        <v>7</v>
      </c>
      <c r="E5" s="2" t="s">
        <v>8</v>
      </c>
      <c r="F5" s="2" t="s">
        <v>9</v>
      </c>
      <c r="G5" s="2" t="s">
        <v>10</v>
      </c>
      <c r="H5" s="2" t="s">
        <v>11</v>
      </c>
      <c r="I5" s="2" t="s">
        <v>12</v>
      </c>
      <c r="J5" s="2" t="s">
        <v>13</v>
      </c>
      <c r="K5" s="2" t="s">
        <v>14</v>
      </c>
      <c r="L5" s="2" t="s">
        <v>15</v>
      </c>
    </row>
    <row r="6" spans="1:542" ht="14.25" customHeight="1" x14ac:dyDescent="0.25">
      <c r="B6" t="s">
        <v>412</v>
      </c>
      <c r="C6" t="s">
        <v>413</v>
      </c>
      <c r="D6" t="s">
        <v>414</v>
      </c>
      <c r="E6" t="s">
        <v>415</v>
      </c>
      <c r="F6" s="4" t="s">
        <v>416</v>
      </c>
      <c r="G6" t="s">
        <v>417</v>
      </c>
      <c r="H6" t="s">
        <v>418</v>
      </c>
      <c r="I6" t="s">
        <v>419</v>
      </c>
      <c r="J6" t="s">
        <v>420</v>
      </c>
      <c r="K6" t="s">
        <v>421</v>
      </c>
    </row>
    <row r="9" spans="1:542" ht="15" x14ac:dyDescent="0.25">
      <c r="A9" s="5" t="s">
        <v>16</v>
      </c>
      <c r="B9" s="5" t="s">
        <v>17</v>
      </c>
      <c r="C9" s="5" t="s">
        <v>18</v>
      </c>
      <c r="D9" s="3" t="s">
        <v>19</v>
      </c>
      <c r="E9" s="3" t="s">
        <v>20</v>
      </c>
      <c r="F9" s="3" t="s">
        <v>21</v>
      </c>
      <c r="G9" s="3" t="s">
        <v>22</v>
      </c>
      <c r="H9" s="3" t="s">
        <v>23</v>
      </c>
      <c r="I9" s="3" t="s">
        <v>24</v>
      </c>
      <c r="J9" s="3" t="s">
        <v>25</v>
      </c>
      <c r="K9" s="3" t="s">
        <v>26</v>
      </c>
      <c r="L9" s="3" t="s">
        <v>27</v>
      </c>
      <c r="M9" s="3" t="s">
        <v>28</v>
      </c>
      <c r="N9" s="3" t="s">
        <v>29</v>
      </c>
      <c r="O9" s="3" t="s">
        <v>30</v>
      </c>
      <c r="P9" s="3" t="s">
        <v>31</v>
      </c>
      <c r="Q9" s="3" t="s">
        <v>32</v>
      </c>
      <c r="R9" s="3" t="s">
        <v>33</v>
      </c>
      <c r="S9" s="3" t="s">
        <v>34</v>
      </c>
      <c r="T9" s="3" t="s">
        <v>35</v>
      </c>
      <c r="U9" s="3" t="s">
        <v>36</v>
      </c>
      <c r="V9" s="3" t="s">
        <v>37</v>
      </c>
      <c r="W9" s="3" t="s">
        <v>38</v>
      </c>
      <c r="X9" s="3" t="s">
        <v>39</v>
      </c>
      <c r="Y9" s="3" t="s">
        <v>40</v>
      </c>
      <c r="Z9" s="3" t="s">
        <v>41</v>
      </c>
      <c r="AA9" s="3" t="s">
        <v>42</v>
      </c>
      <c r="AB9" s="3" t="s">
        <v>43</v>
      </c>
      <c r="AC9" s="3" t="s">
        <v>44</v>
      </c>
      <c r="AD9" s="3" t="s">
        <v>45</v>
      </c>
      <c r="AE9" s="3" t="s">
        <v>46</v>
      </c>
      <c r="AF9" s="3" t="s">
        <v>47</v>
      </c>
      <c r="AG9" s="3" t="s">
        <v>48</v>
      </c>
      <c r="AH9" s="3" t="s">
        <v>49</v>
      </c>
      <c r="AI9" s="3" t="s">
        <v>50</v>
      </c>
      <c r="AJ9" s="3" t="s">
        <v>51</v>
      </c>
      <c r="AK9" s="3" t="s">
        <v>52</v>
      </c>
      <c r="AL9" s="3" t="s">
        <v>53</v>
      </c>
      <c r="AM9" s="3" t="s">
        <v>54</v>
      </c>
      <c r="AN9" s="3" t="s">
        <v>55</v>
      </c>
      <c r="AO9" s="3" t="s">
        <v>56</v>
      </c>
      <c r="AP9" s="3" t="s">
        <v>57</v>
      </c>
      <c r="AQ9" s="3" t="s">
        <v>58</v>
      </c>
      <c r="AR9" s="3" t="s">
        <v>59</v>
      </c>
      <c r="AS9" s="3" t="s">
        <v>60</v>
      </c>
      <c r="AT9" s="3" t="s">
        <v>61</v>
      </c>
      <c r="AU9" s="3" t="s">
        <v>62</v>
      </c>
      <c r="AV9" s="3" t="s">
        <v>63</v>
      </c>
      <c r="AW9" s="3" t="s">
        <v>64</v>
      </c>
      <c r="AX9" s="3" t="s">
        <v>65</v>
      </c>
      <c r="AY9" s="3" t="s">
        <v>66</v>
      </c>
      <c r="AZ9" s="3" t="s">
        <v>67</v>
      </c>
      <c r="BA9" s="3" t="s">
        <v>68</v>
      </c>
      <c r="BB9" s="3" t="s">
        <v>69</v>
      </c>
      <c r="BC9" s="3" t="s">
        <v>70</v>
      </c>
      <c r="BD9" s="3" t="s">
        <v>71</v>
      </c>
      <c r="BE9" s="3" t="s">
        <v>72</v>
      </c>
      <c r="BF9" s="3" t="s">
        <v>73</v>
      </c>
      <c r="BG9" s="3" t="s">
        <v>74</v>
      </c>
      <c r="BH9" s="3" t="s">
        <v>75</v>
      </c>
      <c r="BI9" s="3" t="s">
        <v>76</v>
      </c>
      <c r="BJ9" s="3" t="s">
        <v>77</v>
      </c>
      <c r="BK9" s="3" t="s">
        <v>78</v>
      </c>
      <c r="BL9" s="3" t="s">
        <v>79</v>
      </c>
      <c r="BM9" s="3" t="s">
        <v>80</v>
      </c>
      <c r="BN9" s="3" t="s">
        <v>81</v>
      </c>
      <c r="BO9" s="3" t="s">
        <v>82</v>
      </c>
      <c r="BP9" s="3" t="s">
        <v>83</v>
      </c>
      <c r="BQ9" s="3" t="s">
        <v>84</v>
      </c>
      <c r="BR9" s="3" t="s">
        <v>85</v>
      </c>
      <c r="BS9" s="3" t="s">
        <v>86</v>
      </c>
      <c r="BT9" s="3" t="s">
        <v>87</v>
      </c>
      <c r="BU9" s="3" t="s">
        <v>88</v>
      </c>
      <c r="BV9" s="3" t="s">
        <v>89</v>
      </c>
      <c r="BW9" s="3" t="s">
        <v>90</v>
      </c>
      <c r="BX9" s="3" t="s">
        <v>91</v>
      </c>
      <c r="BY9" s="3" t="s">
        <v>92</v>
      </c>
      <c r="BZ9" s="3" t="s">
        <v>93</v>
      </c>
      <c r="CA9" s="3" t="s">
        <v>94</v>
      </c>
      <c r="CB9" s="3" t="s">
        <v>95</v>
      </c>
      <c r="CC9" s="3" t="s">
        <v>96</v>
      </c>
      <c r="CD9" s="3" t="s">
        <v>97</v>
      </c>
      <c r="CE9" s="3" t="s">
        <v>98</v>
      </c>
      <c r="CF9" s="3" t="s">
        <v>99</v>
      </c>
      <c r="CG9" s="3" t="s">
        <v>100</v>
      </c>
      <c r="CH9" s="3" t="s">
        <v>101</v>
      </c>
      <c r="CI9" s="3" t="s">
        <v>102</v>
      </c>
      <c r="CJ9" s="3" t="s">
        <v>103</v>
      </c>
      <c r="CK9" s="3" t="s">
        <v>104</v>
      </c>
      <c r="CL9" s="3" t="s">
        <v>105</v>
      </c>
      <c r="CM9" s="3" t="s">
        <v>106</v>
      </c>
      <c r="CN9" s="3" t="s">
        <v>107</v>
      </c>
      <c r="CO9" s="3" t="s">
        <v>108</v>
      </c>
      <c r="CP9" s="3" t="s">
        <v>109</v>
      </c>
      <c r="CQ9" s="3" t="s">
        <v>110</v>
      </c>
      <c r="CR9" s="3" t="s">
        <v>111</v>
      </c>
      <c r="CS9" s="3" t="s">
        <v>112</v>
      </c>
      <c r="CT9" s="3" t="s">
        <v>113</v>
      </c>
      <c r="CU9" s="3" t="s">
        <v>114</v>
      </c>
      <c r="CV9" s="3" t="s">
        <v>115</v>
      </c>
      <c r="CW9" s="3" t="s">
        <v>116</v>
      </c>
      <c r="CX9" s="3" t="s">
        <v>117</v>
      </c>
      <c r="CY9" s="3" t="s">
        <v>118</v>
      </c>
      <c r="CZ9" s="3" t="s">
        <v>119</v>
      </c>
      <c r="DA9" s="3" t="s">
        <v>120</v>
      </c>
      <c r="DB9" s="3" t="s">
        <v>121</v>
      </c>
      <c r="DC9" s="3" t="s">
        <v>122</v>
      </c>
      <c r="DD9" s="3" t="s">
        <v>123</v>
      </c>
      <c r="DE9" s="3" t="s">
        <v>124</v>
      </c>
      <c r="DF9" s="3" t="s">
        <v>125</v>
      </c>
      <c r="DG9" s="3" t="s">
        <v>126</v>
      </c>
      <c r="DH9" s="3" t="s">
        <v>127</v>
      </c>
      <c r="DI9" s="3" t="s">
        <v>128</v>
      </c>
      <c r="DJ9" s="3" t="s">
        <v>129</v>
      </c>
      <c r="DK9" s="3" t="s">
        <v>130</v>
      </c>
      <c r="DL9" s="3" t="s">
        <v>131</v>
      </c>
      <c r="DM9" s="3" t="s">
        <v>132</v>
      </c>
      <c r="DN9" s="3" t="s">
        <v>133</v>
      </c>
      <c r="DO9" s="3" t="s">
        <v>134</v>
      </c>
      <c r="DP9" s="3" t="s">
        <v>135</v>
      </c>
      <c r="DQ9" s="3" t="s">
        <v>136</v>
      </c>
      <c r="DR9" s="3" t="s">
        <v>137</v>
      </c>
      <c r="DS9" s="3" t="s">
        <v>138</v>
      </c>
      <c r="DT9" s="3" t="s">
        <v>139</v>
      </c>
      <c r="DU9" s="3" t="s">
        <v>140</v>
      </c>
      <c r="DV9" s="3" t="s">
        <v>141</v>
      </c>
      <c r="DW9" s="3" t="s">
        <v>142</v>
      </c>
      <c r="DX9" s="3" t="s">
        <v>143</v>
      </c>
      <c r="DY9" s="3" t="s">
        <v>144</v>
      </c>
      <c r="DZ9" s="3" t="s">
        <v>145</v>
      </c>
      <c r="EA9" s="3" t="s">
        <v>146</v>
      </c>
      <c r="EB9" s="3" t="s">
        <v>147</v>
      </c>
      <c r="EC9" s="3" t="s">
        <v>148</v>
      </c>
      <c r="ED9" s="3" t="s">
        <v>149</v>
      </c>
      <c r="EE9" s="3" t="s">
        <v>150</v>
      </c>
      <c r="EF9" s="3" t="s">
        <v>151</v>
      </c>
      <c r="EG9" s="3" t="s">
        <v>152</v>
      </c>
      <c r="EH9" s="3" t="s">
        <v>153</v>
      </c>
      <c r="EI9" s="3" t="s">
        <v>154</v>
      </c>
      <c r="EJ9" s="3" t="s">
        <v>155</v>
      </c>
      <c r="EK9" s="3" t="s">
        <v>156</v>
      </c>
      <c r="EL9" s="3" t="s">
        <v>157</v>
      </c>
      <c r="EM9" s="3" t="s">
        <v>158</v>
      </c>
      <c r="EN9" s="3" t="s">
        <v>159</v>
      </c>
      <c r="EO9" s="3" t="s">
        <v>160</v>
      </c>
      <c r="EP9" s="3" t="s">
        <v>161</v>
      </c>
      <c r="EQ9" s="3" t="s">
        <v>162</v>
      </c>
      <c r="ER9" s="3" t="s">
        <v>163</v>
      </c>
      <c r="ES9" s="3" t="s">
        <v>164</v>
      </c>
      <c r="ET9" s="3" t="s">
        <v>165</v>
      </c>
      <c r="EU9" s="3" t="s">
        <v>166</v>
      </c>
      <c r="EV9" s="3" t="s">
        <v>167</v>
      </c>
      <c r="EW9" s="3" t="s">
        <v>168</v>
      </c>
      <c r="EX9" s="3" t="s">
        <v>169</v>
      </c>
      <c r="EY9" s="3" t="s">
        <v>170</v>
      </c>
      <c r="EZ9" s="3" t="s">
        <v>171</v>
      </c>
      <c r="FA9" s="3" t="s">
        <v>172</v>
      </c>
      <c r="FB9" s="3" t="s">
        <v>173</v>
      </c>
      <c r="FC9" s="3" t="s">
        <v>174</v>
      </c>
      <c r="FD9" s="3" t="s">
        <v>175</v>
      </c>
      <c r="FE9" s="3" t="s">
        <v>176</v>
      </c>
      <c r="FF9" s="3" t="s">
        <v>177</v>
      </c>
      <c r="FG9" s="3" t="s">
        <v>178</v>
      </c>
      <c r="FH9" s="3" t="s">
        <v>179</v>
      </c>
      <c r="FI9" s="3" t="s">
        <v>180</v>
      </c>
      <c r="FJ9" s="3" t="s">
        <v>181</v>
      </c>
      <c r="FK9" s="3" t="s">
        <v>182</v>
      </c>
      <c r="FL9" s="3" t="s">
        <v>183</v>
      </c>
      <c r="FM9" s="3" t="s">
        <v>184</v>
      </c>
      <c r="FN9" s="3" t="s">
        <v>185</v>
      </c>
      <c r="FO9" s="3" t="s">
        <v>186</v>
      </c>
      <c r="FP9" s="3" t="s">
        <v>187</v>
      </c>
      <c r="FQ9" s="3" t="s">
        <v>188</v>
      </c>
      <c r="FR9" s="3" t="s">
        <v>189</v>
      </c>
      <c r="FS9" s="3" t="s">
        <v>190</v>
      </c>
      <c r="FT9" s="3" t="s">
        <v>191</v>
      </c>
      <c r="FU9" s="3" t="s">
        <v>192</v>
      </c>
      <c r="FV9" s="3" t="s">
        <v>193</v>
      </c>
      <c r="FW9" s="3" t="s">
        <v>194</v>
      </c>
      <c r="FX9" s="3" t="s">
        <v>195</v>
      </c>
      <c r="FY9" s="3" t="s">
        <v>196</v>
      </c>
      <c r="FZ9" s="3" t="s">
        <v>197</v>
      </c>
      <c r="GA9" s="3" t="s">
        <v>198</v>
      </c>
      <c r="GB9" s="3" t="s">
        <v>199</v>
      </c>
      <c r="GC9" s="3" t="s">
        <v>200</v>
      </c>
      <c r="GD9" s="3" t="s">
        <v>201</v>
      </c>
      <c r="GE9" s="3" t="s">
        <v>202</v>
      </c>
      <c r="GF9" s="3" t="s">
        <v>203</v>
      </c>
      <c r="GG9" s="3" t="s">
        <v>204</v>
      </c>
      <c r="GH9" s="3" t="s">
        <v>205</v>
      </c>
      <c r="GI9" s="3" t="s">
        <v>197</v>
      </c>
      <c r="GJ9" s="3" t="s">
        <v>198</v>
      </c>
      <c r="GK9" s="3" t="s">
        <v>199</v>
      </c>
      <c r="GL9" s="3" t="s">
        <v>200</v>
      </c>
      <c r="GM9" s="3" t="s">
        <v>201</v>
      </c>
      <c r="GN9" s="3" t="s">
        <v>202</v>
      </c>
      <c r="GO9" s="3" t="s">
        <v>203</v>
      </c>
      <c r="GP9" s="3" t="s">
        <v>204</v>
      </c>
      <c r="GQ9" s="3" t="s">
        <v>205</v>
      </c>
      <c r="GR9" s="3" t="s">
        <v>206</v>
      </c>
      <c r="GS9" s="3" t="s">
        <v>207</v>
      </c>
      <c r="GT9" s="3" t="s">
        <v>208</v>
      </c>
      <c r="GU9" s="3" t="s">
        <v>209</v>
      </c>
      <c r="GV9" s="3" t="s">
        <v>210</v>
      </c>
      <c r="GW9" s="3" t="s">
        <v>211</v>
      </c>
      <c r="GX9" s="3" t="s">
        <v>212</v>
      </c>
      <c r="GY9" s="3" t="s">
        <v>213</v>
      </c>
      <c r="GZ9" s="3" t="s">
        <v>214</v>
      </c>
      <c r="HA9" s="3" t="s">
        <v>215</v>
      </c>
      <c r="HB9" s="3" t="s">
        <v>216</v>
      </c>
      <c r="HC9" s="3" t="s">
        <v>217</v>
      </c>
      <c r="HD9" s="3" t="s">
        <v>218</v>
      </c>
      <c r="HE9" s="3" t="s">
        <v>219</v>
      </c>
      <c r="HF9" s="3" t="s">
        <v>220</v>
      </c>
      <c r="HG9" s="3" t="s">
        <v>221</v>
      </c>
      <c r="HH9" s="3" t="s">
        <v>222</v>
      </c>
      <c r="HI9" s="3" t="s">
        <v>223</v>
      </c>
      <c r="HJ9" s="3" t="s">
        <v>224</v>
      </c>
      <c r="HK9" s="3" t="s">
        <v>225</v>
      </c>
      <c r="HL9" s="3" t="s">
        <v>226</v>
      </c>
      <c r="HM9" s="3" t="s">
        <v>227</v>
      </c>
      <c r="HN9" s="3" t="s">
        <v>228</v>
      </c>
      <c r="HO9" s="3" t="s">
        <v>229</v>
      </c>
      <c r="HP9" s="3" t="s">
        <v>230</v>
      </c>
      <c r="HQ9" s="3" t="s">
        <v>231</v>
      </c>
      <c r="HR9" s="3" t="s">
        <v>232</v>
      </c>
      <c r="HS9" s="3" t="s">
        <v>233</v>
      </c>
      <c r="HT9" s="3" t="s">
        <v>234</v>
      </c>
      <c r="HU9" s="3" t="s">
        <v>223</v>
      </c>
      <c r="HV9" s="3" t="s">
        <v>224</v>
      </c>
      <c r="HW9" s="3" t="s">
        <v>225</v>
      </c>
      <c r="HX9" s="3" t="s">
        <v>226</v>
      </c>
      <c r="HY9" s="3" t="s">
        <v>227</v>
      </c>
      <c r="HZ9" s="3" t="s">
        <v>228</v>
      </c>
      <c r="IA9" s="3" t="s">
        <v>229</v>
      </c>
      <c r="IB9" s="3" t="s">
        <v>230</v>
      </c>
      <c r="IC9" s="3" t="s">
        <v>231</v>
      </c>
      <c r="ID9" s="3" t="s">
        <v>232</v>
      </c>
      <c r="IE9" s="3" t="s">
        <v>233</v>
      </c>
      <c r="IF9" s="3" t="s">
        <v>234</v>
      </c>
      <c r="IG9" s="3" t="s">
        <v>235</v>
      </c>
      <c r="IH9" s="3" t="s">
        <v>9</v>
      </c>
      <c r="II9" s="3" t="s">
        <v>236</v>
      </c>
      <c r="IJ9" s="3" t="s">
        <v>237</v>
      </c>
      <c r="IK9" s="3" t="s">
        <v>238</v>
      </c>
      <c r="IL9" s="3" t="s">
        <v>239</v>
      </c>
      <c r="IM9" s="3" t="s">
        <v>240</v>
      </c>
      <c r="IN9" s="3" t="s">
        <v>241</v>
      </c>
      <c r="IO9" s="3" t="s">
        <v>242</v>
      </c>
      <c r="IP9" s="3" t="s">
        <v>243</v>
      </c>
      <c r="IQ9" s="3" t="s">
        <v>244</v>
      </c>
      <c r="IR9" s="3" t="s">
        <v>245</v>
      </c>
      <c r="IS9" s="3" t="s">
        <v>246</v>
      </c>
      <c r="IT9" s="3" t="s">
        <v>207</v>
      </c>
      <c r="IU9" s="3" t="s">
        <v>247</v>
      </c>
      <c r="IV9" s="3" t="s">
        <v>248</v>
      </c>
      <c r="IW9" s="3" t="s">
        <v>249</v>
      </c>
      <c r="IX9" s="3" t="s">
        <v>250</v>
      </c>
      <c r="IY9" s="3" t="s">
        <v>251</v>
      </c>
      <c r="IZ9" s="3" t="s">
        <v>252</v>
      </c>
      <c r="JA9" s="3" t="s">
        <v>253</v>
      </c>
      <c r="JB9" s="3" t="s">
        <v>254</v>
      </c>
      <c r="JC9" s="3" t="s">
        <v>255</v>
      </c>
      <c r="JD9" s="3" t="s">
        <v>256</v>
      </c>
      <c r="JE9" s="3" t="s">
        <v>257</v>
      </c>
      <c r="JF9" s="3" t="s">
        <v>258</v>
      </c>
      <c r="JG9" s="3" t="s">
        <v>259</v>
      </c>
      <c r="JH9" s="3" t="s">
        <v>260</v>
      </c>
      <c r="JI9" s="3" t="s">
        <v>261</v>
      </c>
      <c r="JJ9" s="3" t="s">
        <v>262</v>
      </c>
      <c r="JK9" s="3" t="s">
        <v>258</v>
      </c>
      <c r="JL9" s="3" t="s">
        <v>259</v>
      </c>
      <c r="JM9" s="3" t="s">
        <v>260</v>
      </c>
      <c r="JN9" s="3" t="s">
        <v>261</v>
      </c>
      <c r="JO9" s="3" t="s">
        <v>262</v>
      </c>
      <c r="JP9" s="3" t="s">
        <v>263</v>
      </c>
      <c r="JQ9" s="3" t="s">
        <v>56</v>
      </c>
      <c r="JR9" s="3" t="s">
        <v>55</v>
      </c>
      <c r="JS9" s="3" t="s">
        <v>23</v>
      </c>
      <c r="JT9" s="3" t="s">
        <v>95</v>
      </c>
      <c r="JU9" s="3" t="s">
        <v>28</v>
      </c>
      <c r="JV9" s="3" t="s">
        <v>21</v>
      </c>
      <c r="JW9" s="3" t="s">
        <v>264</v>
      </c>
      <c r="JX9" s="3" t="s">
        <v>29</v>
      </c>
      <c r="JY9" s="3" t="s">
        <v>26</v>
      </c>
      <c r="JZ9" s="3" t="s">
        <v>265</v>
      </c>
      <c r="KA9" s="3" t="s">
        <v>171</v>
      </c>
      <c r="KB9" s="3" t="s">
        <v>266</v>
      </c>
      <c r="KC9" s="3" t="s">
        <v>44</v>
      </c>
      <c r="KD9" s="3" t="s">
        <v>34</v>
      </c>
      <c r="KE9" s="3" t="s">
        <v>33</v>
      </c>
      <c r="KF9" s="3" t="s">
        <v>32</v>
      </c>
      <c r="KG9" s="3" t="s">
        <v>30</v>
      </c>
      <c r="KH9" s="3" t="s">
        <v>24</v>
      </c>
      <c r="KI9" s="3" t="s">
        <v>22</v>
      </c>
      <c r="KJ9" s="3" t="s">
        <v>27</v>
      </c>
      <c r="KK9" s="3" t="s">
        <v>20</v>
      </c>
      <c r="KL9" s="3" t="s">
        <v>173</v>
      </c>
      <c r="KM9" s="3" t="s">
        <v>267</v>
      </c>
      <c r="KN9" s="3" t="s">
        <v>268</v>
      </c>
      <c r="KO9" s="3" t="s">
        <v>269</v>
      </c>
      <c r="KP9" s="3" t="s">
        <v>270</v>
      </c>
      <c r="KQ9" s="3" t="s">
        <v>271</v>
      </c>
      <c r="KR9" s="3" t="s">
        <v>272</v>
      </c>
      <c r="KS9" s="3" t="s">
        <v>273</v>
      </c>
      <c r="KT9" s="3" t="s">
        <v>274</v>
      </c>
      <c r="KU9" s="3" t="s">
        <v>275</v>
      </c>
      <c r="KV9" s="3" t="s">
        <v>276</v>
      </c>
      <c r="KW9" s="3" t="s">
        <v>277</v>
      </c>
      <c r="KX9" s="3" t="s">
        <v>278</v>
      </c>
      <c r="KY9" s="3" t="s">
        <v>279</v>
      </c>
      <c r="KZ9" s="3" t="s">
        <v>280</v>
      </c>
      <c r="LA9" s="3" t="s">
        <v>281</v>
      </c>
      <c r="LB9" s="3" t="s">
        <v>282</v>
      </c>
      <c r="LC9" s="3" t="s">
        <v>283</v>
      </c>
      <c r="LD9" s="3" t="s">
        <v>268</v>
      </c>
      <c r="LE9" s="3" t="s">
        <v>269</v>
      </c>
      <c r="LF9" s="3" t="s">
        <v>270</v>
      </c>
      <c r="LG9" s="3" t="s">
        <v>271</v>
      </c>
      <c r="LH9" s="3" t="s">
        <v>272</v>
      </c>
      <c r="LI9" s="3" t="s">
        <v>273</v>
      </c>
      <c r="LJ9" s="3" t="s">
        <v>274</v>
      </c>
      <c r="LK9" s="3" t="s">
        <v>275</v>
      </c>
      <c r="LL9" s="3" t="s">
        <v>276</v>
      </c>
      <c r="LM9" s="3" t="s">
        <v>277</v>
      </c>
      <c r="LN9" s="3" t="s">
        <v>278</v>
      </c>
      <c r="LO9" s="3" t="s">
        <v>279</v>
      </c>
      <c r="LP9" s="3" t="s">
        <v>280</v>
      </c>
      <c r="LQ9" s="3" t="s">
        <v>281</v>
      </c>
      <c r="LR9" s="3" t="s">
        <v>282</v>
      </c>
      <c r="LS9" s="3" t="s">
        <v>283</v>
      </c>
      <c r="LT9" s="3" t="s">
        <v>284</v>
      </c>
      <c r="LU9" s="3" t="s">
        <v>20</v>
      </c>
      <c r="LV9" s="3" t="s">
        <v>285</v>
      </c>
      <c r="LW9" s="3" t="s">
        <v>286</v>
      </c>
      <c r="LX9" s="3" t="s">
        <v>287</v>
      </c>
      <c r="LY9" s="3" t="s">
        <v>288</v>
      </c>
      <c r="LZ9" s="3" t="s">
        <v>289</v>
      </c>
      <c r="MA9" s="3" t="s">
        <v>25</v>
      </c>
      <c r="MB9" s="3" t="s">
        <v>290</v>
      </c>
      <c r="MC9" s="3" t="s">
        <v>286</v>
      </c>
      <c r="MD9" s="3" t="s">
        <v>287</v>
      </c>
      <c r="ME9" s="3" t="s">
        <v>288</v>
      </c>
      <c r="MF9" s="3" t="s">
        <v>289</v>
      </c>
      <c r="MG9" s="3" t="s">
        <v>25</v>
      </c>
      <c r="MH9" s="3" t="s">
        <v>290</v>
      </c>
      <c r="MI9" s="3" t="s">
        <v>291</v>
      </c>
      <c r="MJ9" s="3" t="s">
        <v>292</v>
      </c>
      <c r="MK9" s="3" t="s">
        <v>293</v>
      </c>
      <c r="ML9" s="3" t="s">
        <v>294</v>
      </c>
      <c r="MM9" s="3" t="s">
        <v>295</v>
      </c>
      <c r="MN9" s="3" t="s">
        <v>296</v>
      </c>
      <c r="MO9" s="3" t="s">
        <v>297</v>
      </c>
      <c r="MP9" s="3" t="s">
        <v>298</v>
      </c>
      <c r="MQ9" s="3" t="s">
        <v>299</v>
      </c>
      <c r="MR9" s="3" t="s">
        <v>300</v>
      </c>
      <c r="MS9" s="3" t="s">
        <v>301</v>
      </c>
      <c r="MT9" s="3" t="s">
        <v>302</v>
      </c>
      <c r="MU9" s="3" t="s">
        <v>303</v>
      </c>
      <c r="MV9" s="3" t="s">
        <v>304</v>
      </c>
      <c r="MW9" s="3" t="s">
        <v>295</v>
      </c>
      <c r="MX9" s="3" t="s">
        <v>296</v>
      </c>
      <c r="MY9" s="3" t="s">
        <v>297</v>
      </c>
      <c r="MZ9" s="3" t="s">
        <v>298</v>
      </c>
      <c r="NA9" s="3" t="s">
        <v>299</v>
      </c>
      <c r="NB9" s="3" t="s">
        <v>300</v>
      </c>
      <c r="NC9" s="3" t="s">
        <v>301</v>
      </c>
      <c r="ND9" s="3" t="s">
        <v>302</v>
      </c>
      <c r="NE9" s="3" t="s">
        <v>303</v>
      </c>
      <c r="NF9" s="3" t="s">
        <v>304</v>
      </c>
      <c r="NG9" s="3" t="s">
        <v>305</v>
      </c>
      <c r="NH9" s="3" t="s">
        <v>306</v>
      </c>
      <c r="NI9" s="3" t="s">
        <v>20</v>
      </c>
      <c r="NJ9" s="3" t="s">
        <v>21</v>
      </c>
      <c r="NK9" s="3" t="s">
        <v>307</v>
      </c>
      <c r="NL9" s="3" t="s">
        <v>296</v>
      </c>
      <c r="NM9" s="3" t="s">
        <v>297</v>
      </c>
      <c r="NN9" s="3" t="s">
        <v>298</v>
      </c>
      <c r="NO9" s="3" t="s">
        <v>299</v>
      </c>
      <c r="NP9" s="3" t="s">
        <v>300</v>
      </c>
      <c r="NQ9" s="3" t="s">
        <v>308</v>
      </c>
      <c r="NR9" s="3" t="s">
        <v>309</v>
      </c>
      <c r="NS9" s="3" t="s">
        <v>310</v>
      </c>
      <c r="NT9" s="3" t="s">
        <v>311</v>
      </c>
      <c r="NU9" s="3" t="s">
        <v>312</v>
      </c>
      <c r="NV9" s="3" t="s">
        <v>313</v>
      </c>
      <c r="NW9" s="3" t="s">
        <v>314</v>
      </c>
      <c r="NX9" s="3" t="s">
        <v>310</v>
      </c>
      <c r="NY9" s="3" t="s">
        <v>311</v>
      </c>
      <c r="NZ9" s="3" t="s">
        <v>312</v>
      </c>
      <c r="OA9" s="3" t="s">
        <v>313</v>
      </c>
      <c r="OB9" s="3" t="s">
        <v>314</v>
      </c>
      <c r="OC9" s="3" t="s">
        <v>315</v>
      </c>
      <c r="OD9" s="3" t="s">
        <v>307</v>
      </c>
      <c r="OE9" s="3" t="s">
        <v>296</v>
      </c>
      <c r="OF9" s="3" t="s">
        <v>297</v>
      </c>
      <c r="OG9" s="3" t="s">
        <v>298</v>
      </c>
      <c r="OH9" s="3" t="s">
        <v>299</v>
      </c>
      <c r="OI9" s="3" t="s">
        <v>300</v>
      </c>
      <c r="OJ9" s="3" t="s">
        <v>308</v>
      </c>
      <c r="OK9" s="3" t="s">
        <v>309</v>
      </c>
      <c r="OL9" s="3" t="s">
        <v>310</v>
      </c>
      <c r="OM9" s="3" t="s">
        <v>311</v>
      </c>
      <c r="ON9" s="3" t="s">
        <v>312</v>
      </c>
      <c r="OO9" s="3" t="s">
        <v>313</v>
      </c>
      <c r="OP9" s="3" t="s">
        <v>314</v>
      </c>
      <c r="OQ9" s="3" t="s">
        <v>310</v>
      </c>
      <c r="OR9" s="3" t="s">
        <v>311</v>
      </c>
      <c r="OS9" s="3" t="s">
        <v>312</v>
      </c>
      <c r="OT9" s="3" t="s">
        <v>313</v>
      </c>
      <c r="OU9" s="3" t="s">
        <v>314</v>
      </c>
      <c r="OV9" s="3" t="s">
        <v>315</v>
      </c>
      <c r="OW9" s="3" t="s">
        <v>316</v>
      </c>
      <c r="OX9" s="3" t="s">
        <v>24</v>
      </c>
      <c r="OY9" s="3" t="s">
        <v>317</v>
      </c>
      <c r="OZ9" s="3" t="s">
        <v>318</v>
      </c>
      <c r="PA9" s="3" t="s">
        <v>319</v>
      </c>
      <c r="PB9" s="3" t="s">
        <v>20</v>
      </c>
      <c r="PC9" s="3" t="s">
        <v>21</v>
      </c>
      <c r="PD9" s="3" t="s">
        <v>320</v>
      </c>
      <c r="PE9" s="3" t="s">
        <v>321</v>
      </c>
      <c r="PF9" s="3" t="s">
        <v>322</v>
      </c>
      <c r="PG9" s="3" t="s">
        <v>323</v>
      </c>
      <c r="PH9" s="3" t="s">
        <v>287</v>
      </c>
      <c r="PI9" s="3" t="s">
        <v>324</v>
      </c>
      <c r="PJ9" s="3" t="s">
        <v>325</v>
      </c>
      <c r="PK9" s="3" t="s">
        <v>326</v>
      </c>
      <c r="PL9" s="3" t="s">
        <v>327</v>
      </c>
      <c r="PM9" s="3" t="s">
        <v>328</v>
      </c>
      <c r="PN9" s="3" t="s">
        <v>329</v>
      </c>
      <c r="PO9" s="3" t="s">
        <v>330</v>
      </c>
      <c r="PP9" s="3" t="s">
        <v>331</v>
      </c>
      <c r="PQ9" s="3" t="s">
        <v>332</v>
      </c>
      <c r="PR9" s="3" t="s">
        <v>333</v>
      </c>
      <c r="PS9" s="3" t="s">
        <v>334</v>
      </c>
      <c r="PT9" s="3" t="s">
        <v>335</v>
      </c>
      <c r="PU9" s="3" t="s">
        <v>221</v>
      </c>
      <c r="PV9" s="3" t="s">
        <v>336</v>
      </c>
      <c r="PW9" s="3" t="s">
        <v>337</v>
      </c>
      <c r="PX9" s="3" t="s">
        <v>338</v>
      </c>
      <c r="PY9" s="3" t="s">
        <v>20</v>
      </c>
      <c r="PZ9" s="3" t="s">
        <v>21</v>
      </c>
      <c r="QA9" s="3" t="s">
        <v>339</v>
      </c>
      <c r="QB9" s="3" t="s">
        <v>340</v>
      </c>
      <c r="QC9" s="3" t="s">
        <v>430</v>
      </c>
      <c r="QD9" s="3" t="s">
        <v>341</v>
      </c>
      <c r="QE9" s="3" t="s">
        <v>342</v>
      </c>
      <c r="QF9" s="3" t="s">
        <v>343</v>
      </c>
      <c r="QG9" s="3" t="s">
        <v>344</v>
      </c>
      <c r="QH9" s="3" t="s">
        <v>345</v>
      </c>
      <c r="QI9" s="3" t="s">
        <v>346</v>
      </c>
      <c r="QJ9" s="3" t="s">
        <v>347</v>
      </c>
      <c r="QK9" s="3" t="s">
        <v>348</v>
      </c>
      <c r="QL9" s="3" t="s">
        <v>349</v>
      </c>
      <c r="QM9" s="3" t="s">
        <v>350</v>
      </c>
      <c r="QN9" s="3" t="s">
        <v>351</v>
      </c>
      <c r="QO9" s="3" t="s">
        <v>352</v>
      </c>
      <c r="QP9" s="3" t="s">
        <v>353</v>
      </c>
      <c r="QQ9" s="3" t="s">
        <v>354</v>
      </c>
      <c r="QR9" s="3" t="s">
        <v>355</v>
      </c>
      <c r="QS9" s="3" t="s">
        <v>356</v>
      </c>
      <c r="QT9" s="3" t="s">
        <v>357</v>
      </c>
      <c r="QU9" s="3" t="s">
        <v>358</v>
      </c>
      <c r="QV9" s="3" t="s">
        <v>359</v>
      </c>
      <c r="QW9" s="3" t="s">
        <v>360</v>
      </c>
      <c r="QX9" s="3" t="s">
        <v>361</v>
      </c>
      <c r="QY9" s="3" t="s">
        <v>362</v>
      </c>
      <c r="QZ9" s="3" t="s">
        <v>363</v>
      </c>
      <c r="RA9" s="3" t="s">
        <v>364</v>
      </c>
      <c r="RB9" s="3" t="s">
        <v>365</v>
      </c>
      <c r="RC9" s="3" t="s">
        <v>366</v>
      </c>
      <c r="RD9" s="3" t="s">
        <v>367</v>
      </c>
      <c r="RE9" s="3" t="s">
        <v>368</v>
      </c>
      <c r="RF9" s="3" t="s">
        <v>369</v>
      </c>
      <c r="RG9" s="3" t="s">
        <v>370</v>
      </c>
      <c r="RH9" s="3" t="s">
        <v>371</v>
      </c>
      <c r="RI9" s="3" t="s">
        <v>372</v>
      </c>
      <c r="RJ9" s="3" t="s">
        <v>373</v>
      </c>
      <c r="RK9" s="3" t="s">
        <v>374</v>
      </c>
      <c r="RL9" s="3" t="s">
        <v>375</v>
      </c>
      <c r="RM9" s="3" t="s">
        <v>376</v>
      </c>
      <c r="RN9" s="3" t="s">
        <v>377</v>
      </c>
      <c r="RO9" s="3" t="s">
        <v>378</v>
      </c>
      <c r="RP9" s="3" t="s">
        <v>379</v>
      </c>
      <c r="RQ9" s="3" t="s">
        <v>380</v>
      </c>
      <c r="RR9" s="3" t="s">
        <v>375</v>
      </c>
      <c r="RS9" s="3" t="s">
        <v>376</v>
      </c>
      <c r="RT9" s="3" t="s">
        <v>377</v>
      </c>
      <c r="RU9" s="3" t="s">
        <v>378</v>
      </c>
      <c r="RV9" s="3" t="s">
        <v>379</v>
      </c>
      <c r="RW9" s="3" t="s">
        <v>380</v>
      </c>
      <c r="RX9" s="3" t="s">
        <v>381</v>
      </c>
      <c r="RY9" s="3" t="s">
        <v>20</v>
      </c>
      <c r="RZ9" s="3" t="s">
        <v>382</v>
      </c>
      <c r="SA9" s="3" t="s">
        <v>383</v>
      </c>
      <c r="SB9" s="3" t="s">
        <v>377</v>
      </c>
      <c r="SC9" s="3" t="s">
        <v>384</v>
      </c>
      <c r="SD9" s="3" t="s">
        <v>376</v>
      </c>
      <c r="SE9" s="3" t="s">
        <v>378</v>
      </c>
      <c r="SF9" s="3" t="s">
        <v>379</v>
      </c>
      <c r="SG9" s="3" t="s">
        <v>385</v>
      </c>
      <c r="SH9" s="3" t="s">
        <v>24</v>
      </c>
      <c r="SI9" s="3" t="s">
        <v>386</v>
      </c>
      <c r="SJ9" s="3" t="s">
        <v>387</v>
      </c>
      <c r="SK9" s="3" t="s">
        <v>388</v>
      </c>
      <c r="SL9" s="3" t="s">
        <v>381</v>
      </c>
      <c r="SM9" s="3" t="s">
        <v>20</v>
      </c>
      <c r="SN9" s="3" t="s">
        <v>382</v>
      </c>
      <c r="SO9" s="3" t="s">
        <v>383</v>
      </c>
      <c r="SP9" s="3" t="s">
        <v>377</v>
      </c>
      <c r="SQ9" s="3" t="s">
        <v>384</v>
      </c>
      <c r="SR9" s="3" t="s">
        <v>376</v>
      </c>
      <c r="SS9" s="3" t="s">
        <v>378</v>
      </c>
      <c r="ST9" s="3" t="s">
        <v>379</v>
      </c>
      <c r="SU9" s="3" t="s">
        <v>385</v>
      </c>
      <c r="SV9" s="3" t="s">
        <v>24</v>
      </c>
      <c r="SW9" s="3" t="s">
        <v>386</v>
      </c>
      <c r="SX9" s="3" t="s">
        <v>387</v>
      </c>
      <c r="SY9" s="3" t="s">
        <v>388</v>
      </c>
      <c r="SZ9" s="3" t="s">
        <v>389</v>
      </c>
      <c r="TA9" s="3" t="s">
        <v>390</v>
      </c>
      <c r="TB9" s="3" t="s">
        <v>391</v>
      </c>
      <c r="TC9" s="3" t="s">
        <v>392</v>
      </c>
      <c r="TD9" s="3" t="s">
        <v>393</v>
      </c>
      <c r="TE9" s="3" t="s">
        <v>394</v>
      </c>
      <c r="TF9" s="3" t="s">
        <v>395</v>
      </c>
      <c r="TG9" s="3" t="s">
        <v>396</v>
      </c>
      <c r="TH9" s="3" t="s">
        <v>397</v>
      </c>
      <c r="TI9" s="3" t="s">
        <v>398</v>
      </c>
      <c r="TJ9" s="3" t="s">
        <v>399</v>
      </c>
      <c r="TK9" s="3" t="s">
        <v>400</v>
      </c>
      <c r="TL9" s="3" t="s">
        <v>401</v>
      </c>
      <c r="TM9" s="3" t="s">
        <v>402</v>
      </c>
      <c r="TN9" s="3" t="s">
        <v>403</v>
      </c>
      <c r="TO9" s="3" t="s">
        <v>404</v>
      </c>
      <c r="TP9" s="3" t="s">
        <v>405</v>
      </c>
      <c r="TQ9" s="3" t="s">
        <v>406</v>
      </c>
      <c r="TR9" s="3" t="s">
        <v>407</v>
      </c>
      <c r="TS9" s="3" t="s">
        <v>408</v>
      </c>
      <c r="TT9" s="3" t="s">
        <v>409</v>
      </c>
      <c r="TU9" s="3" t="s">
        <v>410</v>
      </c>
      <c r="TV9" s="3" t="s">
        <v>411</v>
      </c>
    </row>
    <row r="10" spans="1:542" ht="14.25" customHeight="1" x14ac:dyDescent="0.25">
      <c r="A10" t="s">
        <v>434</v>
      </c>
      <c r="B10" t="s">
        <v>435</v>
      </c>
      <c r="C10" t="s">
        <v>432</v>
      </c>
      <c r="E10" s="4" t="s">
        <v>416</v>
      </c>
      <c r="F10" t="str">
        <f>G10&amp;H10&amp;I10&amp;($H$1+1)</f>
        <v>00001822SAVCACPHP13</v>
      </c>
      <c r="G10" s="4" t="s">
        <v>433</v>
      </c>
      <c r="H10" t="s">
        <v>423</v>
      </c>
      <c r="I10" t="s">
        <v>424</v>
      </c>
      <c r="Q10" s="4" t="s">
        <v>425</v>
      </c>
      <c r="GA10" t="s">
        <v>426</v>
      </c>
      <c r="GB10" t="s">
        <v>427</v>
      </c>
      <c r="GC10" t="s">
        <v>427</v>
      </c>
      <c r="QC10" t="s">
        <v>431</v>
      </c>
    </row>
    <row r="11" spans="1:542" s="1" customFormat="1" ht="14.25" customHeight="1" x14ac:dyDescent="0.25">
      <c r="A11" s="1" t="s">
        <v>436</v>
      </c>
      <c r="B11" s="1" t="s">
        <v>437</v>
      </c>
      <c r="C11" s="1" t="s">
        <v>432</v>
      </c>
      <c r="E11" s="4" t="s">
        <v>416</v>
      </c>
      <c r="F11" s="1" t="str">
        <f>G11&amp;H11&amp;I11&amp;($H$1+2)</f>
        <v>00001464SAVCACPHP14</v>
      </c>
      <c r="G11" s="4" t="s">
        <v>422</v>
      </c>
      <c r="H11" s="1" t="s">
        <v>423</v>
      </c>
      <c r="I11" s="1" t="s">
        <v>424</v>
      </c>
      <c r="Q11" s="4" t="s">
        <v>425</v>
      </c>
      <c r="GA11" s="1" t="s">
        <v>426</v>
      </c>
      <c r="GB11" s="1" t="s">
        <v>427</v>
      </c>
      <c r="GC11" s="1" t="s">
        <v>427</v>
      </c>
      <c r="QC11" s="1" t="s">
        <v>431</v>
      </c>
    </row>
    <row r="12" spans="1:542" s="1" customFormat="1" ht="14.25" customHeight="1" x14ac:dyDescent="0.25">
      <c r="A12" s="1" t="s">
        <v>438</v>
      </c>
      <c r="B12" s="1" t="s">
        <v>439</v>
      </c>
      <c r="C12" s="1" t="s">
        <v>432</v>
      </c>
      <c r="E12" s="4" t="s">
        <v>416</v>
      </c>
      <c r="F12" s="1" t="str">
        <f>G12&amp;H12&amp;I12&amp;($H$1+3)</f>
        <v>00001464SAVCACPHP15</v>
      </c>
      <c r="G12" s="4" t="s">
        <v>422</v>
      </c>
      <c r="H12" s="1" t="s">
        <v>423</v>
      </c>
      <c r="I12" s="1" t="s">
        <v>424</v>
      </c>
      <c r="Q12" s="4" t="s">
        <v>425</v>
      </c>
      <c r="GA12" s="1" t="s">
        <v>426</v>
      </c>
      <c r="GB12" s="1" t="s">
        <v>427</v>
      </c>
      <c r="GC12" s="1" t="s">
        <v>427</v>
      </c>
      <c r="QC12" s="1" t="s">
        <v>431</v>
      </c>
    </row>
    <row r="13" spans="1:542" s="1" customFormat="1" ht="14.25" customHeight="1" x14ac:dyDescent="0.25">
      <c r="A13" s="1" t="s">
        <v>440</v>
      </c>
      <c r="B13" s="1" t="s">
        <v>441</v>
      </c>
      <c r="C13" s="1" t="s">
        <v>432</v>
      </c>
      <c r="E13" s="4" t="s">
        <v>416</v>
      </c>
      <c r="F13" s="1" t="str">
        <f>G13&amp;H13&amp;I13&amp;($H$1+4)</f>
        <v>00001464SAVCACPHP16</v>
      </c>
      <c r="G13" s="4" t="s">
        <v>422</v>
      </c>
      <c r="H13" s="1" t="s">
        <v>423</v>
      </c>
      <c r="I13" s="1" t="s">
        <v>424</v>
      </c>
      <c r="Q13" s="4" t="s">
        <v>425</v>
      </c>
      <c r="GA13" s="1" t="s">
        <v>426</v>
      </c>
      <c r="GB13" s="1" t="s">
        <v>427</v>
      </c>
      <c r="GC13" s="1" t="s">
        <v>427</v>
      </c>
      <c r="QC13" s="1" t="s">
        <v>431</v>
      </c>
    </row>
  </sheetData>
  <hyperlinks>
    <hyperlink ref="B1" r:id="rId1" xr:uid="{6D7840D6-8774-49C1-BC1C-81AFFBDBEB33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ThisWorkbook.httpclient">
                <anchor moveWithCells="1" sizeWithCells="1">
                  <from>
                    <xdr:col>4</xdr:col>
                    <xdr:colOff>447675</xdr:colOff>
                    <xdr:row>0</xdr:row>
                    <xdr:rowOff>57150</xdr:rowOff>
                  </from>
                  <to>
                    <xdr:col>6</xdr:col>
                    <xdr:colOff>333375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FCUBS_WS_Upload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Ranjith Vijayan</dc:creator>
  <cp:lastModifiedBy>Ranjith Vijayan</cp:lastModifiedBy>
  <dcterms:created xsi:type="dcterms:W3CDTF">2017-08-06T17:38:13Z</dcterms:created>
  <dcterms:modified xsi:type="dcterms:W3CDTF">2020-06-25T06:20:41Z</dcterms:modified>
</cp:coreProperties>
</file>