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ODPOVEDI" sheetId="2" state="visible" r:id="rId2"/>
    <sheet xmlns:r="http://schemas.openxmlformats.org/officeDocument/2006/relationships" name="AUDIT_AI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. m. yyyy"/>
    <numFmt numFmtId="166" formatCode="# ##0"/>
    <numFmt numFmtId="167" formatCode="yyyy-mm-dd h:mm:ss"/>
    <numFmt numFmtId="168" formatCode="d. m. yyyy h:mm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00568E"/>
      <sz val="15"/>
    </font>
    <font>
      <name val="Calibri"/>
      <color rgb="00555555"/>
      <sz val="10"/>
    </font>
    <font>
      <name val="Calibri"/>
      <b val="1"/>
      <color rgb="0000568E"/>
      <sz val="26"/>
    </font>
  </fonts>
  <fills count="4">
    <fill>
      <patternFill/>
    </fill>
    <fill>
      <patternFill patternType="gray125"/>
    </fill>
    <fill>
      <patternFill patternType="solid">
        <fgColor rgb="00DDE8F3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A9B7C6"/>
      </left>
      <right style="thin">
        <color rgb="00A9B7C6"/>
      </right>
      <top style="thin">
        <color rgb="00A9B7C6"/>
      </top>
      <bottom style="thin">
        <color rgb="00A9B7C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165" fontId="0" fillId="0" borderId="0" pivotButton="0" quotePrefix="0" xfId="0"/>
    <xf numFmtId="20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7" customWidth="1" min="3" max="3"/>
    <col width="9" customWidth="1" min="4" max="4"/>
    <col width="13" customWidth="1" min="5" max="5"/>
    <col width="24" customWidth="1" min="6" max="6"/>
    <col width="9" customWidth="1" min="7" max="7"/>
    <col width="15" customWidth="1" min="8" max="8"/>
    <col width="15" customWidth="1" min="9" max="9"/>
    <col width="14" customWidth="1" min="10" max="10"/>
    <col width="11" customWidth="1" min="11" max="11"/>
    <col width="16" customWidth="1" min="12" max="12"/>
    <col width="15" customWidth="1" min="13" max="13"/>
    <col width="17" customWidth="1" min="14" max="14"/>
  </cols>
  <sheetData>
    <row r="1">
      <c r="A1" s="1" t="inlineStr">
        <is>
          <t>id_udalosti</t>
        </is>
      </c>
      <c r="B1" s="1" t="inlineStr">
        <is>
          <t>datum</t>
        </is>
      </c>
      <c r="C1" s="1" t="inlineStr">
        <is>
          <t>cas</t>
        </is>
      </c>
      <c r="D1" s="1" t="inlineStr">
        <is>
          <t>oblast</t>
        </is>
      </c>
      <c r="E1" s="1" t="inlineStr">
        <is>
          <t>obec</t>
        </is>
      </c>
      <c r="F1" s="1" t="inlineStr">
        <is>
          <t>typ_udalosti</t>
        </is>
      </c>
      <c r="G1" s="1" t="inlineStr">
        <is>
          <t>priorita</t>
        </is>
      </c>
      <c r="H1" s="1" t="inlineStr">
        <is>
          <t>postizene_osoby</t>
        </is>
      </c>
      <c r="I1" s="1" t="inlineStr">
        <is>
          <t>vyslane_jednotky</t>
        </is>
      </c>
      <c r="J1" s="1" t="inlineStr">
        <is>
          <t>cas_reakce_min</t>
        </is>
      </c>
      <c r="K1" s="1" t="inlineStr">
        <is>
          <t>stav</t>
        </is>
      </c>
      <c r="L1" s="1" t="inlineStr">
        <is>
          <t>evakuovane_osoby</t>
        </is>
      </c>
      <c r="M1" s="1" t="inlineStr">
        <is>
          <t>odhad_skody_kc</t>
        </is>
      </c>
      <c r="N1" s="1" t="inlineStr">
        <is>
          <t>cas_uzavreni</t>
        </is>
      </c>
    </row>
    <row r="2">
      <c r="A2" t="inlineStr">
        <is>
          <t>U-0001</t>
        </is>
      </c>
      <c r="B2" s="2" t="n">
        <v>46340</v>
      </c>
      <c r="C2" s="3" t="n">
        <v>0.7715277777777778</v>
      </c>
      <c r="D2" t="inlineStr">
        <is>
          <t>Střed</t>
        </is>
      </c>
      <c r="E2" t="inlineStr">
        <is>
          <t>Mostkov</t>
        </is>
      </c>
      <c r="F2" t="inlineStr">
        <is>
          <t>spadlý strom</t>
        </is>
      </c>
      <c r="G2" t="n">
        <v>3</v>
      </c>
      <c r="H2" t="n">
        <v>4</v>
      </c>
      <c r="I2" t="n">
        <v>2</v>
      </c>
      <c r="J2" t="n">
        <v>20</v>
      </c>
      <c r="K2" t="inlineStr">
        <is>
          <t>uzavřeno</t>
        </is>
      </c>
      <c r="L2" t="n">
        <v>0</v>
      </c>
      <c r="M2" s="4" t="n">
        <v>9000</v>
      </c>
      <c r="N2" s="5" t="n">
        <v>46340.8625</v>
      </c>
    </row>
    <row r="3">
      <c r="A3" t="inlineStr">
        <is>
          <t>U-0002</t>
        </is>
      </c>
      <c r="B3" s="2" t="n">
        <v>46340</v>
      </c>
      <c r="C3" s="3" t="n">
        <v>0.7520833333333333</v>
      </c>
      <c r="D3" t="inlineStr">
        <is>
          <t>Sever</t>
        </is>
      </c>
      <c r="E3" t="inlineStr">
        <is>
          <t>Kamenice</t>
        </is>
      </c>
      <c r="F3" t="inlineStr">
        <is>
          <t>výpadek elektřiny</t>
        </is>
      </c>
      <c r="G3" t="n">
        <v>2</v>
      </c>
      <c r="H3" t="n">
        <v>80</v>
      </c>
      <c r="I3" t="n">
        <v>1</v>
      </c>
      <c r="J3" t="n">
        <v>31</v>
      </c>
      <c r="K3" t="inlineStr">
        <is>
          <t>uzavřeno</t>
        </is>
      </c>
      <c r="L3" t="n">
        <v>0</v>
      </c>
      <c r="M3" s="4" t="n">
        <v>43000</v>
      </c>
      <c r="N3" s="5" t="n">
        <v>46340.82083333333</v>
      </c>
    </row>
    <row r="4">
      <c r="A4" t="inlineStr">
        <is>
          <t>U-0003</t>
        </is>
      </c>
      <c r="B4" s="2" t="n">
        <v>46340</v>
      </c>
      <c r="C4" s="3" t="n">
        <v>0.7659722222222223</v>
      </c>
      <c r="D4" t="inlineStr">
        <is>
          <t>Jih</t>
        </is>
      </c>
      <c r="E4" t="inlineStr">
        <is>
          <t>Zálesí</t>
        </is>
      </c>
      <c r="F4" t="inlineStr">
        <is>
          <t>lokální zaplavení</t>
        </is>
      </c>
      <c r="G4" t="n">
        <v>2</v>
      </c>
      <c r="H4" t="n">
        <v>5</v>
      </c>
      <c r="I4" t="n">
        <v>1</v>
      </c>
      <c r="J4" t="n">
        <v>37</v>
      </c>
      <c r="K4" t="inlineStr">
        <is>
          <t>uzavřeno</t>
        </is>
      </c>
      <c r="L4" t="n">
        <v>4</v>
      </c>
      <c r="M4" s="4" t="n">
        <v>147000</v>
      </c>
      <c r="N4" s="5" t="n">
        <v>46340.92986111111</v>
      </c>
    </row>
    <row r="5">
      <c r="A5" t="inlineStr">
        <is>
          <t>U-0004</t>
        </is>
      </c>
      <c r="B5" s="2" t="n">
        <v>46340</v>
      </c>
      <c r="C5" s="3" t="n">
        <v>0.7798611111111111</v>
      </c>
      <c r="D5" t="inlineStr">
        <is>
          <t>Sever</t>
        </is>
      </c>
      <c r="E5" t="inlineStr">
        <is>
          <t>Kamenice</t>
        </is>
      </c>
      <c r="F5" t="inlineStr">
        <is>
          <t>neprůjezdná komunikace</t>
        </is>
      </c>
      <c r="G5" t="n">
        <v>3</v>
      </c>
      <c r="H5" t="n">
        <v>1</v>
      </c>
      <c r="I5" t="n">
        <v>2</v>
      </c>
      <c r="J5" t="n">
        <v>43</v>
      </c>
      <c r="K5" t="inlineStr">
        <is>
          <t>uzavřeno</t>
        </is>
      </c>
      <c r="L5" t="n">
        <v>0</v>
      </c>
      <c r="M5" s="4" t="n">
        <v>27000</v>
      </c>
      <c r="N5" s="5" t="n">
        <v>46340.94375</v>
      </c>
    </row>
    <row r="6">
      <c r="A6" t="inlineStr">
        <is>
          <t>U-0005</t>
        </is>
      </c>
      <c r="B6" s="2" t="n">
        <v>46340</v>
      </c>
      <c r="C6" s="3" t="n">
        <v>0.7861111111111111</v>
      </c>
      <c r="D6" t="inlineStr">
        <is>
          <t>Sever</t>
        </is>
      </c>
      <c r="E6" t="inlineStr">
        <is>
          <t>Javorník</t>
        </is>
      </c>
      <c r="F6" t="inlineStr">
        <is>
          <t>spadlý strom</t>
        </is>
      </c>
      <c r="G6" t="n">
        <v>2</v>
      </c>
      <c r="H6" t="n">
        <v>6</v>
      </c>
      <c r="I6" t="n">
        <v>1</v>
      </c>
      <c r="J6" t="n">
        <v>25</v>
      </c>
      <c r="K6" t="inlineStr">
        <is>
          <t>uzavřeno</t>
        </is>
      </c>
      <c r="L6" t="n">
        <v>0</v>
      </c>
      <c r="M6" s="4" t="n">
        <v>30000</v>
      </c>
      <c r="N6" s="5" t="n">
        <v>46340.96666666667</v>
      </c>
    </row>
    <row r="7">
      <c r="A7" t="inlineStr">
        <is>
          <t>U-0006</t>
        </is>
      </c>
      <c r="B7" s="2" t="n">
        <v>46340</v>
      </c>
      <c r="C7" s="3" t="n">
        <v>0.7840277777777778</v>
      </c>
      <c r="D7" t="inlineStr">
        <is>
          <t>Střed</t>
        </is>
      </c>
      <c r="E7" t="inlineStr">
        <is>
          <t>Bystřice</t>
        </is>
      </c>
      <c r="F7" t="inlineStr">
        <is>
          <t>technická pomoc</t>
        </is>
      </c>
      <c r="G7" t="n">
        <v>2</v>
      </c>
      <c r="H7" t="n">
        <v>1</v>
      </c>
      <c r="I7" t="n">
        <v>1</v>
      </c>
      <c r="J7" t="n">
        <v>29</v>
      </c>
      <c r="K7" t="inlineStr">
        <is>
          <t>uzavřeno</t>
        </is>
      </c>
      <c r="L7" t="n">
        <v>0</v>
      </c>
      <c r="M7" s="4" t="n">
        <v>15000</v>
      </c>
      <c r="N7" s="5" t="n">
        <v>46340.89444444444</v>
      </c>
    </row>
    <row r="8">
      <c r="A8" t="inlineStr">
        <is>
          <t>U-0007</t>
        </is>
      </c>
      <c r="B8" s="2" t="n">
        <v>46340</v>
      </c>
      <c r="C8" s="3" t="n">
        <v>0.7548611111111111</v>
      </c>
      <c r="D8" t="inlineStr">
        <is>
          <t>Sever</t>
        </is>
      </c>
      <c r="E8" t="inlineStr">
        <is>
          <t>Kamenice</t>
        </is>
      </c>
      <c r="F8" t="inlineStr">
        <is>
          <t>výpadek elektřiny</t>
        </is>
      </c>
      <c r="G8" t="n">
        <v>2</v>
      </c>
      <c r="H8" t="n">
        <v>250</v>
      </c>
      <c r="I8" t="n">
        <v>3</v>
      </c>
      <c r="J8" t="n">
        <v>28</v>
      </c>
      <c r="K8" t="inlineStr">
        <is>
          <t>uzavřeno</t>
        </is>
      </c>
      <c r="L8" t="n">
        <v>0</v>
      </c>
      <c r="M8" s="4" t="n">
        <v>73000</v>
      </c>
      <c r="N8" s="5" t="n">
        <v>46340.81736111111</v>
      </c>
    </row>
    <row r="9">
      <c r="A9" t="inlineStr">
        <is>
          <t>U-0008</t>
        </is>
      </c>
      <c r="B9" s="2" t="n">
        <v>46340</v>
      </c>
      <c r="C9" s="3" t="n">
        <v>0.7756944444444445</v>
      </c>
      <c r="D9" t="inlineStr">
        <is>
          <t>Střed</t>
        </is>
      </c>
      <c r="E9" t="inlineStr">
        <is>
          <t>Bystřice</t>
        </is>
      </c>
      <c r="F9" t="inlineStr">
        <is>
          <t>neprůjezdná komunikace</t>
        </is>
      </c>
      <c r="G9" t="n">
        <v>3</v>
      </c>
      <c r="H9" t="n">
        <v>6</v>
      </c>
      <c r="I9" t="n">
        <v>1</v>
      </c>
      <c r="J9" t="n">
        <v>12</v>
      </c>
      <c r="K9" t="inlineStr">
        <is>
          <t>uzavřeno</t>
        </is>
      </c>
      <c r="L9" t="n">
        <v>0</v>
      </c>
      <c r="M9" s="4" t="n">
        <v>19000</v>
      </c>
      <c r="N9" s="5" t="n">
        <v>46340.82847222222</v>
      </c>
    </row>
    <row r="10">
      <c r="A10" t="inlineStr">
        <is>
          <t>U-0009</t>
        </is>
      </c>
      <c r="B10" s="2" t="n">
        <v>46340</v>
      </c>
      <c r="C10" s="3" t="n">
        <v>0.7805555555555556</v>
      </c>
      <c r="D10" t="inlineStr">
        <is>
          <t>Sever</t>
        </is>
      </c>
      <c r="E10" t="inlineStr">
        <is>
          <t>Kamenice</t>
        </is>
      </c>
      <c r="F10" t="inlineStr">
        <is>
          <t>výpadek elektřiny</t>
        </is>
      </c>
      <c r="G10" t="n">
        <v>3</v>
      </c>
      <c r="H10" t="n">
        <v>120</v>
      </c>
      <c r="I10" t="n">
        <v>1</v>
      </c>
      <c r="J10" t="n">
        <v>41</v>
      </c>
      <c r="K10" t="inlineStr">
        <is>
          <t>uzavřeno</t>
        </is>
      </c>
      <c r="L10" t="n">
        <v>0</v>
      </c>
      <c r="M10" s="4" t="n">
        <v>76000</v>
      </c>
      <c r="N10" s="5" t="n">
        <v>46340.91388888889</v>
      </c>
    </row>
    <row r="11">
      <c r="A11" t="inlineStr">
        <is>
          <t>U-0010</t>
        </is>
      </c>
      <c r="B11" s="2" t="n">
        <v>46340</v>
      </c>
      <c r="C11" s="3" t="n">
        <v>0.7701388888888889</v>
      </c>
      <c r="D11" t="inlineStr">
        <is>
          <t>Střed</t>
        </is>
      </c>
      <c r="E11" t="inlineStr">
        <is>
          <t>Bystřice</t>
        </is>
      </c>
      <c r="F11" t="inlineStr">
        <is>
          <t>neprůjezdná komunikace</t>
        </is>
      </c>
      <c r="G11" t="n">
        <v>3</v>
      </c>
      <c r="H11" t="n">
        <v>2</v>
      </c>
      <c r="I11" t="n">
        <v>3</v>
      </c>
      <c r="J11" t="n">
        <v>24</v>
      </c>
      <c r="K11" t="inlineStr">
        <is>
          <t>uzavřeno</t>
        </is>
      </c>
      <c r="L11" t="n">
        <v>0</v>
      </c>
      <c r="M11" s="4" t="n">
        <v>32000</v>
      </c>
      <c r="N11" s="5" t="n">
        <v>46340.925</v>
      </c>
    </row>
    <row r="12">
      <c r="A12" t="inlineStr">
        <is>
          <t>U-0011</t>
        </is>
      </c>
      <c r="B12" s="2" t="n">
        <v>46340</v>
      </c>
      <c r="C12" s="3" t="n">
        <v>0.7979166666666667</v>
      </c>
      <c r="D12" t="inlineStr">
        <is>
          <t>Střed</t>
        </is>
      </c>
      <c r="E12" t="inlineStr">
        <is>
          <t>Habrová</t>
        </is>
      </c>
      <c r="F12" t="inlineStr">
        <is>
          <t>poškozená budova</t>
        </is>
      </c>
      <c r="G12" t="n">
        <v>3</v>
      </c>
      <c r="H12" t="n">
        <v>4</v>
      </c>
      <c r="I12" t="n">
        <v>3</v>
      </c>
      <c r="J12" t="n">
        <v>16</v>
      </c>
      <c r="K12" t="inlineStr">
        <is>
          <t>uzavřeno</t>
        </is>
      </c>
      <c r="L12" t="n">
        <v>0</v>
      </c>
      <c r="M12" s="4" t="n">
        <v>374000</v>
      </c>
      <c r="N12" s="5" t="n">
        <v>46340.94305555556</v>
      </c>
    </row>
    <row r="13">
      <c r="A13" t="inlineStr">
        <is>
          <t>U-0012</t>
        </is>
      </c>
      <c r="B13" s="2" t="n">
        <v>46340</v>
      </c>
      <c r="C13" s="3" t="n">
        <v>0.8201388888888889</v>
      </c>
      <c r="D13" t="inlineStr">
        <is>
          <t>Střed</t>
        </is>
      </c>
      <c r="E13" t="inlineStr">
        <is>
          <t>Bystřice</t>
        </is>
      </c>
      <c r="F13" t="inlineStr">
        <is>
          <t>lokální zaplavení</t>
        </is>
      </c>
      <c r="G13" t="n">
        <v>3</v>
      </c>
      <c r="H13" t="n">
        <v>5</v>
      </c>
      <c r="I13" t="n">
        <v>1</v>
      </c>
      <c r="J13" t="n">
        <v>14</v>
      </c>
      <c r="K13" t="inlineStr">
        <is>
          <t>uzavřeno</t>
        </is>
      </c>
      <c r="L13" t="n">
        <v>4</v>
      </c>
      <c r="M13" s="4" t="n">
        <v>127000</v>
      </c>
      <c r="N13" s="5" t="n">
        <v>46340.89236111111</v>
      </c>
    </row>
    <row r="14">
      <c r="A14" t="inlineStr">
        <is>
          <t>U-0012</t>
        </is>
      </c>
      <c r="B14" s="2" t="n">
        <v>46340</v>
      </c>
      <c r="C14" s="3" t="n">
        <v>0.8201388888888889</v>
      </c>
      <c r="D14" t="inlineStr">
        <is>
          <t>Střed</t>
        </is>
      </c>
      <c r="E14" t="inlineStr">
        <is>
          <t>Bystřice</t>
        </is>
      </c>
      <c r="F14" t="inlineStr">
        <is>
          <t>lokální zaplavení</t>
        </is>
      </c>
      <c r="G14" t="n">
        <v>3</v>
      </c>
      <c r="H14" t="n">
        <v>5</v>
      </c>
      <c r="I14" t="n">
        <v>1</v>
      </c>
      <c r="J14" t="n">
        <v>14</v>
      </c>
      <c r="K14" t="inlineStr">
        <is>
          <t>uzavřeno</t>
        </is>
      </c>
      <c r="L14" t="n">
        <v>4</v>
      </c>
      <c r="M14" s="4" t="n">
        <v>127000</v>
      </c>
      <c r="N14" s="5" t="n">
        <v>46340.89236111111</v>
      </c>
    </row>
    <row r="15">
      <c r="A15" t="inlineStr">
        <is>
          <t>U-0013</t>
        </is>
      </c>
      <c r="B15" s="2" t="n">
        <v>46340</v>
      </c>
      <c r="C15" s="3" t="n">
        <v>0.8152777777777778</v>
      </c>
      <c r="D15" t="inlineStr">
        <is>
          <t>Střed</t>
        </is>
      </c>
      <c r="E15" t="inlineStr">
        <is>
          <t>Bystřice</t>
        </is>
      </c>
      <c r="F15" t="inlineStr">
        <is>
          <t>neprůjezdná komunikace</t>
        </is>
      </c>
      <c r="G15" t="n">
        <v>3</v>
      </c>
      <c r="H15" t="n">
        <v>0</v>
      </c>
      <c r="I15" t="n">
        <v>2</v>
      </c>
      <c r="J15" t="n">
        <v>21</v>
      </c>
      <c r="K15" t="inlineStr">
        <is>
          <t>uzavřeno</t>
        </is>
      </c>
      <c r="L15" t="n">
        <v>0</v>
      </c>
      <c r="M15" s="4" t="n">
        <v>11000</v>
      </c>
      <c r="N15" s="5" t="n">
        <v>46340.88680555556</v>
      </c>
    </row>
    <row r="16">
      <c r="A16" t="inlineStr">
        <is>
          <t>U-0014</t>
        </is>
      </c>
      <c r="B16" s="2" t="n">
        <v>46340</v>
      </c>
      <c r="C16" s="3" t="n">
        <v>0.8180555555555555</v>
      </c>
      <c r="D16" t="inlineStr">
        <is>
          <t>Jih</t>
        </is>
      </c>
      <c r="E16" t="inlineStr">
        <is>
          <t>Podlesí</t>
        </is>
      </c>
      <c r="F16" t="inlineStr">
        <is>
          <t>poškozená budova</t>
        </is>
      </c>
      <c r="G16" t="n">
        <v>3</v>
      </c>
      <c r="H16" t="n">
        <v>0</v>
      </c>
      <c r="I16" t="n">
        <v>3</v>
      </c>
      <c r="J16" t="n">
        <v>23</v>
      </c>
      <c r="K16" t="inlineStr">
        <is>
          <t>uzavřeno</t>
        </is>
      </c>
      <c r="L16" t="n">
        <v>0</v>
      </c>
      <c r="M16" s="4" t="n">
        <v>243000</v>
      </c>
      <c r="N16" s="5" t="n">
        <v>46340.8625</v>
      </c>
    </row>
    <row r="17">
      <c r="A17" t="inlineStr">
        <is>
          <t>U-0015</t>
        </is>
      </c>
      <c r="B17" s="2" t="n">
        <v>46340</v>
      </c>
      <c r="C17" s="3" t="n">
        <v>0.8027777777777778</v>
      </c>
      <c r="D17" t="inlineStr">
        <is>
          <t>Jih</t>
        </is>
      </c>
      <c r="E17" t="inlineStr">
        <is>
          <t>Zálesí</t>
        </is>
      </c>
      <c r="F17" t="inlineStr">
        <is>
          <t>neprůjezdná komunikace</t>
        </is>
      </c>
      <c r="G17" t="n">
        <v>2</v>
      </c>
      <c r="H17" t="n">
        <v>2</v>
      </c>
      <c r="I17" t="n">
        <v>2</v>
      </c>
      <c r="J17" t="n">
        <v>28</v>
      </c>
      <c r="K17" t="inlineStr">
        <is>
          <t>uzavřeno</t>
        </is>
      </c>
      <c r="L17" t="n">
        <v>0</v>
      </c>
      <c r="M17" s="4" t="n">
        <v>39000</v>
      </c>
      <c r="N17" s="5" t="n">
        <v>46340.88333333333</v>
      </c>
    </row>
    <row r="18">
      <c r="A18" t="inlineStr">
        <is>
          <t>U-0016</t>
        </is>
      </c>
      <c r="B18" s="2" t="n">
        <v>46340</v>
      </c>
      <c r="C18" s="3" t="n">
        <v>0.8173611111111111</v>
      </c>
      <c r="D18" t="inlineStr">
        <is>
          <t>Sever</t>
        </is>
      </c>
      <c r="E18" t="inlineStr">
        <is>
          <t>Javorník</t>
        </is>
      </c>
      <c r="F18" t="inlineStr">
        <is>
          <t xml:space="preserve">výpadek elektřiny </t>
        </is>
      </c>
      <c r="G18" t="n">
        <v>3</v>
      </c>
      <c r="H18" t="n">
        <v>40</v>
      </c>
      <c r="I18" t="n">
        <v>2</v>
      </c>
      <c r="J18" t="n">
        <v>28</v>
      </c>
      <c r="K18" t="inlineStr">
        <is>
          <t>uzavřeno</t>
        </is>
      </c>
      <c r="L18" t="n">
        <v>0</v>
      </c>
      <c r="M18" s="4" t="n">
        <v>19000</v>
      </c>
      <c r="N18" s="5" t="n">
        <v>46340.96944444445</v>
      </c>
    </row>
    <row r="19">
      <c r="A19" t="inlineStr">
        <is>
          <t>U-0017</t>
        </is>
      </c>
      <c r="B19" s="2" t="n">
        <v>46340</v>
      </c>
      <c r="C19" s="3" t="n">
        <v>0.8166666666666667</v>
      </c>
      <c r="D19" t="inlineStr">
        <is>
          <t>Střed</t>
        </is>
      </c>
      <c r="E19" t="inlineStr">
        <is>
          <t>Habrová</t>
        </is>
      </c>
      <c r="F19" t="inlineStr">
        <is>
          <t>lokální zaplavení</t>
        </is>
      </c>
      <c r="G19" t="n">
        <v>3</v>
      </c>
      <c r="H19" t="n">
        <v>6</v>
      </c>
      <c r="I19" t="n">
        <v>1</v>
      </c>
      <c r="J19" t="n">
        <v>16</v>
      </c>
      <c r="K19" t="inlineStr">
        <is>
          <t>uzavřeno</t>
        </is>
      </c>
      <c r="L19" t="n">
        <v>0</v>
      </c>
      <c r="M19" s="4" t="n">
        <v>158000</v>
      </c>
      <c r="N19" s="5" t="n">
        <v>46340.95833333334</v>
      </c>
    </row>
    <row r="20">
      <c r="A20" t="inlineStr">
        <is>
          <t>U-0018</t>
        </is>
      </c>
      <c r="B20" s="2" t="n">
        <v>46340</v>
      </c>
      <c r="C20" s="3" t="n">
        <v>0.8131944444444444</v>
      </c>
      <c r="D20" t="inlineStr">
        <is>
          <t>Sever</t>
        </is>
      </c>
      <c r="E20" t="inlineStr">
        <is>
          <t>Javorník</t>
        </is>
      </c>
      <c r="F20" t="inlineStr">
        <is>
          <t>neprůjezdná komunikace</t>
        </is>
      </c>
      <c r="G20" t="n">
        <v>2</v>
      </c>
      <c r="H20" t="n">
        <v>3</v>
      </c>
      <c r="I20" t="n">
        <v>1</v>
      </c>
      <c r="J20" t="n">
        <v>27</v>
      </c>
      <c r="K20" t="inlineStr">
        <is>
          <t>uzavřeno</t>
        </is>
      </c>
      <c r="L20" t="n">
        <v>0</v>
      </c>
      <c r="M20" s="4" t="n">
        <v>27000</v>
      </c>
      <c r="N20" s="5" t="n">
        <v>46340.94305555556</v>
      </c>
    </row>
    <row r="21">
      <c r="A21" t="inlineStr">
        <is>
          <t>U-0019</t>
        </is>
      </c>
      <c r="B21" s="2" t="n">
        <v>46340</v>
      </c>
      <c r="C21" s="3" t="n">
        <v>0.8597222222222223</v>
      </c>
      <c r="D21" t="inlineStr">
        <is>
          <t>Západ</t>
        </is>
      </c>
      <c r="E21" t="inlineStr">
        <is>
          <t>Olšany</t>
        </is>
      </c>
      <c r="F21" t="inlineStr">
        <is>
          <t>výpadek elektřiny</t>
        </is>
      </c>
      <c r="G21" t="n">
        <v>3</v>
      </c>
      <c r="H21" t="n">
        <v>40</v>
      </c>
      <c r="I21" t="n">
        <v>2</v>
      </c>
      <c r="J21" t="n">
        <v>20</v>
      </c>
      <c r="K21" t="inlineStr">
        <is>
          <t>uzavřeno</t>
        </is>
      </c>
      <c r="L21" t="n">
        <v>0</v>
      </c>
      <c r="M21" s="4" t="n">
        <v>27000</v>
      </c>
      <c r="N21" s="5" t="n">
        <v>46340.95486111111</v>
      </c>
    </row>
    <row r="22">
      <c r="A22" t="inlineStr">
        <is>
          <t>U-0020</t>
        </is>
      </c>
      <c r="B22" s="2" t="n">
        <v>46340</v>
      </c>
      <c r="C22" s="3" t="n">
        <v>0.8618055555555556</v>
      </c>
      <c r="D22" t="inlineStr">
        <is>
          <t>Jih</t>
        </is>
      </c>
      <c r="E22" t="inlineStr">
        <is>
          <t xml:space="preserve">  Zálesí</t>
        </is>
      </c>
      <c r="F22" t="inlineStr">
        <is>
          <t>výpadek elektřiny</t>
        </is>
      </c>
      <c r="G22" t="n">
        <v>3</v>
      </c>
      <c r="H22" t="n">
        <v>40</v>
      </c>
      <c r="I22" t="n">
        <v>1</v>
      </c>
      <c r="J22" t="n">
        <v>26</v>
      </c>
      <c r="K22" t="inlineStr">
        <is>
          <t>uzavřeno</t>
        </is>
      </c>
      <c r="L22" t="n">
        <v>0</v>
      </c>
      <c r="M22" s="4" t="n">
        <v>62000</v>
      </c>
      <c r="N22" s="5" t="n">
        <v>46341.04236111111</v>
      </c>
    </row>
    <row r="23">
      <c r="A23" t="inlineStr">
        <is>
          <t>U-0021</t>
        </is>
      </c>
      <c r="B23" s="2" t="n">
        <v>46340</v>
      </c>
      <c r="C23" s="3" t="n">
        <v>0.8444444444444444</v>
      </c>
      <c r="D23" t="inlineStr">
        <is>
          <t>Západ</t>
        </is>
      </c>
      <c r="E23" t="inlineStr">
        <is>
          <t>Olšany</t>
        </is>
      </c>
      <c r="F23" t="inlineStr">
        <is>
          <t>spadlý strom</t>
        </is>
      </c>
      <c r="G23" t="n">
        <v>2</v>
      </c>
      <c r="H23" t="n">
        <v>5</v>
      </c>
      <c r="I23" t="n">
        <v>2</v>
      </c>
      <c r="J23" t="n">
        <v>30</v>
      </c>
      <c r="K23" t="inlineStr">
        <is>
          <t>uzavřeno</t>
        </is>
      </c>
      <c r="L23" t="n">
        <v>0</v>
      </c>
      <c r="M23" s="4" t="n">
        <v>14000</v>
      </c>
      <c r="N23" s="5" t="n">
        <v>46340.96597222222</v>
      </c>
    </row>
    <row r="24">
      <c r="A24" t="inlineStr">
        <is>
          <t>U-0022</t>
        </is>
      </c>
      <c r="B24" s="2" t="n">
        <v>46340</v>
      </c>
      <c r="C24" s="3" t="n">
        <v>0.8402777777777778</v>
      </c>
      <c r="D24" t="inlineStr">
        <is>
          <t>Západ</t>
        </is>
      </c>
      <c r="E24" t="inlineStr">
        <is>
          <t>Březina</t>
        </is>
      </c>
      <c r="F24" t="inlineStr">
        <is>
          <t>spadlý strom</t>
        </is>
      </c>
      <c r="G24" t="n">
        <v>3</v>
      </c>
      <c r="H24" t="n">
        <v>2</v>
      </c>
      <c r="I24" t="n">
        <v>3</v>
      </c>
      <c r="J24" t="n">
        <v>21</v>
      </c>
      <c r="K24" t="inlineStr">
        <is>
          <t>uzavřeno</t>
        </is>
      </c>
      <c r="L24" t="n">
        <v>0</v>
      </c>
      <c r="M24" s="4" t="n">
        <v>31000</v>
      </c>
      <c r="N24" s="5" t="n">
        <v>46341.01041666666</v>
      </c>
    </row>
    <row r="25">
      <c r="A25" t="inlineStr">
        <is>
          <t>U-0023</t>
        </is>
      </c>
      <c r="B25" s="2" t="n">
        <v>46340</v>
      </c>
      <c r="C25" s="3" t="n">
        <v>0.8402777777777778</v>
      </c>
      <c r="D25" t="inlineStr">
        <is>
          <t>Jih</t>
        </is>
      </c>
      <c r="E25" t="inlineStr">
        <is>
          <t>Lužná</t>
        </is>
      </c>
      <c r="F25" t="inlineStr">
        <is>
          <t>neprůjezdná komunikace</t>
        </is>
      </c>
      <c r="G25" t="n">
        <v>3</v>
      </c>
      <c r="H25" t="n">
        <v>4</v>
      </c>
      <c r="I25" t="n">
        <v>2</v>
      </c>
      <c r="J25" t="n">
        <v>25</v>
      </c>
      <c r="K25" t="inlineStr">
        <is>
          <t>uzavřeno</t>
        </is>
      </c>
      <c r="L25" t="n">
        <v>0</v>
      </c>
      <c r="M25" s="4" t="n">
        <v>14000</v>
      </c>
      <c r="N25" s="5" t="n">
        <v>46340.96666666667</v>
      </c>
    </row>
    <row r="26">
      <c r="A26" t="inlineStr">
        <is>
          <t>U-0024</t>
        </is>
      </c>
      <c r="B26" s="2" t="n">
        <v>46340</v>
      </c>
      <c r="C26" s="3" t="n">
        <v>0.8368055555555556</v>
      </c>
      <c r="D26" t="inlineStr">
        <is>
          <t>Sever</t>
        </is>
      </c>
      <c r="E26" t="inlineStr">
        <is>
          <t>Kamenice</t>
        </is>
      </c>
      <c r="F26" t="inlineStr">
        <is>
          <t>výpadek elektřiny</t>
        </is>
      </c>
      <c r="G26" t="n">
        <v>3</v>
      </c>
      <c r="H26" t="n">
        <v>80</v>
      </c>
      <c r="I26" t="n">
        <v>1</v>
      </c>
      <c r="J26" t="n">
        <v>25</v>
      </c>
      <c r="K26" t="inlineStr">
        <is>
          <t>uzavřeno</t>
        </is>
      </c>
      <c r="L26" t="n">
        <v>0</v>
      </c>
      <c r="M26" s="4" t="n">
        <v>26000</v>
      </c>
      <c r="N26" s="5" t="n">
        <v>46340.97291666667</v>
      </c>
    </row>
    <row r="27">
      <c r="A27" t="inlineStr">
        <is>
          <t>U-0025</t>
        </is>
      </c>
      <c r="B27" s="2" t="n">
        <v>46340</v>
      </c>
      <c r="C27" s="3" t="n">
        <v>0.8569444444444444</v>
      </c>
      <c r="D27" t="inlineStr">
        <is>
          <t>Střed</t>
        </is>
      </c>
      <c r="E27" t="inlineStr">
        <is>
          <t>Mostkov</t>
        </is>
      </c>
      <c r="F27" t="inlineStr">
        <is>
          <t>spadlý strom</t>
        </is>
      </c>
      <c r="G27" t="n">
        <v>3</v>
      </c>
      <c r="H27" t="n">
        <v>2</v>
      </c>
      <c r="I27" t="n">
        <v>1</v>
      </c>
      <c r="J27" t="n">
        <v>34</v>
      </c>
      <c r="K27" t="inlineStr">
        <is>
          <t>uzavřeno</t>
        </is>
      </c>
      <c r="L27" t="n">
        <v>0</v>
      </c>
      <c r="M27" s="4" t="n">
        <v>8000</v>
      </c>
      <c r="N27" s="5" t="n">
        <v>46340.95763888889</v>
      </c>
    </row>
    <row r="28">
      <c r="A28" t="inlineStr">
        <is>
          <t>U-0026</t>
        </is>
      </c>
      <c r="B28" s="2" t="n">
        <v>46340</v>
      </c>
      <c r="C28" s="3" t="n">
        <v>0.85625</v>
      </c>
      <c r="D28" t="inlineStr">
        <is>
          <t>Západ</t>
        </is>
      </c>
      <c r="E28" t="inlineStr">
        <is>
          <t>Březina</t>
        </is>
      </c>
      <c r="F28" t="inlineStr">
        <is>
          <t>výpadek elektřiny</t>
        </is>
      </c>
      <c r="G28" t="n">
        <v>3</v>
      </c>
      <c r="H28" t="n">
        <v>250</v>
      </c>
      <c r="I28" t="n">
        <v>1</v>
      </c>
      <c r="J28" t="n">
        <v>32</v>
      </c>
      <c r="K28" t="inlineStr">
        <is>
          <t>uzavřeno</t>
        </is>
      </c>
      <c r="L28" t="n">
        <v>0</v>
      </c>
      <c r="M28" s="4" t="n">
        <v>19000</v>
      </c>
      <c r="N28" s="5" t="n">
        <v>46340.99583333333</v>
      </c>
    </row>
    <row r="29">
      <c r="A29" t="inlineStr">
        <is>
          <t>U-0027</t>
        </is>
      </c>
      <c r="B29" s="2" t="n">
        <v>46340</v>
      </c>
      <c r="C29" s="3" t="n">
        <v>0.8590277777777777</v>
      </c>
      <c r="D29" t="inlineStr">
        <is>
          <t>Sever</t>
        </is>
      </c>
      <c r="E29" t="inlineStr">
        <is>
          <t>Horní Lhota</t>
        </is>
      </c>
      <c r="F29" t="inlineStr">
        <is>
          <t>neprůjezdná komunikace</t>
        </is>
      </c>
      <c r="G29" t="n">
        <v>3</v>
      </c>
      <c r="H29" t="n">
        <v>1</v>
      </c>
      <c r="I29" t="n">
        <v>1</v>
      </c>
      <c r="J29" t="n">
        <v>38</v>
      </c>
      <c r="K29" t="inlineStr">
        <is>
          <t>uzavřeno</t>
        </is>
      </c>
      <c r="L29" t="n">
        <v>0</v>
      </c>
      <c r="M29" s="4" t="n">
        <v>49000</v>
      </c>
      <c r="N29" s="5" t="n">
        <v>46340.96736111111</v>
      </c>
    </row>
    <row r="30">
      <c r="A30" t="inlineStr">
        <is>
          <t>U-0028</t>
        </is>
      </c>
      <c r="B30" s="2" t="n">
        <v>46340</v>
      </c>
      <c r="C30" s="3" t="n">
        <v>0.8645833333333334</v>
      </c>
      <c r="D30" t="inlineStr">
        <is>
          <t>Západ</t>
        </is>
      </c>
      <c r="E30" t="inlineStr">
        <is>
          <t>Březina</t>
        </is>
      </c>
      <c r="F30" t="inlineStr">
        <is>
          <t>spadlý strom</t>
        </is>
      </c>
      <c r="G30" t="n">
        <v>3</v>
      </c>
      <c r="H30" t="n">
        <v>5</v>
      </c>
      <c r="I30" t="n">
        <v>1</v>
      </c>
      <c r="J30" t="n">
        <v>26</v>
      </c>
      <c r="K30" t="inlineStr">
        <is>
          <t>uzavřeno</t>
        </is>
      </c>
      <c r="L30" t="n">
        <v>0</v>
      </c>
      <c r="M30" s="4" t="n">
        <v>12000</v>
      </c>
      <c r="N30" s="5" t="n">
        <v>46341.04166666666</v>
      </c>
    </row>
    <row r="31">
      <c r="A31" t="inlineStr">
        <is>
          <t>U-0029</t>
        </is>
      </c>
      <c r="B31" s="2" t="n">
        <v>46340</v>
      </c>
      <c r="C31" s="3" t="n">
        <v>0.8423611111111111</v>
      </c>
      <c r="D31" t="inlineStr">
        <is>
          <t>Jih</t>
        </is>
      </c>
      <c r="E31" t="inlineStr">
        <is>
          <t>Podlesí</t>
        </is>
      </c>
      <c r="F31" t="inlineStr">
        <is>
          <t>spadlý strom</t>
        </is>
      </c>
      <c r="G31" t="n">
        <v>3</v>
      </c>
      <c r="H31" t="n">
        <v>4</v>
      </c>
      <c r="I31" t="n">
        <v>1</v>
      </c>
      <c r="J31" t="n">
        <v>26</v>
      </c>
      <c r="K31" t="inlineStr">
        <is>
          <t>uzavřeno</t>
        </is>
      </c>
      <c r="L31" t="n">
        <v>0</v>
      </c>
      <c r="M31" s="4" t="n">
        <v>27000</v>
      </c>
      <c r="N31" s="5" t="n">
        <v>46340.88819444444</v>
      </c>
    </row>
    <row r="32">
      <c r="A32" t="inlineStr">
        <is>
          <t>U-0030</t>
        </is>
      </c>
      <c r="B32" s="2" t="n">
        <v>46340</v>
      </c>
      <c r="C32" s="3" t="n">
        <v>0.8388888888888889</v>
      </c>
      <c r="D32" t="inlineStr">
        <is>
          <t>Západ</t>
        </is>
      </c>
      <c r="E32" t="inlineStr">
        <is>
          <t>Březina</t>
        </is>
      </c>
      <c r="F32" t="inlineStr">
        <is>
          <t>spadlý strom</t>
        </is>
      </c>
      <c r="G32" t="n">
        <v>2</v>
      </c>
      <c r="H32" t="n">
        <v>0</v>
      </c>
      <c r="I32" t="n">
        <v>1</v>
      </c>
      <c r="J32" t="n">
        <v>26</v>
      </c>
      <c r="K32" t="inlineStr">
        <is>
          <t>uzavřeno</t>
        </is>
      </c>
      <c r="L32" t="n">
        <v>0</v>
      </c>
      <c r="M32" s="4" t="n">
        <v>17000</v>
      </c>
      <c r="N32" s="5" t="n">
        <v>46340.97152777778</v>
      </c>
    </row>
    <row r="33">
      <c r="A33" t="inlineStr">
        <is>
          <t>U-0031</t>
        </is>
      </c>
      <c r="B33" s="2" t="n">
        <v>46340</v>
      </c>
      <c r="C33" s="3" t="n">
        <v>0.8756944444444444</v>
      </c>
      <c r="D33" t="inlineStr">
        <is>
          <t>Střed</t>
        </is>
      </c>
      <c r="E33" t="inlineStr">
        <is>
          <t>Mostkov</t>
        </is>
      </c>
      <c r="F33" t="inlineStr">
        <is>
          <t>výpadek elektřiny</t>
        </is>
      </c>
      <c r="G33" t="n">
        <v>2</v>
      </c>
      <c r="H33" t="n">
        <v>250</v>
      </c>
      <c r="I33" t="n">
        <v>3</v>
      </c>
      <c r="J33" t="n">
        <v>27</v>
      </c>
      <c r="K33" t="inlineStr">
        <is>
          <t>uzavřeno</t>
        </is>
      </c>
      <c r="L33" t="n">
        <v>0</v>
      </c>
      <c r="M33" s="4" t="n">
        <v>24000</v>
      </c>
      <c r="N33" s="5" t="n">
        <v>46340.92291666667</v>
      </c>
    </row>
    <row r="34">
      <c r="A34" t="inlineStr">
        <is>
          <t>U-0032</t>
        </is>
      </c>
      <c r="B34" s="2" t="n">
        <v>46340</v>
      </c>
      <c r="C34" s="3" t="n">
        <v>0.8791666666666667</v>
      </c>
      <c r="D34" t="inlineStr">
        <is>
          <t>Západ</t>
        </is>
      </c>
      <c r="E34" t="inlineStr">
        <is>
          <t>Olšany</t>
        </is>
      </c>
      <c r="F34" t="inlineStr">
        <is>
          <t>spadlý strom</t>
        </is>
      </c>
      <c r="G34" t="n">
        <v>3</v>
      </c>
      <c r="H34" t="n">
        <v>3</v>
      </c>
      <c r="I34" t="n">
        <v>3</v>
      </c>
      <c r="J34" t="n">
        <v>35</v>
      </c>
      <c r="K34" t="inlineStr">
        <is>
          <t>uzavřeno</t>
        </is>
      </c>
      <c r="L34" t="n">
        <v>0</v>
      </c>
      <c r="M34" s="4" t="n">
        <v>16000</v>
      </c>
      <c r="N34" s="5" t="n">
        <v>46340.96736111111</v>
      </c>
    </row>
    <row r="35">
      <c r="A35" t="inlineStr">
        <is>
          <t>U-0033</t>
        </is>
      </c>
      <c r="B35" s="2" t="n">
        <v>46340</v>
      </c>
      <c r="C35" s="3" t="n">
        <v>0.8826388888888889</v>
      </c>
      <c r="D35" t="inlineStr">
        <is>
          <t>Jih</t>
        </is>
      </c>
      <c r="E35" t="inlineStr">
        <is>
          <t>Lužná</t>
        </is>
      </c>
      <c r="F35" t="inlineStr">
        <is>
          <t>spadlý strom</t>
        </is>
      </c>
      <c r="G35" t="n">
        <v>2</v>
      </c>
      <c r="H35" t="n">
        <v>0</v>
      </c>
      <c r="I35" t="n">
        <v>3</v>
      </c>
      <c r="K35" t="inlineStr">
        <is>
          <t>uzavřeno</t>
        </is>
      </c>
      <c r="L35" t="n">
        <v>0</v>
      </c>
      <c r="M35" s="4" t="n">
        <v>27000</v>
      </c>
      <c r="N35" s="5" t="n">
        <v>46340.95486111111</v>
      </c>
    </row>
    <row r="36">
      <c r="A36" t="inlineStr">
        <is>
          <t>U-0034</t>
        </is>
      </c>
      <c r="B36" s="2" t="n">
        <v>46340</v>
      </c>
      <c r="C36" s="3" t="n">
        <v>0.9020833333333333</v>
      </c>
      <c r="D36" t="inlineStr">
        <is>
          <t>Jih</t>
        </is>
      </c>
      <c r="E36" t="inlineStr">
        <is>
          <t>Podlesí</t>
        </is>
      </c>
      <c r="F36" t="inlineStr">
        <is>
          <t>výpadek elektřiny</t>
        </is>
      </c>
      <c r="G36" t="n">
        <v>3</v>
      </c>
      <c r="H36" t="n">
        <v>120</v>
      </c>
      <c r="I36" t="n">
        <v>1</v>
      </c>
      <c r="J36" t="n">
        <v>32</v>
      </c>
      <c r="K36" t="inlineStr">
        <is>
          <t>uzavřeno</t>
        </is>
      </c>
      <c r="L36" t="n">
        <v>0</v>
      </c>
      <c r="M36" s="4" t="n">
        <v>73000</v>
      </c>
      <c r="N36" s="5" t="n">
        <v>46341.0375</v>
      </c>
    </row>
    <row r="37">
      <c r="A37" t="inlineStr">
        <is>
          <t>U-0035</t>
        </is>
      </c>
      <c r="B37" s="2" t="n">
        <v>46340</v>
      </c>
      <c r="C37" s="3" t="n">
        <v>0.8777777777777778</v>
      </c>
      <c r="D37" t="inlineStr">
        <is>
          <t>Západ</t>
        </is>
      </c>
      <c r="E37" t="inlineStr">
        <is>
          <t>Březina</t>
        </is>
      </c>
      <c r="F37" t="inlineStr">
        <is>
          <t>Spadlý strom</t>
        </is>
      </c>
      <c r="G37" t="n">
        <v>3</v>
      </c>
      <c r="H37" t="n">
        <v>5</v>
      </c>
      <c r="I37" t="n">
        <v>1</v>
      </c>
      <c r="J37" t="n">
        <v>990</v>
      </c>
      <c r="K37" t="inlineStr">
        <is>
          <t>uzavřeno</t>
        </is>
      </c>
      <c r="L37" t="n">
        <v>0</v>
      </c>
      <c r="M37" s="4" t="n">
        <v>12000</v>
      </c>
      <c r="N37" s="5" t="n">
        <v>46340.93888888889</v>
      </c>
    </row>
    <row r="38">
      <c r="A38" t="inlineStr">
        <is>
          <t>U-0036</t>
        </is>
      </c>
      <c r="B38" s="2" t="n">
        <v>46340</v>
      </c>
      <c r="C38" s="3" t="n">
        <v>0.9027777777777778</v>
      </c>
      <c r="D38" t="inlineStr">
        <is>
          <t>Jih</t>
        </is>
      </c>
      <c r="E38" t="inlineStr">
        <is>
          <t>Zálesí</t>
        </is>
      </c>
      <c r="F38" t="inlineStr">
        <is>
          <t>lokální zaplavení</t>
        </is>
      </c>
      <c r="G38" t="n">
        <v>2</v>
      </c>
      <c r="H38" t="n">
        <v>12</v>
      </c>
      <c r="I38" t="n">
        <v>1</v>
      </c>
      <c r="J38" t="n">
        <v>32</v>
      </c>
      <c r="K38" t="inlineStr">
        <is>
          <t>uzavřeno</t>
        </is>
      </c>
      <c r="L38" t="n">
        <v>12</v>
      </c>
      <c r="M38" s="4" t="n">
        <v>53000</v>
      </c>
      <c r="N38" s="5" t="n">
        <v>46341.04722222222</v>
      </c>
    </row>
    <row r="39">
      <c r="A39" t="inlineStr">
        <is>
          <t>U-0037</t>
        </is>
      </c>
      <c r="B39" s="2" t="n">
        <v>46340</v>
      </c>
      <c r="C39" s="3" t="n">
        <v>0.9013888888888889</v>
      </c>
      <c r="D39" t="inlineStr">
        <is>
          <t>Sever</t>
        </is>
      </c>
      <c r="E39" t="inlineStr">
        <is>
          <t>Horní Lhota</t>
        </is>
      </c>
      <c r="F39" t="inlineStr">
        <is>
          <t>technická pomoc</t>
        </is>
      </c>
      <c r="G39" t="n">
        <v>3</v>
      </c>
      <c r="H39" t="n">
        <v>4</v>
      </c>
      <c r="I39" t="n">
        <v>2</v>
      </c>
      <c r="J39" t="n">
        <v>52</v>
      </c>
      <c r="K39" t="inlineStr">
        <is>
          <t>uzavřeno</t>
        </is>
      </c>
      <c r="L39" t="n">
        <v>0</v>
      </c>
      <c r="M39" s="4" t="n">
        <v>5000</v>
      </c>
      <c r="N39" s="5" t="n">
        <v>46341.04305555556</v>
      </c>
    </row>
    <row r="40">
      <c r="A40" t="inlineStr">
        <is>
          <t>U-0038</t>
        </is>
      </c>
      <c r="B40" s="2" t="n">
        <v>46340</v>
      </c>
      <c r="C40" s="3" t="n">
        <v>0.8944444444444445</v>
      </c>
      <c r="D40" t="inlineStr">
        <is>
          <t>Sever</t>
        </is>
      </c>
      <c r="E40" t="inlineStr">
        <is>
          <t>Kamenice</t>
        </is>
      </c>
      <c r="F40" t="inlineStr">
        <is>
          <t>neprůjezdná komunikace</t>
        </is>
      </c>
      <c r="G40" t="n">
        <v>3</v>
      </c>
      <c r="H40" t="n">
        <v>2</v>
      </c>
      <c r="I40" t="n">
        <v>3</v>
      </c>
      <c r="J40" t="n">
        <v>42</v>
      </c>
      <c r="K40" t="inlineStr">
        <is>
          <t>uzavřeno</t>
        </is>
      </c>
      <c r="L40" t="n">
        <v>0</v>
      </c>
      <c r="M40" s="4" t="n">
        <v>18000</v>
      </c>
      <c r="N40" s="5" t="n">
        <v>46341.06180555555</v>
      </c>
    </row>
    <row r="41">
      <c r="A41" t="inlineStr">
        <is>
          <t>U-0039</t>
        </is>
      </c>
      <c r="B41" s="2" t="n">
        <v>46340</v>
      </c>
      <c r="C41" s="3" t="n">
        <v>0.9034722222222222</v>
      </c>
      <c r="D41" t="inlineStr">
        <is>
          <t>Střed</t>
        </is>
      </c>
      <c r="E41" t="inlineStr">
        <is>
          <t>Mostkov</t>
        </is>
      </c>
      <c r="F41" t="inlineStr">
        <is>
          <t>neprůjezdná komunikace</t>
        </is>
      </c>
      <c r="G41" t="n">
        <v>2</v>
      </c>
      <c r="H41" t="n">
        <v>1</v>
      </c>
      <c r="I41" t="n">
        <v>2</v>
      </c>
      <c r="J41" t="n">
        <v>8</v>
      </c>
      <c r="K41" t="inlineStr">
        <is>
          <t>uzavřeno</t>
        </is>
      </c>
      <c r="L41" t="n">
        <v>0</v>
      </c>
      <c r="M41" s="4" t="n">
        <v>47000</v>
      </c>
      <c r="N41" s="5" t="n">
        <v>46341.04236111111</v>
      </c>
    </row>
    <row r="42">
      <c r="A42" t="inlineStr">
        <is>
          <t>U-0040</t>
        </is>
      </c>
      <c r="B42" s="2" t="n">
        <v>46340</v>
      </c>
      <c r="C42" s="3" t="n">
        <v>0.9159722222222222</v>
      </c>
      <c r="D42" t="inlineStr">
        <is>
          <t>Jih</t>
        </is>
      </c>
      <c r="E42" t="inlineStr">
        <is>
          <t>Lužná</t>
        </is>
      </c>
      <c r="F42" t="inlineStr">
        <is>
          <t>poškozená budova</t>
        </is>
      </c>
      <c r="G42" t="n">
        <v>3</v>
      </c>
      <c r="H42" t="n">
        <v>4</v>
      </c>
      <c r="I42" t="n">
        <v>2</v>
      </c>
      <c r="J42" t="n">
        <v>22</v>
      </c>
      <c r="K42" t="inlineStr">
        <is>
          <t>uzavřeno</t>
        </is>
      </c>
      <c r="L42" t="n">
        <v>0</v>
      </c>
      <c r="M42" s="4" t="n">
        <v>198000</v>
      </c>
      <c r="N42" s="5" t="n">
        <v>46341.09236111111</v>
      </c>
    </row>
    <row r="43">
      <c r="A43" t="inlineStr">
        <is>
          <t>U-0041</t>
        </is>
      </c>
      <c r="B43" s="2" t="n">
        <v>46340</v>
      </c>
      <c r="C43" s="3" t="n">
        <v>0.8979166666666667</v>
      </c>
      <c r="D43" t="inlineStr">
        <is>
          <t>Střed</t>
        </is>
      </c>
      <c r="E43" t="inlineStr">
        <is>
          <t>Bystřice</t>
        </is>
      </c>
      <c r="F43" t="inlineStr">
        <is>
          <t>spadlý strom</t>
        </is>
      </c>
      <c r="G43" t="n">
        <v>2</v>
      </c>
      <c r="H43" t="n">
        <v>3</v>
      </c>
      <c r="I43" t="n">
        <v>2</v>
      </c>
      <c r="J43" t="n">
        <v>21</v>
      </c>
      <c r="K43" t="inlineStr">
        <is>
          <t>uzavřeno</t>
        </is>
      </c>
      <c r="L43" t="n">
        <v>0</v>
      </c>
      <c r="M43" s="4" t="n">
        <v>15000</v>
      </c>
      <c r="N43" s="5" t="n">
        <v>46340.94722222222</v>
      </c>
    </row>
    <row r="44">
      <c r="A44" t="inlineStr">
        <is>
          <t>U-0042</t>
        </is>
      </c>
      <c r="B44" s="2" t="n">
        <v>46340</v>
      </c>
      <c r="C44" s="3" t="n">
        <v>0.8784722222222222</v>
      </c>
      <c r="D44" t="inlineStr">
        <is>
          <t>Jih</t>
        </is>
      </c>
      <c r="E44" t="inlineStr">
        <is>
          <t>Podlesí</t>
        </is>
      </c>
      <c r="F44" t="inlineStr">
        <is>
          <t>výpadek elektřiny</t>
        </is>
      </c>
      <c r="G44" t="n">
        <v>2</v>
      </c>
      <c r="H44" t="n">
        <v>120</v>
      </c>
      <c r="I44" t="n">
        <v>2</v>
      </c>
      <c r="J44" t="n">
        <v>23</v>
      </c>
      <c r="K44" t="inlineStr">
        <is>
          <t>uzavřeno</t>
        </is>
      </c>
      <c r="L44" t="n">
        <v>0</v>
      </c>
      <c r="M44" s="4" t="n">
        <v>83000</v>
      </c>
      <c r="N44" s="5" t="n">
        <v>46340.94930555556</v>
      </c>
    </row>
    <row r="45">
      <c r="A45" t="inlineStr">
        <is>
          <t>U-0043</t>
        </is>
      </c>
      <c r="B45" s="2" t="n">
        <v>46340</v>
      </c>
      <c r="C45" s="3" t="n">
        <v>0.9006944444444445</v>
      </c>
      <c r="D45" t="inlineStr">
        <is>
          <t>Sever</t>
        </is>
      </c>
      <c r="E45" t="inlineStr">
        <is>
          <t>Kamenice</t>
        </is>
      </c>
      <c r="F45" t="inlineStr">
        <is>
          <t>technická pomoc</t>
        </is>
      </c>
      <c r="G45" t="n">
        <v>3</v>
      </c>
      <c r="H45" t="n">
        <v>2</v>
      </c>
      <c r="I45" t="n">
        <v>2</v>
      </c>
      <c r="J45" t="n">
        <v>22</v>
      </c>
      <c r="K45" t="inlineStr">
        <is>
          <t>uzavřeno</t>
        </is>
      </c>
      <c r="L45" t="n">
        <v>0</v>
      </c>
      <c r="M45" s="4" t="n">
        <v>10000</v>
      </c>
      <c r="N45" s="5" t="n">
        <v>46341.05486111111</v>
      </c>
    </row>
    <row r="46">
      <c r="A46" t="inlineStr">
        <is>
          <t>U-0044</t>
        </is>
      </c>
      <c r="B46" s="2" t="n">
        <v>46340</v>
      </c>
      <c r="C46" s="3" t="n">
        <v>0.8868055555555555</v>
      </c>
      <c r="D46" t="inlineStr">
        <is>
          <t>Sever</t>
        </is>
      </c>
      <c r="E46" t="inlineStr">
        <is>
          <t>Kamenice</t>
        </is>
      </c>
      <c r="F46" t="inlineStr">
        <is>
          <t>spadlý strom</t>
        </is>
      </c>
      <c r="G46" t="n">
        <v>3</v>
      </c>
      <c r="H46" t="n">
        <v>3</v>
      </c>
      <c r="I46" t="n">
        <v>2</v>
      </c>
      <c r="J46" t="n">
        <v>33</v>
      </c>
      <c r="K46" t="inlineStr">
        <is>
          <t>uzavřeno</t>
        </is>
      </c>
      <c r="L46" t="n">
        <v>0</v>
      </c>
      <c r="M46" s="4" t="n">
        <v>22000</v>
      </c>
      <c r="N46" s="5" t="n">
        <v>46341.04652777778</v>
      </c>
    </row>
    <row r="47">
      <c r="A47" t="inlineStr">
        <is>
          <t>U-0045</t>
        </is>
      </c>
      <c r="B47" s="2" t="n">
        <v>46340</v>
      </c>
      <c r="C47" s="3" t="n">
        <v>0.9395833333333333</v>
      </c>
      <c r="D47" t="inlineStr">
        <is>
          <t>Sever</t>
        </is>
      </c>
      <c r="E47" t="inlineStr">
        <is>
          <t>Kamenice</t>
        </is>
      </c>
      <c r="F47" t="inlineStr">
        <is>
          <t>spadlý strom</t>
        </is>
      </c>
      <c r="G47" t="n">
        <v>3</v>
      </c>
      <c r="H47" t="n">
        <v>0</v>
      </c>
      <c r="I47" t="n">
        <v>2</v>
      </c>
      <c r="J47" t="n">
        <v>60</v>
      </c>
      <c r="K47" t="inlineStr">
        <is>
          <t>uzavřeno</t>
        </is>
      </c>
      <c r="L47" t="n">
        <v>0</v>
      </c>
      <c r="M47" s="4" t="n">
        <v>9000</v>
      </c>
      <c r="N47" s="5" t="n">
        <v>46341.03680555556</v>
      </c>
    </row>
    <row r="48">
      <c r="A48" t="inlineStr">
        <is>
          <t>U-0046</t>
        </is>
      </c>
      <c r="B48" s="2" t="n">
        <v>46340</v>
      </c>
      <c r="C48" s="3" t="n">
        <v>0.9541666666666667</v>
      </c>
      <c r="D48" t="inlineStr">
        <is>
          <t>Západ</t>
        </is>
      </c>
      <c r="E48" t="inlineStr">
        <is>
          <t>Olšany</t>
        </is>
      </c>
      <c r="F48" t="inlineStr">
        <is>
          <t>výpadek elektřiny</t>
        </is>
      </c>
      <c r="G48" t="n">
        <v>2</v>
      </c>
      <c r="H48" t="n">
        <v>80</v>
      </c>
      <c r="I48" t="n">
        <v>1</v>
      </c>
      <c r="J48" t="n">
        <v>30</v>
      </c>
      <c r="K48" t="inlineStr">
        <is>
          <t>uzavřeno</t>
        </is>
      </c>
      <c r="L48" t="n">
        <v>0</v>
      </c>
      <c r="M48" s="4" t="n">
        <v>49000</v>
      </c>
      <c r="N48" s="5" t="n">
        <v>46341.07986111111</v>
      </c>
    </row>
    <row r="49">
      <c r="A49" t="inlineStr">
        <is>
          <t>U-0047</t>
        </is>
      </c>
      <c r="B49" s="2" t="n">
        <v>46340</v>
      </c>
      <c r="C49" s="3" t="n">
        <v>0.9173611111111111</v>
      </c>
      <c r="D49" t="inlineStr">
        <is>
          <t>Sever</t>
        </is>
      </c>
      <c r="E49" t="inlineStr">
        <is>
          <t>Kamenice</t>
        </is>
      </c>
      <c r="F49" t="inlineStr">
        <is>
          <t xml:space="preserve">výpadek elektřiny </t>
        </is>
      </c>
      <c r="G49" t="n">
        <v>3</v>
      </c>
      <c r="H49" t="n">
        <v>250</v>
      </c>
      <c r="I49" t="n">
        <v>2</v>
      </c>
      <c r="J49" t="n">
        <v>20</v>
      </c>
      <c r="K49" t="inlineStr">
        <is>
          <t>uzavřeno</t>
        </is>
      </c>
      <c r="L49" t="n">
        <v>0</v>
      </c>
      <c r="M49" s="4" t="n">
        <v>72000</v>
      </c>
      <c r="N49" s="5" t="n">
        <v>46341.08958333333</v>
      </c>
    </row>
    <row r="50">
      <c r="A50" t="inlineStr">
        <is>
          <t>U-0048</t>
        </is>
      </c>
      <c r="B50" s="2" t="n">
        <v>46340</v>
      </c>
      <c r="C50" s="3" t="n">
        <v>0.9354166666666667</v>
      </c>
      <c r="D50" t="inlineStr">
        <is>
          <t>Jih</t>
        </is>
      </c>
      <c r="E50" t="inlineStr">
        <is>
          <t>Zálesí</t>
        </is>
      </c>
      <c r="F50" t="inlineStr">
        <is>
          <t>zdravotnická událost</t>
        </is>
      </c>
      <c r="G50" t="n">
        <v>3</v>
      </c>
      <c r="H50" t="n">
        <v>2</v>
      </c>
      <c r="I50" t="n">
        <v>1</v>
      </c>
      <c r="J50" t="n">
        <v>21</v>
      </c>
      <c r="K50" t="inlineStr">
        <is>
          <t>uzavřeno</t>
        </is>
      </c>
      <c r="L50" t="n">
        <v>0</v>
      </c>
      <c r="M50" s="4" t="n">
        <v>0</v>
      </c>
      <c r="N50" s="5" t="n">
        <v>46341.02569444444</v>
      </c>
    </row>
    <row r="51">
      <c r="A51" t="inlineStr">
        <is>
          <t>U-0049</t>
        </is>
      </c>
      <c r="B51" s="2" t="n">
        <v>46340</v>
      </c>
      <c r="C51" s="3" t="n">
        <v>0.9527777777777777</v>
      </c>
      <c r="D51" t="inlineStr">
        <is>
          <t>Jih</t>
        </is>
      </c>
      <c r="E51" t="inlineStr">
        <is>
          <t>Podlesí</t>
        </is>
      </c>
      <c r="F51" t="inlineStr">
        <is>
          <t>výpadek elektřiny</t>
        </is>
      </c>
      <c r="G51" t="n">
        <v>2</v>
      </c>
      <c r="H51" t="n">
        <v>40</v>
      </c>
      <c r="I51" t="n">
        <v>3</v>
      </c>
      <c r="J51" t="n">
        <v>33</v>
      </c>
      <c r="K51" t="inlineStr">
        <is>
          <t>uzavřeno</t>
        </is>
      </c>
      <c r="L51" t="n">
        <v>0</v>
      </c>
      <c r="M51" s="4" t="n">
        <v>65000</v>
      </c>
      <c r="N51" s="5" t="n">
        <v>46341.10277777778</v>
      </c>
    </row>
    <row r="52">
      <c r="A52" t="inlineStr">
        <is>
          <t>U-0050</t>
        </is>
      </c>
      <c r="B52" s="2" t="n">
        <v>46340</v>
      </c>
      <c r="C52" s="3" t="n">
        <v>0.9520833333333333</v>
      </c>
      <c r="D52" t="inlineStr">
        <is>
          <t>Střed</t>
        </is>
      </c>
      <c r="E52" t="inlineStr">
        <is>
          <t>Mostkov</t>
        </is>
      </c>
      <c r="F52" t="inlineStr">
        <is>
          <t>výpadek elektřiny</t>
        </is>
      </c>
      <c r="G52" t="n">
        <v>2</v>
      </c>
      <c r="H52" t="n">
        <v>80</v>
      </c>
      <c r="I52" t="n">
        <v>1</v>
      </c>
      <c r="J52" t="n">
        <v>30</v>
      </c>
      <c r="K52" t="inlineStr">
        <is>
          <t>uzavřeno</t>
        </is>
      </c>
      <c r="L52" t="n">
        <v>0</v>
      </c>
      <c r="M52" s="4" t="n">
        <v>58000</v>
      </c>
      <c r="N52" s="5" t="n">
        <v>46341.06736111111</v>
      </c>
    </row>
    <row r="53">
      <c r="A53" t="inlineStr">
        <is>
          <t>U-0051</t>
        </is>
      </c>
      <c r="B53" s="2" t="n">
        <v>46340</v>
      </c>
      <c r="C53" s="3" t="n">
        <v>0.9430555555555555</v>
      </c>
      <c r="D53" t="inlineStr">
        <is>
          <t>Střed</t>
        </is>
      </c>
      <c r="E53" t="inlineStr">
        <is>
          <t>Mostkov</t>
        </is>
      </c>
      <c r="F53" t="inlineStr">
        <is>
          <t>poškozená budova</t>
        </is>
      </c>
      <c r="G53" t="n">
        <v>1</v>
      </c>
      <c r="H53" t="n">
        <v>1</v>
      </c>
      <c r="I53" t="n">
        <v>2</v>
      </c>
      <c r="J53" t="n">
        <v>20</v>
      </c>
      <c r="K53" t="inlineStr">
        <is>
          <t>uzavřeno</t>
        </is>
      </c>
      <c r="L53" t="n">
        <v>0</v>
      </c>
      <c r="M53" s="4" t="n">
        <v>252000</v>
      </c>
      <c r="N53" s="5" t="n">
        <v>46340.98819444444</v>
      </c>
    </row>
    <row r="54">
      <c r="A54" t="inlineStr">
        <is>
          <t>U-0052</t>
        </is>
      </c>
      <c r="B54" s="2" t="n">
        <v>46340</v>
      </c>
      <c r="C54" s="3" t="n">
        <v>0.9347222222222222</v>
      </c>
      <c r="D54" t="inlineStr">
        <is>
          <t>Západ</t>
        </is>
      </c>
      <c r="E54" t="inlineStr">
        <is>
          <t>Olšany</t>
        </is>
      </c>
      <c r="F54" t="inlineStr">
        <is>
          <t>lokální zaplavení</t>
        </is>
      </c>
      <c r="G54" t="n">
        <v>2</v>
      </c>
      <c r="H54" t="n">
        <v>5</v>
      </c>
      <c r="I54" t="n">
        <v>3</v>
      </c>
      <c r="J54" t="n">
        <v>33</v>
      </c>
      <c r="K54" t="inlineStr">
        <is>
          <t>uzavřeno</t>
        </is>
      </c>
      <c r="L54" t="n">
        <v>2</v>
      </c>
      <c r="M54" s="4" t="n">
        <v>57000</v>
      </c>
      <c r="N54" s="5" t="n">
        <v>46341.075</v>
      </c>
    </row>
    <row r="55">
      <c r="A55" t="inlineStr">
        <is>
          <t>U-0053</t>
        </is>
      </c>
      <c r="B55" s="2" t="n">
        <v>46340</v>
      </c>
      <c r="C55" s="3" t="n">
        <v>0.9326388888888889</v>
      </c>
      <c r="D55" t="inlineStr">
        <is>
          <t>Západ</t>
        </is>
      </c>
      <c r="E55" t="inlineStr">
        <is>
          <t>Olšany</t>
        </is>
      </c>
      <c r="F55" t="inlineStr">
        <is>
          <t>výpadek elektřiny</t>
        </is>
      </c>
      <c r="G55" t="n">
        <v>3</v>
      </c>
      <c r="H55" t="n">
        <v>250</v>
      </c>
      <c r="I55" t="n">
        <v>1</v>
      </c>
      <c r="J55" t="n">
        <v>41</v>
      </c>
      <c r="K55" t="inlineStr">
        <is>
          <t>uzavřeno</t>
        </is>
      </c>
      <c r="L55" t="n">
        <v>0</v>
      </c>
      <c r="M55" s="4" t="n">
        <v>30000</v>
      </c>
      <c r="N55" s="5" t="n">
        <v>46341.1125</v>
      </c>
    </row>
    <row r="56">
      <c r="A56" t="inlineStr">
        <is>
          <t>U-0054</t>
        </is>
      </c>
      <c r="B56" s="2" t="n">
        <v>46340</v>
      </c>
      <c r="C56" s="3" t="n">
        <v>0.9333333333333333</v>
      </c>
      <c r="D56" t="inlineStr">
        <is>
          <t>Jih</t>
        </is>
      </c>
      <c r="E56" t="inlineStr">
        <is>
          <t>Zálesí</t>
        </is>
      </c>
      <c r="F56" t="inlineStr">
        <is>
          <t>technická pomoc</t>
        </is>
      </c>
      <c r="G56" t="n">
        <v>3</v>
      </c>
      <c r="H56" t="n">
        <v>5</v>
      </c>
      <c r="I56" t="n">
        <v>3</v>
      </c>
      <c r="J56" t="n">
        <v>24</v>
      </c>
      <c r="K56" t="inlineStr">
        <is>
          <t>uzavřeno</t>
        </is>
      </c>
      <c r="L56" t="n">
        <v>0</v>
      </c>
      <c r="M56" s="4" t="n">
        <v>7000</v>
      </c>
      <c r="N56" s="5" t="n">
        <v>46341.01111111111</v>
      </c>
    </row>
    <row r="57">
      <c r="A57" t="inlineStr">
        <is>
          <t>U-0055</t>
        </is>
      </c>
      <c r="B57" s="2" t="n">
        <v>46340</v>
      </c>
      <c r="C57" s="3" t="n">
        <v>0.9236111111111112</v>
      </c>
      <c r="D57" t="inlineStr">
        <is>
          <t>Sever</t>
        </is>
      </c>
      <c r="E57" t="inlineStr">
        <is>
          <t>Javorník</t>
        </is>
      </c>
      <c r="F57" t="inlineStr">
        <is>
          <t>technická pomoc</t>
        </is>
      </c>
      <c r="G57" t="n">
        <v>3</v>
      </c>
      <c r="H57" t="n">
        <v>4</v>
      </c>
      <c r="I57" t="n">
        <v>1</v>
      </c>
      <c r="J57" t="n">
        <v>32</v>
      </c>
      <c r="K57" t="inlineStr">
        <is>
          <t>uzavřeno</t>
        </is>
      </c>
      <c r="L57" t="n">
        <v>0</v>
      </c>
      <c r="M57" s="4" t="n">
        <v>15000</v>
      </c>
      <c r="N57" s="5" t="n">
        <v>46341.03055555555</v>
      </c>
    </row>
    <row r="58">
      <c r="A58" t="inlineStr">
        <is>
          <t>U-0056</t>
        </is>
      </c>
      <c r="B58" s="2" t="n">
        <v>46340</v>
      </c>
      <c r="C58" s="3" t="n">
        <v>0.9263888888888889</v>
      </c>
      <c r="D58" t="inlineStr">
        <is>
          <t>Jih</t>
        </is>
      </c>
      <c r="E58" t="inlineStr">
        <is>
          <t>Lužná</t>
        </is>
      </c>
      <c r="F58" t="inlineStr">
        <is>
          <t>výpadek elektřiny</t>
        </is>
      </c>
      <c r="G58" t="n">
        <v>3</v>
      </c>
      <c r="H58" t="n">
        <v>80</v>
      </c>
      <c r="I58" t="n">
        <v>1</v>
      </c>
      <c r="J58" t="n">
        <v>33</v>
      </c>
      <c r="K58" t="inlineStr">
        <is>
          <t>uzavřeno</t>
        </is>
      </c>
      <c r="L58" t="n">
        <v>0</v>
      </c>
      <c r="M58" s="4" t="n">
        <v>42000</v>
      </c>
      <c r="N58" s="5" t="n">
        <v>46341.06736111111</v>
      </c>
    </row>
    <row r="59">
      <c r="A59" t="inlineStr">
        <is>
          <t>U-0057</t>
        </is>
      </c>
      <c r="B59" s="2" t="n">
        <v>46340</v>
      </c>
      <c r="C59" s="3" t="n">
        <v>0.95</v>
      </c>
      <c r="D59" t="inlineStr">
        <is>
          <t>Střed</t>
        </is>
      </c>
      <c r="E59" t="inlineStr">
        <is>
          <t>Habrová</t>
        </is>
      </c>
      <c r="F59" t="inlineStr">
        <is>
          <t>spadlý strom</t>
        </is>
      </c>
      <c r="G59" t="n">
        <v>2</v>
      </c>
      <c r="H59" t="n">
        <v>2</v>
      </c>
      <c r="I59" t="n">
        <v>1</v>
      </c>
      <c r="J59" t="n">
        <v>21</v>
      </c>
      <c r="K59" t="inlineStr">
        <is>
          <t>uzavřeno</t>
        </is>
      </c>
      <c r="L59" t="n">
        <v>0</v>
      </c>
      <c r="M59" s="4" t="n">
        <v>29000</v>
      </c>
      <c r="N59" s="5" t="n">
        <v>46341.04166666666</v>
      </c>
    </row>
    <row r="60">
      <c r="A60" t="inlineStr">
        <is>
          <t>U-0058</t>
        </is>
      </c>
      <c r="B60" s="2" t="n">
        <v>46340</v>
      </c>
      <c r="C60" s="3" t="n">
        <v>0.9451388888888889</v>
      </c>
      <c r="D60" t="inlineStr">
        <is>
          <t>Jih</t>
        </is>
      </c>
      <c r="E60" t="inlineStr">
        <is>
          <t>Zálesí</t>
        </is>
      </c>
      <c r="F60" t="inlineStr">
        <is>
          <t>spadlý strom</t>
        </is>
      </c>
      <c r="G60" t="n">
        <v>3</v>
      </c>
      <c r="H60" t="n">
        <v>0</v>
      </c>
      <c r="I60" t="n">
        <v>3</v>
      </c>
      <c r="J60" t="n">
        <v>14</v>
      </c>
      <c r="K60" t="inlineStr">
        <is>
          <t>uzavřeno</t>
        </is>
      </c>
      <c r="L60" t="n">
        <v>0</v>
      </c>
      <c r="M60" s="4" t="n">
        <v>13000</v>
      </c>
      <c r="N60" s="5" t="n">
        <v>46341.02708333333</v>
      </c>
    </row>
    <row r="61">
      <c r="A61" t="inlineStr">
        <is>
          <t>U-0059</t>
        </is>
      </c>
      <c r="B61" s="2" t="n">
        <v>46340</v>
      </c>
      <c r="C61" s="3" t="n">
        <v>0.9277777777777778</v>
      </c>
      <c r="D61" t="inlineStr">
        <is>
          <t>Střed</t>
        </is>
      </c>
      <c r="E61" t="inlineStr">
        <is>
          <t>Mostkov</t>
        </is>
      </c>
      <c r="F61" t="inlineStr">
        <is>
          <t>spadlý strom</t>
        </is>
      </c>
      <c r="G61" t="n">
        <v>3</v>
      </c>
      <c r="H61" t="n">
        <v>5</v>
      </c>
      <c r="I61" t="n">
        <v>1</v>
      </c>
      <c r="J61" t="n">
        <v>22</v>
      </c>
      <c r="K61" t="inlineStr">
        <is>
          <t>uzavřeno</t>
        </is>
      </c>
      <c r="L61" t="n">
        <v>0</v>
      </c>
      <c r="M61" s="4" t="n">
        <v>30000</v>
      </c>
      <c r="N61" s="5" t="n">
        <v>46341.04930555556</v>
      </c>
    </row>
    <row r="62">
      <c r="A62" t="inlineStr">
        <is>
          <t>U-0060</t>
        </is>
      </c>
      <c r="B62" s="2" t="n">
        <v>46340</v>
      </c>
      <c r="C62" s="3" t="n">
        <v>0.9486111111111111</v>
      </c>
      <c r="D62" t="inlineStr">
        <is>
          <t>Sever</t>
        </is>
      </c>
      <c r="E62" t="inlineStr">
        <is>
          <t>Javorník</t>
        </is>
      </c>
      <c r="F62" t="inlineStr">
        <is>
          <t>spadlý strom</t>
        </is>
      </c>
      <c r="G62" t="n">
        <v>3</v>
      </c>
      <c r="H62" t="n">
        <v>3</v>
      </c>
      <c r="I62" t="n">
        <v>1</v>
      </c>
      <c r="J62" t="n">
        <v>37</v>
      </c>
      <c r="K62" t="inlineStr">
        <is>
          <t>uzavřeno</t>
        </is>
      </c>
      <c r="L62" t="n">
        <v>0</v>
      </c>
      <c r="M62" s="4" t="n">
        <v>19000</v>
      </c>
      <c r="N62" s="5" t="n">
        <v>46341.13194444445</v>
      </c>
    </row>
    <row r="63">
      <c r="A63" t="inlineStr">
        <is>
          <t>U-0061</t>
        </is>
      </c>
      <c r="B63" s="2" t="n">
        <v>46340</v>
      </c>
      <c r="C63" s="3" t="n">
        <v>0.9479166666666666</v>
      </c>
      <c r="D63" t="inlineStr">
        <is>
          <t>Střed</t>
        </is>
      </c>
      <c r="E63" t="inlineStr">
        <is>
          <t>Bystřice</t>
        </is>
      </c>
      <c r="F63" t="inlineStr">
        <is>
          <t>neprůjezdná komunikace</t>
        </is>
      </c>
      <c r="G63" t="n">
        <v>3</v>
      </c>
      <c r="H63" t="n">
        <v>3</v>
      </c>
      <c r="I63" t="n">
        <v>2</v>
      </c>
      <c r="J63" t="n">
        <v>14</v>
      </c>
      <c r="K63" t="inlineStr">
        <is>
          <t>uzavřeno</t>
        </is>
      </c>
      <c r="L63" t="n">
        <v>0</v>
      </c>
      <c r="M63" s="4" t="n">
        <v>49000</v>
      </c>
      <c r="N63" s="5" t="n">
        <v>46341.11875</v>
      </c>
    </row>
    <row r="64">
      <c r="A64" t="inlineStr">
        <is>
          <t>U-0061</t>
        </is>
      </c>
      <c r="B64" s="2" t="n">
        <v>46340</v>
      </c>
      <c r="C64" s="3" t="n">
        <v>0.9479166666666666</v>
      </c>
      <c r="D64" t="inlineStr">
        <is>
          <t>Střed</t>
        </is>
      </c>
      <c r="E64" t="inlineStr">
        <is>
          <t>Bystřice</t>
        </is>
      </c>
      <c r="F64" t="inlineStr">
        <is>
          <t>neprůjezdná komunikace</t>
        </is>
      </c>
      <c r="G64" t="n">
        <v>3</v>
      </c>
      <c r="H64" t="n">
        <v>3</v>
      </c>
      <c r="I64" t="n">
        <v>2</v>
      </c>
      <c r="J64" t="n">
        <v>14</v>
      </c>
      <c r="K64" t="inlineStr">
        <is>
          <t>uzavřeno</t>
        </is>
      </c>
      <c r="L64" t="n">
        <v>0</v>
      </c>
      <c r="M64" s="4" t="n">
        <v>49000</v>
      </c>
      <c r="N64" s="5" t="n">
        <v>46341.11875</v>
      </c>
    </row>
    <row r="65">
      <c r="A65" t="inlineStr">
        <is>
          <t>U-0062</t>
        </is>
      </c>
      <c r="B65" s="2" t="n">
        <v>46340</v>
      </c>
      <c r="C65" s="3" t="n">
        <v>0.9347222222222222</v>
      </c>
      <c r="D65" t="inlineStr">
        <is>
          <t>Sever</t>
        </is>
      </c>
      <c r="E65" t="inlineStr">
        <is>
          <t>Horní Lhota</t>
        </is>
      </c>
      <c r="F65" t="inlineStr">
        <is>
          <t>spadlý strom</t>
        </is>
      </c>
      <c r="G65" t="n">
        <v>3</v>
      </c>
      <c r="H65" t="n">
        <v>3</v>
      </c>
      <c r="I65" t="n">
        <v>1</v>
      </c>
      <c r="J65" t="n">
        <v>48</v>
      </c>
      <c r="K65" t="inlineStr">
        <is>
          <t>uzavřeno</t>
        </is>
      </c>
      <c r="L65" t="n">
        <v>0</v>
      </c>
      <c r="M65" s="4" t="n">
        <v>9000</v>
      </c>
      <c r="N65" s="5" t="n">
        <v>46341</v>
      </c>
    </row>
    <row r="66">
      <c r="A66" t="inlineStr">
        <is>
          <t>U-0063</t>
        </is>
      </c>
      <c r="B66" s="2" t="n">
        <v>46340</v>
      </c>
      <c r="C66" s="3" t="n">
        <v>0.9430555555555555</v>
      </c>
      <c r="D66" t="inlineStr">
        <is>
          <t>Západ</t>
        </is>
      </c>
      <c r="E66" t="inlineStr">
        <is>
          <t>Olšany</t>
        </is>
      </c>
      <c r="F66" t="inlineStr">
        <is>
          <t>spadlý strom</t>
        </is>
      </c>
      <c r="G66" t="n">
        <v>2</v>
      </c>
      <c r="H66" t="n">
        <v>5</v>
      </c>
      <c r="I66" t="n">
        <v>3</v>
      </c>
      <c r="J66" t="n">
        <v>28</v>
      </c>
      <c r="K66" t="inlineStr">
        <is>
          <t>uzavřeno</t>
        </is>
      </c>
      <c r="L66" t="n">
        <v>0</v>
      </c>
      <c r="M66" s="4" t="n">
        <v>10000</v>
      </c>
      <c r="N66" s="5" t="n">
        <v>46341.05208333334</v>
      </c>
    </row>
    <row r="67">
      <c r="A67" t="inlineStr">
        <is>
          <t>U-0064</t>
        </is>
      </c>
      <c r="B67" s="2" t="n">
        <v>46340</v>
      </c>
      <c r="C67" s="3" t="n">
        <v>0.9298611111111111</v>
      </c>
      <c r="D67" t="inlineStr">
        <is>
          <t>Jih</t>
        </is>
      </c>
      <c r="E67" t="inlineStr">
        <is>
          <t>Podlesí</t>
        </is>
      </c>
      <c r="F67" t="inlineStr">
        <is>
          <t>spadlý strom</t>
        </is>
      </c>
      <c r="G67" t="n">
        <v>3</v>
      </c>
      <c r="H67" t="n">
        <v>6</v>
      </c>
      <c r="I67" t="n">
        <v>3</v>
      </c>
      <c r="J67" t="n">
        <v>17</v>
      </c>
      <c r="K67" t="inlineStr">
        <is>
          <t>uzavřeno</t>
        </is>
      </c>
      <c r="L67" t="n">
        <v>0</v>
      </c>
      <c r="M67" s="4" t="n">
        <v>31000</v>
      </c>
      <c r="N67" s="5" t="n">
        <v>46341.10555555556</v>
      </c>
    </row>
    <row r="68">
      <c r="A68" t="inlineStr">
        <is>
          <t>U-0065</t>
        </is>
      </c>
      <c r="B68" s="2" t="n">
        <v>46340</v>
      </c>
      <c r="C68" s="3" t="n">
        <v>0.9354166666666667</v>
      </c>
      <c r="D68" t="inlineStr">
        <is>
          <t>Střed</t>
        </is>
      </c>
      <c r="E68" t="inlineStr">
        <is>
          <t>Habrová</t>
        </is>
      </c>
      <c r="F68" t="inlineStr">
        <is>
          <t>výpadek elektřiny</t>
        </is>
      </c>
      <c r="G68" t="n">
        <v>2</v>
      </c>
      <c r="H68" t="n">
        <v>80</v>
      </c>
      <c r="I68" t="n">
        <v>2</v>
      </c>
      <c r="J68" t="n">
        <v>26</v>
      </c>
      <c r="K68" t="inlineStr">
        <is>
          <t>uzavřeno</t>
        </is>
      </c>
      <c r="L68" t="n">
        <v>0</v>
      </c>
      <c r="M68" s="4" t="n">
        <v>57000</v>
      </c>
      <c r="N68" s="5" t="n">
        <v>46341.025</v>
      </c>
    </row>
    <row r="69">
      <c r="A69" t="inlineStr">
        <is>
          <t>U-0066</t>
        </is>
      </c>
      <c r="B69" s="2" t="n">
        <v>46340</v>
      </c>
      <c r="C69" s="3" t="n">
        <v>0.9479166666666666</v>
      </c>
      <c r="D69" t="inlineStr">
        <is>
          <t>Západ</t>
        </is>
      </c>
      <c r="E69" t="inlineStr">
        <is>
          <t>Březina</t>
        </is>
      </c>
      <c r="F69" t="inlineStr">
        <is>
          <t>poškozená budova</t>
        </is>
      </c>
      <c r="G69" t="n">
        <v>3</v>
      </c>
      <c r="H69" t="n">
        <v>6</v>
      </c>
      <c r="I69" t="n">
        <v>1</v>
      </c>
      <c r="J69" t="n">
        <v>34</v>
      </c>
      <c r="K69" t="inlineStr">
        <is>
          <t>uzavřeno</t>
        </is>
      </c>
      <c r="L69" t="n">
        <v>0</v>
      </c>
      <c r="M69" s="4" t="n">
        <v>345000</v>
      </c>
      <c r="N69" s="5" t="n">
        <v>46341.12222222222</v>
      </c>
    </row>
    <row r="70">
      <c r="A70" t="inlineStr">
        <is>
          <t>U-0067</t>
        </is>
      </c>
      <c r="B70" s="2" t="n">
        <v>46340</v>
      </c>
      <c r="C70" s="3" t="n">
        <v>0.9361111111111111</v>
      </c>
      <c r="D70" t="inlineStr">
        <is>
          <t>Sever</t>
        </is>
      </c>
      <c r="E70" t="inlineStr">
        <is>
          <t>Javorník</t>
        </is>
      </c>
      <c r="F70" t="inlineStr">
        <is>
          <t>zdravotnická událost</t>
        </is>
      </c>
      <c r="G70" t="n">
        <v>3</v>
      </c>
      <c r="H70" t="n">
        <v>3</v>
      </c>
      <c r="I70" t="n">
        <v>1</v>
      </c>
      <c r="J70" t="n">
        <v>38</v>
      </c>
      <c r="K70" t="inlineStr">
        <is>
          <t>uzavřeno</t>
        </is>
      </c>
      <c r="L70" t="n">
        <v>0</v>
      </c>
      <c r="M70" s="4" t="n">
        <v>0</v>
      </c>
      <c r="N70" s="5" t="n">
        <v>46341.06597222222</v>
      </c>
    </row>
    <row r="71">
      <c r="A71" t="inlineStr">
        <is>
          <t>U-0068</t>
        </is>
      </c>
      <c r="B71" s="2" t="n">
        <v>46340</v>
      </c>
      <c r="C71" s="3" t="n">
        <v>0.9326388888888889</v>
      </c>
      <c r="D71" t="inlineStr">
        <is>
          <t>Sever</t>
        </is>
      </c>
      <c r="E71" t="inlineStr">
        <is>
          <t>Horní Lhota</t>
        </is>
      </c>
      <c r="F71" t="inlineStr">
        <is>
          <t>neprůjezdná komunikace</t>
        </is>
      </c>
      <c r="G71" t="n">
        <v>3</v>
      </c>
      <c r="H71" t="n">
        <v>6</v>
      </c>
      <c r="I71" t="n">
        <v>1</v>
      </c>
      <c r="J71" t="n">
        <v>34</v>
      </c>
      <c r="K71" t="inlineStr">
        <is>
          <t>uzavřeno</t>
        </is>
      </c>
      <c r="L71" t="n">
        <v>0</v>
      </c>
      <c r="M71" s="4" t="n">
        <v>38000</v>
      </c>
      <c r="N71" s="5" t="n">
        <v>46341.12222222222</v>
      </c>
    </row>
    <row r="72">
      <c r="A72" t="inlineStr">
        <is>
          <t>U-0069</t>
        </is>
      </c>
      <c r="B72" s="2" t="n">
        <v>46340</v>
      </c>
      <c r="C72" s="3" t="n">
        <v>0.95625</v>
      </c>
      <c r="D72" t="inlineStr">
        <is>
          <t>Sever</t>
        </is>
      </c>
      <c r="E72" t="inlineStr">
        <is>
          <t>Horní Lhota</t>
        </is>
      </c>
      <c r="F72" t="inlineStr">
        <is>
          <t>zdravotnická událost</t>
        </is>
      </c>
      <c r="G72" t="n">
        <v>3</v>
      </c>
      <c r="H72" t="n">
        <v>5</v>
      </c>
      <c r="I72" t="n">
        <v>1</v>
      </c>
      <c r="J72" t="n">
        <v>35</v>
      </c>
      <c r="K72" t="inlineStr">
        <is>
          <t>uzavřeno</t>
        </is>
      </c>
      <c r="L72" t="n">
        <v>0</v>
      </c>
      <c r="M72" s="4" t="n">
        <v>0</v>
      </c>
      <c r="N72" s="5" t="n">
        <v>46341.01666666667</v>
      </c>
    </row>
    <row r="73">
      <c r="A73" t="inlineStr">
        <is>
          <t>U-0070</t>
        </is>
      </c>
      <c r="B73" s="2" t="n">
        <v>46340</v>
      </c>
      <c r="C73" s="3" t="n">
        <v>0.9395833333333333</v>
      </c>
      <c r="D73" t="inlineStr">
        <is>
          <t>Střed</t>
        </is>
      </c>
      <c r="E73" t="inlineStr">
        <is>
          <t>Habrová</t>
        </is>
      </c>
      <c r="F73" t="inlineStr">
        <is>
          <t>spadlý strom</t>
        </is>
      </c>
      <c r="G73" t="n">
        <v>3</v>
      </c>
      <c r="H73" t="n">
        <v>3</v>
      </c>
      <c r="I73" t="n">
        <v>1</v>
      </c>
      <c r="J73" t="n">
        <v>21</v>
      </c>
      <c r="K73" t="inlineStr">
        <is>
          <t>uzavřeno</t>
        </is>
      </c>
      <c r="L73" t="n">
        <v>0</v>
      </c>
      <c r="M73" s="4" t="n">
        <v>25000</v>
      </c>
      <c r="N73" s="5" t="n">
        <v>46341.05972222222</v>
      </c>
    </row>
    <row r="74">
      <c r="A74" t="inlineStr">
        <is>
          <t>U-0071</t>
        </is>
      </c>
      <c r="B74" s="2" t="n">
        <v>46340</v>
      </c>
      <c r="C74" s="3" t="n">
        <v>0.9923611111111111</v>
      </c>
      <c r="D74" t="inlineStr">
        <is>
          <t>Západ</t>
        </is>
      </c>
      <c r="E74" t="inlineStr">
        <is>
          <t>Olšany</t>
        </is>
      </c>
      <c r="F74" t="inlineStr">
        <is>
          <t>neprůjezdná komunikace</t>
        </is>
      </c>
      <c r="G74" t="n">
        <v>3</v>
      </c>
      <c r="H74" t="n">
        <v>2</v>
      </c>
      <c r="I74" t="n">
        <v>1</v>
      </c>
      <c r="J74" t="n">
        <v>23</v>
      </c>
      <c r="K74" t="inlineStr">
        <is>
          <t>uzavřeno</t>
        </is>
      </c>
      <c r="L74" t="n">
        <v>0</v>
      </c>
      <c r="M74" s="4" t="n">
        <v>43000</v>
      </c>
      <c r="N74" s="5" t="n">
        <v>46341.07847222222</v>
      </c>
    </row>
    <row r="75">
      <c r="A75" t="inlineStr">
        <is>
          <t>U-0072</t>
        </is>
      </c>
      <c r="B75" s="2" t="n">
        <v>46340</v>
      </c>
      <c r="C75" s="3" t="n">
        <v>0.9770833333333333</v>
      </c>
      <c r="D75" t="inlineStr">
        <is>
          <t>Jih</t>
        </is>
      </c>
      <c r="E75" t="inlineStr">
        <is>
          <t>Zálesí</t>
        </is>
      </c>
      <c r="F75" t="inlineStr">
        <is>
          <t>spadlý strom</t>
        </is>
      </c>
      <c r="G75" t="n">
        <v>3</v>
      </c>
      <c r="H75" t="n">
        <v>6</v>
      </c>
      <c r="I75" t="n">
        <v>1</v>
      </c>
      <c r="J75" t="n">
        <v>21</v>
      </c>
      <c r="K75" t="inlineStr">
        <is>
          <t>uzavřeno</t>
        </is>
      </c>
      <c r="L75" t="n">
        <v>0</v>
      </c>
      <c r="M75" s="4" t="n">
        <v>18000</v>
      </c>
      <c r="N75" s="5" t="n">
        <v>46341.07986111111</v>
      </c>
    </row>
    <row r="76">
      <c r="A76" t="inlineStr">
        <is>
          <t>U-0073</t>
        </is>
      </c>
      <c r="B76" s="2" t="n">
        <v>46340</v>
      </c>
      <c r="C76" s="3" t="n">
        <v>0.9770833333333333</v>
      </c>
      <c r="D76" t="inlineStr">
        <is>
          <t>Sever</t>
        </is>
      </c>
      <c r="E76" t="inlineStr">
        <is>
          <t>Javorník</t>
        </is>
      </c>
      <c r="F76" t="inlineStr">
        <is>
          <t>spadlý strom</t>
        </is>
      </c>
      <c r="G76" t="n">
        <v>2</v>
      </c>
      <c r="H76" t="n">
        <v>5</v>
      </c>
      <c r="I76" t="n">
        <v>2</v>
      </c>
      <c r="J76" t="n">
        <v>44</v>
      </c>
      <c r="K76" t="inlineStr">
        <is>
          <t>uzavřeno</t>
        </is>
      </c>
      <c r="L76" t="n">
        <v>0</v>
      </c>
      <c r="M76" s="4" t="n">
        <v>31000</v>
      </c>
      <c r="N76" s="5" t="n">
        <v>46341.15833333333</v>
      </c>
    </row>
    <row r="77">
      <c r="A77" t="inlineStr">
        <is>
          <t>U-0074</t>
        </is>
      </c>
      <c r="B77" s="2" t="n">
        <v>46340</v>
      </c>
      <c r="C77" s="3" t="n">
        <v>0.9840277777777777</v>
      </c>
      <c r="D77" t="inlineStr">
        <is>
          <t>Sever</t>
        </is>
      </c>
      <c r="E77" t="inlineStr">
        <is>
          <t>Kamenice</t>
        </is>
      </c>
      <c r="F77" t="inlineStr">
        <is>
          <t>poškozená budova</t>
        </is>
      </c>
      <c r="G77" t="n">
        <v>3</v>
      </c>
      <c r="H77" t="n">
        <v>3</v>
      </c>
      <c r="I77" t="n">
        <v>3</v>
      </c>
      <c r="J77" t="n">
        <v>24</v>
      </c>
      <c r="K77" t="inlineStr">
        <is>
          <t>uzavřeno</t>
        </is>
      </c>
      <c r="L77" t="n">
        <v>0</v>
      </c>
      <c r="M77" s="4" t="n">
        <v>252000</v>
      </c>
      <c r="N77" s="5" t="n">
        <v>46341.14791666667</v>
      </c>
    </row>
    <row r="78">
      <c r="A78" t="inlineStr">
        <is>
          <t>U-0075</t>
        </is>
      </c>
      <c r="B78" s="2" t="n">
        <v>46340</v>
      </c>
      <c r="C78" s="3" t="n">
        <v>0.9631944444444445</v>
      </c>
      <c r="D78" t="inlineStr">
        <is>
          <t>Střed</t>
        </is>
      </c>
      <c r="E78" t="inlineStr">
        <is>
          <t>Habrová</t>
        </is>
      </c>
      <c r="F78" t="inlineStr">
        <is>
          <t>spadlý strom</t>
        </is>
      </c>
      <c r="G78" t="n">
        <v>3</v>
      </c>
      <c r="H78" t="n">
        <v>1</v>
      </c>
      <c r="I78" t="n">
        <v>1</v>
      </c>
      <c r="J78" t="n">
        <v>19</v>
      </c>
      <c r="K78" t="inlineStr">
        <is>
          <t>uzavřeno</t>
        </is>
      </c>
      <c r="L78" t="n">
        <v>0</v>
      </c>
      <c r="M78" s="4" t="n">
        <v>10000</v>
      </c>
      <c r="N78" s="5" t="n">
        <v>46341.01666666667</v>
      </c>
    </row>
    <row r="79">
      <c r="A79" t="inlineStr">
        <is>
          <t>U-0076</t>
        </is>
      </c>
      <c r="B79" s="2" t="n">
        <v>46340</v>
      </c>
      <c r="C79" s="3" t="n">
        <v>0.9972222222222222</v>
      </c>
      <c r="D79" t="inlineStr">
        <is>
          <t>Sever</t>
        </is>
      </c>
      <c r="E79" t="inlineStr">
        <is>
          <t>Horní Lhota</t>
        </is>
      </c>
      <c r="F79" t="inlineStr">
        <is>
          <t>poškozená budova</t>
        </is>
      </c>
      <c r="G79" t="n">
        <v>3</v>
      </c>
      <c r="H79" t="n">
        <v>12</v>
      </c>
      <c r="I79" t="n">
        <v>1</v>
      </c>
      <c r="J79" t="inlineStr">
        <is>
          <t>44 min</t>
        </is>
      </c>
      <c r="K79" t="inlineStr">
        <is>
          <t>uzavřeno</t>
        </is>
      </c>
      <c r="L79" t="n">
        <v>8</v>
      </c>
      <c r="M79" s="4" t="n">
        <v>315000</v>
      </c>
      <c r="N79" s="5" t="n">
        <v>46341.12777777778</v>
      </c>
    </row>
    <row r="80">
      <c r="A80" t="inlineStr">
        <is>
          <t>U-0077</t>
        </is>
      </c>
      <c r="B80" s="2" t="n">
        <v>46340</v>
      </c>
      <c r="C80" s="3" t="n">
        <v>0.9833333333333333</v>
      </c>
      <c r="D80" t="inlineStr">
        <is>
          <t>Střed</t>
        </is>
      </c>
      <c r="E80" t="inlineStr">
        <is>
          <t>Mostkov</t>
        </is>
      </c>
      <c r="F80" t="inlineStr">
        <is>
          <t>výpadek elektřiny</t>
        </is>
      </c>
      <c r="G80" t="n">
        <v>3</v>
      </c>
      <c r="H80" t="n">
        <v>250</v>
      </c>
      <c r="I80" t="n">
        <v>1</v>
      </c>
      <c r="J80" t="n">
        <v>32</v>
      </c>
      <c r="K80" t="inlineStr">
        <is>
          <t>uzavřeno</t>
        </is>
      </c>
      <c r="L80" t="n">
        <v>0</v>
      </c>
      <c r="M80" s="4" t="n">
        <v>83000</v>
      </c>
      <c r="N80" s="5" t="n">
        <v>46341.09375</v>
      </c>
    </row>
    <row r="81">
      <c r="A81" t="inlineStr">
        <is>
          <t>U-0078</t>
        </is>
      </c>
      <c r="B81" s="2" t="n">
        <v>46340</v>
      </c>
      <c r="C81" s="3" t="n">
        <v>0.9930555555555556</v>
      </c>
      <c r="D81" t="inlineStr">
        <is>
          <t>Sever</t>
        </is>
      </c>
      <c r="E81" t="inlineStr">
        <is>
          <t>Horní Lhota</t>
        </is>
      </c>
      <c r="F81" t="inlineStr">
        <is>
          <t>výpadek elektřiny</t>
        </is>
      </c>
      <c r="G81" t="n">
        <v>3</v>
      </c>
      <c r="H81" t="n">
        <v>250</v>
      </c>
      <c r="I81" t="n">
        <v>2</v>
      </c>
      <c r="J81" t="n">
        <v>33</v>
      </c>
      <c r="K81" t="inlineStr">
        <is>
          <t>uzavřeno</t>
        </is>
      </c>
      <c r="L81" t="n">
        <v>0</v>
      </c>
      <c r="M81" s="4" t="n">
        <v>40000</v>
      </c>
      <c r="N81" s="5" t="n">
        <v>46341.06805555556</v>
      </c>
    </row>
    <row r="82">
      <c r="A82" t="inlineStr">
        <is>
          <t>U-0079</t>
        </is>
      </c>
      <c r="B82" s="2" t="n">
        <v>46340</v>
      </c>
      <c r="C82" s="3" t="n">
        <v>0.9902777777777778</v>
      </c>
      <c r="D82" t="inlineStr">
        <is>
          <t>Střed</t>
        </is>
      </c>
      <c r="E82" t="inlineStr">
        <is>
          <t>Habrová</t>
        </is>
      </c>
      <c r="F82" t="inlineStr">
        <is>
          <t>technická pomoc</t>
        </is>
      </c>
      <c r="G82" t="n">
        <v>2</v>
      </c>
      <c r="H82" t="n">
        <v>1</v>
      </c>
      <c r="I82" t="n">
        <v>1</v>
      </c>
      <c r="J82" t="n">
        <v>14</v>
      </c>
      <c r="K82" t="inlineStr">
        <is>
          <t>uzavřeno</t>
        </is>
      </c>
      <c r="L82" t="n">
        <v>0</v>
      </c>
      <c r="M82" s="4" t="n">
        <v>13000</v>
      </c>
      <c r="N82" s="5" t="n">
        <v>46341.1</v>
      </c>
    </row>
    <row r="83">
      <c r="A83" t="inlineStr">
        <is>
          <t>U-0080</t>
        </is>
      </c>
      <c r="B83" s="2" t="n">
        <v>46340</v>
      </c>
      <c r="C83" s="3" t="n">
        <v>0.9625</v>
      </c>
      <c r="D83" t="inlineStr">
        <is>
          <t>Střed</t>
        </is>
      </c>
      <c r="E83" t="inlineStr">
        <is>
          <t>Mostkov</t>
        </is>
      </c>
      <c r="F83" t="inlineStr">
        <is>
          <t>spadlý strom</t>
        </is>
      </c>
      <c r="G83" t="n">
        <v>3</v>
      </c>
      <c r="H83" t="n">
        <v>2</v>
      </c>
      <c r="I83" t="n">
        <v>1</v>
      </c>
      <c r="J83" t="n">
        <v>18</v>
      </c>
      <c r="K83" t="inlineStr">
        <is>
          <t>uzavřeno</t>
        </is>
      </c>
      <c r="L83" t="n">
        <v>0</v>
      </c>
      <c r="M83" s="4" t="n">
        <v>13000</v>
      </c>
      <c r="N83" s="5" t="n">
        <v>46341.00416666667</v>
      </c>
    </row>
    <row r="84">
      <c r="A84" t="inlineStr">
        <is>
          <t>U-0081</t>
        </is>
      </c>
      <c r="B84" s="2" t="n">
        <v>46340</v>
      </c>
      <c r="C84" s="3" t="n">
        <v>0.9645833333333333</v>
      </c>
      <c r="D84" t="inlineStr">
        <is>
          <t>Sever</t>
        </is>
      </c>
      <c r="E84" t="inlineStr">
        <is>
          <t>Horní Lhota</t>
        </is>
      </c>
      <c r="F84" t="inlineStr">
        <is>
          <t>spadlý strom</t>
        </is>
      </c>
      <c r="G84" t="n">
        <v>3</v>
      </c>
      <c r="H84" t="n">
        <v>1</v>
      </c>
      <c r="I84" t="n">
        <v>1</v>
      </c>
      <c r="J84" t="n">
        <v>29</v>
      </c>
      <c r="K84" t="inlineStr">
        <is>
          <t>uzavřeno</t>
        </is>
      </c>
      <c r="L84" t="n">
        <v>0</v>
      </c>
      <c r="M84" s="4" t="n">
        <v>25000</v>
      </c>
      <c r="N84" s="5" t="n">
        <v>46341.14583333334</v>
      </c>
    </row>
    <row r="85">
      <c r="A85" t="inlineStr">
        <is>
          <t>U-0082</t>
        </is>
      </c>
      <c r="B85" s="2" t="n">
        <v>46340</v>
      </c>
      <c r="C85" s="3" t="n">
        <v>0.9743055555555555</v>
      </c>
      <c r="D85" t="inlineStr">
        <is>
          <t>Západ</t>
        </is>
      </c>
      <c r="E85" t="inlineStr">
        <is>
          <t>Olšany</t>
        </is>
      </c>
      <c r="F85" t="inlineStr">
        <is>
          <t>poškozená budova</t>
        </is>
      </c>
      <c r="G85" t="n">
        <v>1</v>
      </c>
      <c r="H85" t="n">
        <v>5</v>
      </c>
      <c r="I85" t="n">
        <v>2</v>
      </c>
      <c r="J85" t="n">
        <v>33</v>
      </c>
      <c r="K85" t="inlineStr">
        <is>
          <t>uzavřeno</t>
        </is>
      </c>
      <c r="L85" t="n">
        <v>0</v>
      </c>
      <c r="M85" s="4" t="n">
        <v>216000</v>
      </c>
      <c r="N85" s="5" t="n">
        <v>46341.15694444445</v>
      </c>
    </row>
    <row r="86">
      <c r="A86" t="inlineStr">
        <is>
          <t>U-0083</t>
        </is>
      </c>
      <c r="B86" s="2" t="n">
        <v>46340</v>
      </c>
      <c r="C86" s="3" t="n">
        <v>0.9868055555555556</v>
      </c>
      <c r="D86" t="inlineStr">
        <is>
          <t>Střed</t>
        </is>
      </c>
      <c r="E86" t="inlineStr">
        <is>
          <t>Mostkov</t>
        </is>
      </c>
      <c r="F86" t="inlineStr">
        <is>
          <t>zdravotnická událost</t>
        </is>
      </c>
      <c r="G86" t="n">
        <v>2</v>
      </c>
      <c r="H86" t="n">
        <v>0</v>
      </c>
      <c r="I86" t="n">
        <v>1</v>
      </c>
      <c r="J86" t="n">
        <v>13</v>
      </c>
      <c r="K86" t="inlineStr">
        <is>
          <t>uzavřeno</t>
        </is>
      </c>
      <c r="L86" t="n">
        <v>0</v>
      </c>
      <c r="M86" s="4" t="n">
        <v>0</v>
      </c>
      <c r="N86" s="5" t="n">
        <v>46341.02083333334</v>
      </c>
    </row>
    <row r="87">
      <c r="A87" t="inlineStr">
        <is>
          <t>U-0084</t>
        </is>
      </c>
      <c r="B87" s="2" t="n">
        <v>46340</v>
      </c>
      <c r="C87" s="3" t="n">
        <v>0.9944444444444445</v>
      </c>
      <c r="D87" t="inlineStr">
        <is>
          <t>Střed</t>
        </is>
      </c>
      <c r="E87" t="inlineStr">
        <is>
          <t>Bystřice</t>
        </is>
      </c>
      <c r="F87" t="inlineStr">
        <is>
          <t>spadlý strom</t>
        </is>
      </c>
      <c r="G87" t="n">
        <v>3</v>
      </c>
      <c r="H87" t="n">
        <v>2</v>
      </c>
      <c r="I87" t="n">
        <v>2</v>
      </c>
      <c r="J87" t="n">
        <v>12</v>
      </c>
      <c r="K87" t="inlineStr">
        <is>
          <t>uzavřeno</t>
        </is>
      </c>
      <c r="L87" t="n">
        <v>0</v>
      </c>
      <c r="M87" s="4" t="n">
        <v>18000</v>
      </c>
      <c r="N87" s="5" t="n">
        <v>46341.14791666667</v>
      </c>
    </row>
    <row r="88">
      <c r="A88" t="inlineStr">
        <is>
          <t>U-0085</t>
        </is>
      </c>
      <c r="B88" s="2" t="n">
        <v>46340</v>
      </c>
      <c r="C88" s="3" t="n">
        <v>0.99375</v>
      </c>
      <c r="D88" t="inlineStr">
        <is>
          <t>Jih</t>
        </is>
      </c>
      <c r="E88" t="inlineStr">
        <is>
          <t>Podlesí</t>
        </is>
      </c>
      <c r="F88" t="inlineStr">
        <is>
          <t>spadlý strom</t>
        </is>
      </c>
      <c r="G88" t="n">
        <v>2</v>
      </c>
      <c r="H88" t="n">
        <v>1</v>
      </c>
      <c r="I88" t="n">
        <v>1</v>
      </c>
      <c r="J88" t="n">
        <v>26</v>
      </c>
      <c r="K88" t="inlineStr">
        <is>
          <t>uzavřeno</t>
        </is>
      </c>
      <c r="L88" t="n">
        <v>0</v>
      </c>
      <c r="M88" s="4" t="n">
        <v>9000</v>
      </c>
      <c r="N88" s="5" t="n">
        <v>46341.13402777778</v>
      </c>
    </row>
    <row r="89">
      <c r="A89" t="inlineStr">
        <is>
          <t>U-0086</t>
        </is>
      </c>
      <c r="B89" s="2" t="n">
        <v>46340</v>
      </c>
      <c r="C89" s="3" t="n">
        <v>0.9930555555555556</v>
      </c>
      <c r="D89" t="inlineStr">
        <is>
          <t>Sever</t>
        </is>
      </c>
      <c r="E89" t="inlineStr">
        <is>
          <t>Horní Lhota</t>
        </is>
      </c>
      <c r="F89" t="inlineStr">
        <is>
          <t>spadlý strom</t>
        </is>
      </c>
      <c r="G89" t="n">
        <v>3</v>
      </c>
      <c r="H89" t="n">
        <v>1</v>
      </c>
      <c r="I89" t="n">
        <v>3</v>
      </c>
      <c r="J89" t="n">
        <v>43</v>
      </c>
      <c r="K89" t="inlineStr">
        <is>
          <t>uzavřeno</t>
        </is>
      </c>
      <c r="L89" t="n">
        <v>0</v>
      </c>
      <c r="M89" s="4" t="n">
        <v>24000</v>
      </c>
      <c r="N89" s="5" t="n">
        <v>46341.09930555556</v>
      </c>
    </row>
    <row r="90">
      <c r="A90" t="inlineStr">
        <is>
          <t>U-0087</t>
        </is>
      </c>
      <c r="B90" s="2" t="n">
        <v>46340</v>
      </c>
      <c r="C90" s="3" t="n">
        <v>0.9798611111111111</v>
      </c>
      <c r="D90" t="inlineStr">
        <is>
          <t>Západ</t>
        </is>
      </c>
      <c r="E90" t="inlineStr">
        <is>
          <t>Březina</t>
        </is>
      </c>
      <c r="F90" t="inlineStr">
        <is>
          <t>výpadek elektřiny</t>
        </is>
      </c>
      <c r="G90" t="n">
        <v>3</v>
      </c>
      <c r="H90" t="n">
        <v>40</v>
      </c>
      <c r="I90" t="n">
        <v>1</v>
      </c>
      <c r="J90" t="n">
        <v>31</v>
      </c>
      <c r="K90" t="inlineStr">
        <is>
          <t>uzavřeno</t>
        </is>
      </c>
      <c r="L90" t="n">
        <v>0</v>
      </c>
      <c r="M90" s="4" t="n">
        <v>49000</v>
      </c>
      <c r="N90" s="5" t="n">
        <v>46341.04652777778</v>
      </c>
    </row>
    <row r="91">
      <c r="A91" t="inlineStr">
        <is>
          <t>U-0088</t>
        </is>
      </c>
      <c r="B91" s="2" t="n">
        <v>46340</v>
      </c>
      <c r="C91" s="3" t="n">
        <v>0.9888888888888889</v>
      </c>
      <c r="D91" t="inlineStr">
        <is>
          <t>Jih</t>
        </is>
      </c>
      <c r="E91" t="inlineStr">
        <is>
          <t>Zálesí</t>
        </is>
      </c>
      <c r="F91" t="inlineStr">
        <is>
          <t>spadly strom</t>
        </is>
      </c>
      <c r="G91" t="n">
        <v>3</v>
      </c>
      <c r="H91" t="n">
        <v>3</v>
      </c>
      <c r="I91" t="n">
        <v>2</v>
      </c>
      <c r="J91" t="n">
        <v>17</v>
      </c>
      <c r="K91" t="inlineStr">
        <is>
          <t>uzavřeno</t>
        </is>
      </c>
      <c r="L91" t="n">
        <v>0</v>
      </c>
      <c r="M91" s="4" t="n">
        <v>7000</v>
      </c>
      <c r="N91" s="5" t="n">
        <v>46341.14027777778</v>
      </c>
    </row>
    <row r="92">
      <c r="A92" t="inlineStr">
        <is>
          <t>U-0089</t>
        </is>
      </c>
      <c r="B92" s="2" t="n">
        <v>46340</v>
      </c>
      <c r="C92" s="3" t="n">
        <v>0.9770833333333333</v>
      </c>
      <c r="D92" t="inlineStr">
        <is>
          <t>Střed</t>
        </is>
      </c>
      <c r="E92" t="inlineStr">
        <is>
          <t>Mostkov</t>
        </is>
      </c>
      <c r="F92" t="inlineStr">
        <is>
          <t>poškozená budova</t>
        </is>
      </c>
      <c r="G92" t="n">
        <v>1</v>
      </c>
      <c r="H92" t="n">
        <v>16</v>
      </c>
      <c r="I92" t="n">
        <v>2</v>
      </c>
      <c r="J92" t="n">
        <v>24</v>
      </c>
      <c r="K92" t="inlineStr">
        <is>
          <t>uzavřeno</t>
        </is>
      </c>
      <c r="L92" t="n">
        <v>13</v>
      </c>
      <c r="M92" s="4" t="n">
        <v>141000</v>
      </c>
      <c r="N92" s="5" t="n">
        <v>46341.12708333333</v>
      </c>
    </row>
    <row r="93">
      <c r="A93" t="inlineStr">
        <is>
          <t>U-0089</t>
        </is>
      </c>
      <c r="B93" s="2" t="n">
        <v>46340</v>
      </c>
      <c r="C93" s="3" t="n">
        <v>0.9770833333333333</v>
      </c>
      <c r="D93" t="inlineStr">
        <is>
          <t>Střed</t>
        </is>
      </c>
      <c r="E93" t="inlineStr">
        <is>
          <t>Mostkov</t>
        </is>
      </c>
      <c r="F93" t="inlineStr">
        <is>
          <t>poškozená budova</t>
        </is>
      </c>
      <c r="G93" t="n">
        <v>1</v>
      </c>
      <c r="H93" t="n">
        <v>16</v>
      </c>
      <c r="I93" t="n">
        <v>2</v>
      </c>
      <c r="J93" t="n">
        <v>24</v>
      </c>
      <c r="K93" t="inlineStr">
        <is>
          <t>uzavřeno</t>
        </is>
      </c>
      <c r="L93" t="n">
        <v>13</v>
      </c>
      <c r="M93" s="4" t="n">
        <v>141000</v>
      </c>
      <c r="N93" s="5" t="n">
        <v>46341.12708333333</v>
      </c>
    </row>
    <row r="94">
      <c r="A94" t="inlineStr">
        <is>
          <t>U-0090</t>
        </is>
      </c>
      <c r="B94" s="2" t="n">
        <v>46340</v>
      </c>
      <c r="C94" s="3" t="n">
        <v>0.9944444444444445</v>
      </c>
      <c r="D94" t="inlineStr">
        <is>
          <t>Střed</t>
        </is>
      </c>
      <c r="E94" t="inlineStr">
        <is>
          <t>Habrová</t>
        </is>
      </c>
      <c r="F94" t="inlineStr">
        <is>
          <t>spadlý strom</t>
        </is>
      </c>
      <c r="G94" t="n">
        <v>3</v>
      </c>
      <c r="H94" t="n">
        <v>6</v>
      </c>
      <c r="I94" t="n">
        <v>1</v>
      </c>
      <c r="J94" t="n">
        <v>15</v>
      </c>
      <c r="K94" t="inlineStr">
        <is>
          <t>uzavřeno</t>
        </is>
      </c>
      <c r="L94" t="n">
        <v>0</v>
      </c>
      <c r="M94" s="4" t="n">
        <v>8000</v>
      </c>
      <c r="N94" s="5" t="n">
        <v>46341.03263888889</v>
      </c>
    </row>
    <row r="95">
      <c r="A95" t="inlineStr">
        <is>
          <t>U-0091</t>
        </is>
      </c>
      <c r="B95" s="2" t="n">
        <v>46340</v>
      </c>
      <c r="C95" s="3" t="n">
        <v>0.9618055555555556</v>
      </c>
      <c r="D95" t="inlineStr">
        <is>
          <t>Jih</t>
        </is>
      </c>
      <c r="E95" t="inlineStr">
        <is>
          <t>Zálesí</t>
        </is>
      </c>
      <c r="F95" t="inlineStr">
        <is>
          <t>spadlý strom</t>
        </is>
      </c>
      <c r="G95" t="n">
        <v>3</v>
      </c>
      <c r="H95" t="n">
        <v>3</v>
      </c>
      <c r="I95" t="n">
        <v>1</v>
      </c>
      <c r="J95" t="n">
        <v>28</v>
      </c>
      <c r="K95" t="inlineStr">
        <is>
          <t>uzavřeno</t>
        </is>
      </c>
      <c r="L95" t="n">
        <v>0</v>
      </c>
      <c r="M95" s="4" t="n">
        <v>7000</v>
      </c>
      <c r="N95" s="5" t="n">
        <v>46341.11736111111</v>
      </c>
    </row>
    <row r="96">
      <c r="A96" t="inlineStr">
        <is>
          <t>U-0092</t>
        </is>
      </c>
      <c r="B96" s="2" t="n">
        <v>46340</v>
      </c>
      <c r="C96" s="3" t="n">
        <v>0.9888888888888889</v>
      </c>
      <c r="D96" t="inlineStr">
        <is>
          <t>Střed</t>
        </is>
      </c>
      <c r="E96" t="inlineStr">
        <is>
          <t>Mostkov</t>
        </is>
      </c>
      <c r="F96" t="inlineStr">
        <is>
          <t>výpadek elektřiny</t>
        </is>
      </c>
      <c r="G96" t="n">
        <v>3</v>
      </c>
      <c r="H96" t="n">
        <v>120</v>
      </c>
      <c r="I96" t="n">
        <v>1</v>
      </c>
      <c r="J96" t="n">
        <v>15</v>
      </c>
      <c r="K96" t="inlineStr">
        <is>
          <t>uzavřeno</t>
        </is>
      </c>
      <c r="L96" t="n">
        <v>0</v>
      </c>
      <c r="M96" s="4" t="n">
        <v>24000</v>
      </c>
      <c r="N96" s="5" t="n">
        <v>46341.12708333333</v>
      </c>
    </row>
    <row r="97">
      <c r="A97" t="inlineStr">
        <is>
          <t>U-0093</t>
        </is>
      </c>
      <c r="B97" s="2" t="n">
        <v>46340</v>
      </c>
      <c r="C97" s="3" t="n">
        <v>0.9993055555555556</v>
      </c>
      <c r="D97" t="inlineStr">
        <is>
          <t>Střed</t>
        </is>
      </c>
      <c r="E97" t="inlineStr">
        <is>
          <t xml:space="preserve">  Habrová</t>
        </is>
      </c>
      <c r="F97" t="inlineStr">
        <is>
          <t>neprůjezdná komunikace</t>
        </is>
      </c>
      <c r="G97" t="n">
        <v>3</v>
      </c>
      <c r="H97" t="n">
        <v>2</v>
      </c>
      <c r="I97" t="n">
        <v>2</v>
      </c>
      <c r="J97" t="n">
        <v>22</v>
      </c>
      <c r="K97" t="inlineStr">
        <is>
          <t>uzavřeno</t>
        </is>
      </c>
      <c r="L97" t="n">
        <v>0</v>
      </c>
      <c r="M97" s="4" t="n">
        <v>28000</v>
      </c>
      <c r="N97" s="5" t="n">
        <v>46341.06527777778</v>
      </c>
    </row>
    <row r="98">
      <c r="A98" t="inlineStr">
        <is>
          <t>U-0094</t>
        </is>
      </c>
      <c r="B98" s="2" t="n">
        <v>46340</v>
      </c>
      <c r="C98" s="3" t="n">
        <v>0.9652777777777778</v>
      </c>
      <c r="D98" t="inlineStr">
        <is>
          <t>Jih</t>
        </is>
      </c>
      <c r="E98" t="inlineStr">
        <is>
          <t>Lužná</t>
        </is>
      </c>
      <c r="F98" t="inlineStr">
        <is>
          <t>spadlý strom</t>
        </is>
      </c>
      <c r="G98" t="n">
        <v>2</v>
      </c>
      <c r="H98" t="n">
        <v>5</v>
      </c>
      <c r="I98" t="n">
        <v>2</v>
      </c>
      <c r="J98" t="n">
        <v>31</v>
      </c>
      <c r="K98" t="inlineStr">
        <is>
          <t>uzavřeno</t>
        </is>
      </c>
      <c r="L98" t="n">
        <v>0</v>
      </c>
      <c r="M98" s="4" t="n">
        <v>6000</v>
      </c>
      <c r="N98" s="5" t="n">
        <v>46341.02638888889</v>
      </c>
    </row>
    <row r="99">
      <c r="A99" t="inlineStr">
        <is>
          <t>U-0095</t>
        </is>
      </c>
      <c r="B99" s="2" t="n">
        <v>46340</v>
      </c>
      <c r="C99" s="3" t="n">
        <v>0.9895833333333334</v>
      </c>
      <c r="D99" t="inlineStr">
        <is>
          <t>Jih</t>
        </is>
      </c>
      <c r="E99" t="inlineStr">
        <is>
          <t>Lužná</t>
        </is>
      </c>
      <c r="F99" t="inlineStr">
        <is>
          <t>spadlý strom</t>
        </is>
      </c>
      <c r="G99" t="n">
        <v>2</v>
      </c>
      <c r="H99" t="n">
        <v>5</v>
      </c>
      <c r="I99" t="n">
        <v>2</v>
      </c>
      <c r="J99" t="n">
        <v>35</v>
      </c>
      <c r="K99" t="inlineStr">
        <is>
          <t>uzavřeno</t>
        </is>
      </c>
      <c r="L99" t="n">
        <v>0</v>
      </c>
      <c r="M99" s="4" t="n">
        <v>29000</v>
      </c>
      <c r="N99" s="5" t="n">
        <v>46341.16458333333</v>
      </c>
    </row>
    <row r="100">
      <c r="A100" t="inlineStr">
        <is>
          <t>U-0096</t>
        </is>
      </c>
      <c r="B100" s="2" t="n">
        <v>46340</v>
      </c>
      <c r="C100" s="3" t="n">
        <v>0.9861111111111112</v>
      </c>
      <c r="D100" t="inlineStr">
        <is>
          <t>Střed</t>
        </is>
      </c>
      <c r="E100" t="inlineStr">
        <is>
          <t>Habrová</t>
        </is>
      </c>
      <c r="F100" t="inlineStr">
        <is>
          <t>neprůjezdná komunikace</t>
        </is>
      </c>
      <c r="G100" t="n">
        <v>2</v>
      </c>
      <c r="H100" t="n">
        <v>3</v>
      </c>
      <c r="I100" t="n">
        <v>1</v>
      </c>
      <c r="J100" t="n">
        <v>31</v>
      </c>
      <c r="K100" t="inlineStr">
        <is>
          <t>uzavřeno</t>
        </is>
      </c>
      <c r="L100" t="n">
        <v>0</v>
      </c>
      <c r="M100" s="4" t="n">
        <v>42000</v>
      </c>
      <c r="N100" s="5" t="n">
        <v>46341.08402777778</v>
      </c>
    </row>
    <row r="101">
      <c r="A101" t="inlineStr">
        <is>
          <t>U-0097</t>
        </is>
      </c>
      <c r="B101" s="2" t="n">
        <v>46340</v>
      </c>
      <c r="C101" s="3" t="n">
        <v>0.9701388888888889</v>
      </c>
      <c r="D101" t="inlineStr">
        <is>
          <t>Jih</t>
        </is>
      </c>
      <c r="E101" t="inlineStr">
        <is>
          <t>Zálesí</t>
        </is>
      </c>
      <c r="F101" t="inlineStr">
        <is>
          <t>výpadek elektřiny</t>
        </is>
      </c>
      <c r="G101" t="n">
        <v>3</v>
      </c>
      <c r="H101" t="n">
        <v>400</v>
      </c>
      <c r="I101" t="n">
        <v>2</v>
      </c>
      <c r="J101" t="n">
        <v>11</v>
      </c>
      <c r="K101" t="inlineStr">
        <is>
          <t>uzavřeno</t>
        </is>
      </c>
      <c r="L101" t="n">
        <v>0</v>
      </c>
      <c r="M101" s="4" t="n">
        <v>76000</v>
      </c>
      <c r="N101" s="5" t="n">
        <v>46341.10625</v>
      </c>
    </row>
    <row r="102">
      <c r="A102" t="inlineStr">
        <is>
          <t>U-0098</t>
        </is>
      </c>
      <c r="B102" s="2" t="n">
        <v>46340</v>
      </c>
      <c r="C102" s="3" t="n">
        <v>0.9965277777777778</v>
      </c>
      <c r="D102" t="inlineStr">
        <is>
          <t>Střed</t>
        </is>
      </c>
      <c r="E102" t="inlineStr">
        <is>
          <t>Bystřice</t>
        </is>
      </c>
      <c r="F102" t="inlineStr">
        <is>
          <t>poškozená budova</t>
        </is>
      </c>
      <c r="G102" t="n">
        <v>3</v>
      </c>
      <c r="H102" t="n">
        <v>21</v>
      </c>
      <c r="I102" t="n">
        <v>1</v>
      </c>
      <c r="J102" t="n">
        <v>13</v>
      </c>
      <c r="K102" t="inlineStr">
        <is>
          <t>uzavřeno</t>
        </is>
      </c>
      <c r="L102" t="n">
        <v>15</v>
      </c>
      <c r="M102" s="4" t="n">
        <v>343000</v>
      </c>
      <c r="N102" s="5" t="n">
        <v>46341.17013888889</v>
      </c>
    </row>
    <row r="103">
      <c r="A103" t="inlineStr">
        <is>
          <t>U-0099</t>
        </is>
      </c>
      <c r="B103" s="2" t="n">
        <v>46340</v>
      </c>
      <c r="C103" s="3" t="n">
        <v>0.9631944444444445</v>
      </c>
      <c r="D103" t="inlineStr">
        <is>
          <t>Jih</t>
        </is>
      </c>
      <c r="E103" t="inlineStr">
        <is>
          <t>Zálesí</t>
        </is>
      </c>
      <c r="F103" t="inlineStr">
        <is>
          <t>neprůjezdná komunikace</t>
        </is>
      </c>
      <c r="G103" t="n">
        <v>2</v>
      </c>
      <c r="H103" t="n">
        <v>3</v>
      </c>
      <c r="I103" t="n">
        <v>2</v>
      </c>
      <c r="J103" t="n">
        <v>35</v>
      </c>
      <c r="K103" t="inlineStr">
        <is>
          <t>uzavřeno</t>
        </is>
      </c>
      <c r="L103" t="n">
        <v>0</v>
      </c>
      <c r="M103" s="4" t="n">
        <v>19000</v>
      </c>
      <c r="N103" s="5" t="n">
        <v>46341.06111111111</v>
      </c>
    </row>
    <row r="104">
      <c r="A104" t="inlineStr">
        <is>
          <t>U-0100</t>
        </is>
      </c>
      <c r="B104" s="2" t="n">
        <v>46340</v>
      </c>
      <c r="C104" s="3" t="n">
        <v>0.9597222222222223</v>
      </c>
      <c r="D104" t="inlineStr">
        <is>
          <t>Jih</t>
        </is>
      </c>
      <c r="E104" t="inlineStr">
        <is>
          <t>Zálesí</t>
        </is>
      </c>
      <c r="F104" t="inlineStr">
        <is>
          <t>neprůjezdná komunikace</t>
        </is>
      </c>
      <c r="G104" t="n">
        <v>2</v>
      </c>
      <c r="H104" t="n">
        <v>5</v>
      </c>
      <c r="I104" t="n">
        <v>1</v>
      </c>
      <c r="J104" t="n">
        <v>25</v>
      </c>
      <c r="K104" t="inlineStr">
        <is>
          <t>uzavřeno</t>
        </is>
      </c>
      <c r="L104" t="n">
        <v>0</v>
      </c>
      <c r="M104" s="4" t="n">
        <v>44000</v>
      </c>
      <c r="N104" s="5" t="n">
        <v>46341.14375</v>
      </c>
    </row>
    <row r="105">
      <c r="A105" t="inlineStr">
        <is>
          <t>U-0101</t>
        </is>
      </c>
      <c r="B105" s="2" t="n">
        <v>46340</v>
      </c>
      <c r="C105" s="3" t="n">
        <v>0.9993055555555556</v>
      </c>
      <c r="D105" t="inlineStr">
        <is>
          <t>Sever</t>
        </is>
      </c>
      <c r="E105" t="inlineStr">
        <is>
          <t>Javorník</t>
        </is>
      </c>
      <c r="F105" t="inlineStr">
        <is>
          <t>technická pomoc</t>
        </is>
      </c>
      <c r="G105" t="n">
        <v>3</v>
      </c>
      <c r="H105" t="n">
        <v>1</v>
      </c>
      <c r="I105" t="n">
        <v>3</v>
      </c>
      <c r="J105" t="n">
        <v>40</v>
      </c>
      <c r="K105" t="inlineStr">
        <is>
          <t>uzavřeno</t>
        </is>
      </c>
      <c r="L105" t="n">
        <v>0</v>
      </c>
      <c r="M105" s="4" t="n">
        <v>4000</v>
      </c>
      <c r="N105" s="5" t="n">
        <v>46341.12152777778</v>
      </c>
    </row>
    <row r="106">
      <c r="A106" t="inlineStr">
        <is>
          <t>U-0102</t>
        </is>
      </c>
      <c r="B106" s="2" t="n">
        <v>46340</v>
      </c>
      <c r="C106" s="3" t="n">
        <v>0.9944444444444445</v>
      </c>
      <c r="D106" t="inlineStr">
        <is>
          <t>Sever</t>
        </is>
      </c>
      <c r="E106" t="inlineStr">
        <is>
          <t>Kamenice</t>
        </is>
      </c>
      <c r="F106" t="inlineStr">
        <is>
          <t>lokální zaplavení</t>
        </is>
      </c>
      <c r="G106" t="n">
        <v>3</v>
      </c>
      <c r="H106" t="n">
        <v>6</v>
      </c>
      <c r="I106" t="n">
        <v>1</v>
      </c>
      <c r="J106" t="n">
        <v>36</v>
      </c>
      <c r="K106" t="inlineStr">
        <is>
          <t>uzavřeno</t>
        </is>
      </c>
      <c r="L106" t="n">
        <v>2</v>
      </c>
      <c r="M106" s="4" t="n">
        <v>78000</v>
      </c>
      <c r="N106" s="5" t="n">
        <v>46341.06527777778</v>
      </c>
    </row>
    <row r="107">
      <c r="A107" t="inlineStr">
        <is>
          <t>U-0103</t>
        </is>
      </c>
      <c r="B107" s="2" t="n">
        <v>46340</v>
      </c>
      <c r="C107" s="3" t="n">
        <v>0.9694444444444444</v>
      </c>
      <c r="D107" t="inlineStr">
        <is>
          <t>Střed</t>
        </is>
      </c>
      <c r="E107" t="inlineStr">
        <is>
          <t>Habrová</t>
        </is>
      </c>
      <c r="F107" t="inlineStr">
        <is>
          <t>neprůjezdná komunikace</t>
        </is>
      </c>
      <c r="G107" t="n">
        <v>3</v>
      </c>
      <c r="H107" t="n">
        <v>3</v>
      </c>
      <c r="I107" t="n">
        <v>1</v>
      </c>
      <c r="J107" t="n">
        <v>25</v>
      </c>
      <c r="K107" t="inlineStr">
        <is>
          <t>uzavřeno</t>
        </is>
      </c>
      <c r="L107" t="n">
        <v>0</v>
      </c>
      <c r="M107" s="4" t="n">
        <v>29000</v>
      </c>
      <c r="N107" s="5" t="n">
        <v>46341.09236111111</v>
      </c>
    </row>
    <row r="108">
      <c r="A108" t="inlineStr">
        <is>
          <t>U-0104</t>
        </is>
      </c>
      <c r="B108" s="2" t="n">
        <v>46340</v>
      </c>
      <c r="C108" s="3" t="n">
        <v>0.9652777777777778</v>
      </c>
      <c r="D108" t="inlineStr">
        <is>
          <t>Jih</t>
        </is>
      </c>
      <c r="E108" t="inlineStr">
        <is>
          <t>Lužná</t>
        </is>
      </c>
      <c r="F108" t="inlineStr">
        <is>
          <t>poškozená budova</t>
        </is>
      </c>
      <c r="G108" t="n">
        <v>2</v>
      </c>
      <c r="H108" t="n">
        <v>10</v>
      </c>
      <c r="I108" t="n">
        <v>1</v>
      </c>
      <c r="J108" t="n">
        <v>22</v>
      </c>
      <c r="K108" t="inlineStr">
        <is>
          <t>uzavřeno</t>
        </is>
      </c>
      <c r="L108" t="n">
        <v>8</v>
      </c>
      <c r="M108" s="4" t="n">
        <v>167000</v>
      </c>
      <c r="N108" s="5" t="n">
        <v>46341.13472222222</v>
      </c>
    </row>
    <row r="109">
      <c r="A109" t="inlineStr">
        <is>
          <t>U-0105</t>
        </is>
      </c>
      <c r="B109" s="2" t="n">
        <v>46340</v>
      </c>
      <c r="C109" s="3" t="n">
        <v>0.9951388888888889</v>
      </c>
      <c r="D109" t="inlineStr">
        <is>
          <t>Sever</t>
        </is>
      </c>
      <c r="E109" t="inlineStr">
        <is>
          <t>Javorník</t>
        </is>
      </c>
      <c r="F109" t="inlineStr">
        <is>
          <t>spadlý strom</t>
        </is>
      </c>
      <c r="G109" t="n">
        <v>3</v>
      </c>
      <c r="H109" t="n">
        <v>2</v>
      </c>
      <c r="I109" t="n">
        <v>2</v>
      </c>
      <c r="J109" t="n">
        <v>22</v>
      </c>
      <c r="K109" t="inlineStr">
        <is>
          <t>uzavřeno</t>
        </is>
      </c>
      <c r="L109" t="n">
        <v>0</v>
      </c>
      <c r="M109" s="4" t="n">
        <v>18000</v>
      </c>
      <c r="N109" s="5" t="n">
        <v>46341.14722222222</v>
      </c>
    </row>
    <row r="110">
      <c r="A110" t="inlineStr">
        <is>
          <t>U-0106</t>
        </is>
      </c>
      <c r="B110" s="2" t="n">
        <v>46340</v>
      </c>
      <c r="C110" s="3" t="n">
        <v>0.9618055555555556</v>
      </c>
      <c r="D110" t="inlineStr">
        <is>
          <t>Západ</t>
        </is>
      </c>
      <c r="E110" t="inlineStr">
        <is>
          <t>Březina</t>
        </is>
      </c>
      <c r="F110" t="inlineStr">
        <is>
          <t>neprůjezdná komunikace</t>
        </is>
      </c>
      <c r="G110" t="n">
        <v>3</v>
      </c>
      <c r="H110" t="n">
        <v>4</v>
      </c>
      <c r="I110" t="n">
        <v>2</v>
      </c>
      <c r="J110" t="n">
        <v>22</v>
      </c>
      <c r="K110" t="inlineStr">
        <is>
          <t>uzavřeno</t>
        </is>
      </c>
      <c r="L110" t="n">
        <v>0</v>
      </c>
      <c r="M110" s="4" t="n">
        <v>18000</v>
      </c>
      <c r="N110" s="5" t="n">
        <v>46341.04930555556</v>
      </c>
    </row>
    <row r="111">
      <c r="A111" t="inlineStr">
        <is>
          <t>U-0107</t>
        </is>
      </c>
      <c r="B111" s="2" t="n">
        <v>46340</v>
      </c>
      <c r="C111" s="3" t="n">
        <v>0.9708333333333333</v>
      </c>
      <c r="D111" t="inlineStr">
        <is>
          <t>Západ</t>
        </is>
      </c>
      <c r="E111" t="inlineStr">
        <is>
          <t>Březina</t>
        </is>
      </c>
      <c r="F111" t="inlineStr">
        <is>
          <t>poškozená budova</t>
        </is>
      </c>
      <c r="G111" t="n">
        <v>1</v>
      </c>
      <c r="H111" t="n">
        <v>13</v>
      </c>
      <c r="I111" t="n">
        <v>3</v>
      </c>
      <c r="J111" t="n">
        <v>32</v>
      </c>
      <c r="K111" t="inlineStr">
        <is>
          <t>uzavřeno</t>
        </is>
      </c>
      <c r="L111" t="n">
        <v>7</v>
      </c>
      <c r="M111" s="4" t="n">
        <v>81000</v>
      </c>
      <c r="N111" s="5" t="n">
        <v>46341.02361111111</v>
      </c>
    </row>
    <row r="112">
      <c r="A112" t="inlineStr">
        <is>
          <t>U-0108</t>
        </is>
      </c>
      <c r="B112" s="2" t="n">
        <v>46340</v>
      </c>
      <c r="C112" s="3" t="n">
        <v>0.9972222222222222</v>
      </c>
      <c r="D112" t="inlineStr">
        <is>
          <t>Jih</t>
        </is>
      </c>
      <c r="E112" t="inlineStr">
        <is>
          <t>Lužná</t>
        </is>
      </c>
      <c r="F112" t="inlineStr">
        <is>
          <t>výpadek elektřiny</t>
        </is>
      </c>
      <c r="G112" t="n">
        <v>2</v>
      </c>
      <c r="H112" t="n">
        <v>250</v>
      </c>
      <c r="I112" t="n">
        <v>3</v>
      </c>
      <c r="J112" t="n">
        <v>42</v>
      </c>
      <c r="K112" t="inlineStr">
        <is>
          <t>uzavřeno</t>
        </is>
      </c>
      <c r="L112" t="n">
        <v>0</v>
      </c>
      <c r="M112" s="4" t="n">
        <v>60000</v>
      </c>
      <c r="N112" s="5" t="n">
        <v>46341.07777777778</v>
      </c>
    </row>
    <row r="113">
      <c r="A113" t="inlineStr">
        <is>
          <t>U-0109</t>
        </is>
      </c>
      <c r="B113" s="2" t="n">
        <v>46340</v>
      </c>
      <c r="C113" s="3" t="n">
        <v>0.9819444444444444</v>
      </c>
      <c r="D113" t="inlineStr">
        <is>
          <t>Sever</t>
        </is>
      </c>
      <c r="E113" t="inlineStr">
        <is>
          <t>Kamenice</t>
        </is>
      </c>
      <c r="F113" t="inlineStr">
        <is>
          <t>neprůjezdná komunikace</t>
        </is>
      </c>
      <c r="G113" t="n">
        <v>3</v>
      </c>
      <c r="H113" t="n">
        <v>5</v>
      </c>
      <c r="I113" t="n">
        <v>1</v>
      </c>
      <c r="J113" t="n">
        <v>21</v>
      </c>
      <c r="K113" t="inlineStr">
        <is>
          <t>uzavřeno</t>
        </is>
      </c>
      <c r="L113" t="n">
        <v>0</v>
      </c>
      <c r="M113" s="4" t="n">
        <v>41000</v>
      </c>
      <c r="N113" s="5" t="n">
        <v>46341.01944444444</v>
      </c>
    </row>
    <row r="114">
      <c r="A114" t="inlineStr">
        <is>
          <t>U-0110</t>
        </is>
      </c>
      <c r="B114" s="2" t="n">
        <v>46340</v>
      </c>
      <c r="C114" s="3" t="n">
        <v>0.9861111111111112</v>
      </c>
      <c r="D114" t="inlineStr">
        <is>
          <t>Západ</t>
        </is>
      </c>
      <c r="E114" t="inlineStr">
        <is>
          <t>Březina</t>
        </is>
      </c>
      <c r="F114" t="inlineStr">
        <is>
          <t>poškozená budova</t>
        </is>
      </c>
      <c r="G114" t="n">
        <v>1</v>
      </c>
      <c r="H114" t="n">
        <v>12</v>
      </c>
      <c r="I114" t="n">
        <v>2</v>
      </c>
      <c r="J114" t="n">
        <v>27</v>
      </c>
      <c r="K114" t="inlineStr">
        <is>
          <t>uzavřeno</t>
        </is>
      </c>
      <c r="L114" t="n">
        <v>9</v>
      </c>
      <c r="M114" s="4" t="n">
        <v>113000</v>
      </c>
      <c r="N114" s="5" t="n">
        <v>46341.02569444444</v>
      </c>
    </row>
    <row r="115">
      <c r="A115" t="inlineStr">
        <is>
          <t>U-0111</t>
        </is>
      </c>
      <c r="B115" s="2" t="n">
        <v>46341</v>
      </c>
      <c r="C115" s="3" t="n">
        <v>0.004166666666666667</v>
      </c>
      <c r="D115" t="inlineStr">
        <is>
          <t>Střed</t>
        </is>
      </c>
      <c r="E115" t="inlineStr">
        <is>
          <t>Habrová</t>
        </is>
      </c>
      <c r="F115" t="inlineStr">
        <is>
          <t>výpadek elektřiny</t>
        </is>
      </c>
      <c r="G115" t="n">
        <v>2</v>
      </c>
      <c r="H115" t="n">
        <v>40</v>
      </c>
      <c r="I115" t="n">
        <v>2</v>
      </c>
      <c r="J115" t="n">
        <v>28</v>
      </c>
      <c r="K115" t="inlineStr">
        <is>
          <t>uzavřeno</t>
        </is>
      </c>
      <c r="L115" t="n">
        <v>0</v>
      </c>
      <c r="M115" s="4" t="n">
        <v>71000</v>
      </c>
      <c r="N115" s="5" t="n">
        <v>46341.12152777778</v>
      </c>
    </row>
    <row r="116">
      <c r="A116" t="inlineStr">
        <is>
          <t>U-0112</t>
        </is>
      </c>
      <c r="B116" s="2" t="n">
        <v>46341</v>
      </c>
      <c r="C116" s="3" t="n">
        <v>0.02222222222222222</v>
      </c>
      <c r="D116" t="inlineStr">
        <is>
          <t>Západ</t>
        </is>
      </c>
      <c r="E116" t="inlineStr">
        <is>
          <t>Olšany</t>
        </is>
      </c>
      <c r="F116" t="inlineStr">
        <is>
          <t>poškozená budova</t>
        </is>
      </c>
      <c r="G116" t="n">
        <v>2</v>
      </c>
      <c r="H116" t="n">
        <v>4</v>
      </c>
      <c r="I116" t="n">
        <v>1</v>
      </c>
      <c r="J116" t="n">
        <v>29</v>
      </c>
      <c r="K116" t="inlineStr">
        <is>
          <t>uzavřeno</t>
        </is>
      </c>
      <c r="L116" t="n">
        <v>0</v>
      </c>
      <c r="M116" s="4" t="n">
        <v>163000</v>
      </c>
      <c r="N116" s="5" t="n">
        <v>46341.11736111111</v>
      </c>
    </row>
    <row r="117">
      <c r="A117" t="inlineStr">
        <is>
          <t>U-0113</t>
        </is>
      </c>
      <c r="B117" s="2" t="n">
        <v>46341</v>
      </c>
      <c r="C117" s="3" t="n">
        <v>0.025</v>
      </c>
      <c r="D117" t="inlineStr">
        <is>
          <t>Západ</t>
        </is>
      </c>
      <c r="E117" t="inlineStr">
        <is>
          <t>Březina</t>
        </is>
      </c>
      <c r="F117" t="inlineStr">
        <is>
          <t>neprůjezdná komunikace</t>
        </is>
      </c>
      <c r="G117" t="n">
        <v>3</v>
      </c>
      <c r="H117" t="n">
        <v>4</v>
      </c>
      <c r="I117" t="n">
        <v>3</v>
      </c>
      <c r="J117" t="n">
        <v>39</v>
      </c>
      <c r="K117" t="inlineStr">
        <is>
          <t>uzavřeno</t>
        </is>
      </c>
      <c r="L117" t="n">
        <v>0</v>
      </c>
      <c r="M117" s="4" t="n">
        <v>25000</v>
      </c>
      <c r="N117" s="5" t="n">
        <v>46341.1125</v>
      </c>
    </row>
    <row r="118">
      <c r="A118" t="inlineStr">
        <is>
          <t>U-0114</t>
        </is>
      </c>
      <c r="B118" s="2" t="n">
        <v>46341</v>
      </c>
      <c r="C118" s="3" t="n">
        <v>0.01388888888888889</v>
      </c>
      <c r="D118" t="inlineStr">
        <is>
          <t>Západ</t>
        </is>
      </c>
      <c r="E118" t="inlineStr">
        <is>
          <t>Březina</t>
        </is>
      </c>
      <c r="F118" t="inlineStr">
        <is>
          <t>zdravotnická událost</t>
        </is>
      </c>
      <c r="G118" t="n">
        <v>1</v>
      </c>
      <c r="H118" t="n">
        <v>3</v>
      </c>
      <c r="I118" t="n">
        <v>1</v>
      </c>
      <c r="J118" t="n">
        <v>23</v>
      </c>
      <c r="K118" t="inlineStr">
        <is>
          <t>uzavřeno</t>
        </is>
      </c>
      <c r="L118" t="n">
        <v>0</v>
      </c>
      <c r="M118" s="4" t="n">
        <v>0</v>
      </c>
      <c r="N118" s="5" t="n">
        <v>46341.15833333333</v>
      </c>
    </row>
    <row r="119">
      <c r="A119" t="inlineStr">
        <is>
          <t>U-0115</t>
        </is>
      </c>
      <c r="B119" s="2" t="n">
        <v>46341</v>
      </c>
      <c r="C119" s="3" t="n">
        <v>0.02569444444444444</v>
      </c>
      <c r="D119" t="inlineStr">
        <is>
          <t>Střed</t>
        </is>
      </c>
      <c r="E119" t="inlineStr">
        <is>
          <t>Habrová</t>
        </is>
      </c>
      <c r="F119" t="inlineStr">
        <is>
          <t>poškozená budova</t>
        </is>
      </c>
      <c r="G119" t="n">
        <v>1</v>
      </c>
      <c r="H119" t="n">
        <v>5</v>
      </c>
      <c r="I119" t="n">
        <v>2</v>
      </c>
      <c r="J119" t="n">
        <v>13</v>
      </c>
      <c r="K119" t="inlineStr">
        <is>
          <t>uzavřeno</t>
        </is>
      </c>
      <c r="L119" t="n">
        <v>4</v>
      </c>
      <c r="M119" s="4" t="n">
        <v>244000</v>
      </c>
      <c r="N119" s="5" t="n">
        <v>46341.19791666666</v>
      </c>
    </row>
    <row r="120">
      <c r="A120" t="inlineStr">
        <is>
          <t>U-0116</t>
        </is>
      </c>
      <c r="B120" s="2" t="n">
        <v>46341</v>
      </c>
      <c r="C120" s="3" t="n">
        <v>0.01111111111111111</v>
      </c>
      <c r="D120" t="inlineStr">
        <is>
          <t>Západ</t>
        </is>
      </c>
      <c r="E120" t="inlineStr">
        <is>
          <t>Olšany</t>
        </is>
      </c>
      <c r="F120" t="inlineStr">
        <is>
          <t>spadlý strom</t>
        </is>
      </c>
      <c r="G120" t="n">
        <v>3</v>
      </c>
      <c r="H120" t="n">
        <v>4</v>
      </c>
      <c r="I120" t="n">
        <v>1</v>
      </c>
      <c r="J120" t="n">
        <v>26</v>
      </c>
      <c r="K120" t="inlineStr">
        <is>
          <t>uzavřeno</t>
        </is>
      </c>
      <c r="L120" t="n">
        <v>0</v>
      </c>
      <c r="M120" s="4" t="n">
        <v>33000</v>
      </c>
      <c r="N120" s="5" t="n">
        <v>46341.08263888889</v>
      </c>
    </row>
    <row r="121">
      <c r="A121" t="inlineStr">
        <is>
          <t>U-0117</t>
        </is>
      </c>
      <c r="B121" s="2" t="n">
        <v>46341</v>
      </c>
      <c r="C121" s="3" t="n">
        <v>0.03611111111111111</v>
      </c>
      <c r="D121" t="inlineStr">
        <is>
          <t>Střed</t>
        </is>
      </c>
      <c r="E121" t="inlineStr">
        <is>
          <t>Habrová</t>
        </is>
      </c>
      <c r="F121" t="inlineStr">
        <is>
          <t>technická pomoc</t>
        </is>
      </c>
      <c r="G121" t="n">
        <v>2</v>
      </c>
      <c r="H121" t="n">
        <v>4</v>
      </c>
      <c r="I121" t="n">
        <v>3</v>
      </c>
      <c r="J121" t="n">
        <v>22</v>
      </c>
      <c r="K121" t="inlineStr">
        <is>
          <t>uzavřeno</t>
        </is>
      </c>
      <c r="L121" t="n">
        <v>0</v>
      </c>
      <c r="M121" s="4" t="n">
        <v>6000</v>
      </c>
      <c r="N121" s="5" t="n">
        <v>46341.18194444444</v>
      </c>
    </row>
    <row r="122">
      <c r="A122" t="inlineStr">
        <is>
          <t>U-0118</t>
        </is>
      </c>
      <c r="B122" s="2" t="n">
        <v>46341</v>
      </c>
      <c r="C122" s="3" t="n">
        <v>0.003472222222222222</v>
      </c>
      <c r="D122" t="inlineStr">
        <is>
          <t>Sever</t>
        </is>
      </c>
      <c r="E122" t="inlineStr">
        <is>
          <t>Horní Lhota</t>
        </is>
      </c>
      <c r="F122" t="inlineStr">
        <is>
          <t>technická pomoc</t>
        </is>
      </c>
      <c r="G122" t="n">
        <v>3</v>
      </c>
      <c r="H122" t="n">
        <v>2</v>
      </c>
      <c r="I122" t="n">
        <v>2</v>
      </c>
      <c r="J122" t="n">
        <v>41</v>
      </c>
      <c r="K122" t="inlineStr">
        <is>
          <t>uzavřeno</t>
        </is>
      </c>
      <c r="L122" t="n">
        <v>0</v>
      </c>
      <c r="M122" s="4" t="n">
        <v>3000</v>
      </c>
      <c r="N122" s="5" t="n">
        <v>46341.06736111111</v>
      </c>
    </row>
    <row r="123">
      <c r="A123" t="inlineStr">
        <is>
          <t>U-0119</t>
        </is>
      </c>
      <c r="B123" s="2" t="n">
        <v>46341</v>
      </c>
      <c r="C123" s="3" t="n">
        <v>0.025</v>
      </c>
      <c r="D123" t="inlineStr">
        <is>
          <t>Jih</t>
        </is>
      </c>
      <c r="E123" t="inlineStr">
        <is>
          <t>Podlesí</t>
        </is>
      </c>
      <c r="F123" t="inlineStr">
        <is>
          <t>technická pomoc</t>
        </is>
      </c>
      <c r="G123" t="n">
        <v>3</v>
      </c>
      <c r="H123" t="n">
        <v>2</v>
      </c>
      <c r="I123" t="n">
        <v>2</v>
      </c>
      <c r="J123" t="n">
        <v>28</v>
      </c>
      <c r="K123" t="inlineStr">
        <is>
          <t>uzavřeno</t>
        </is>
      </c>
      <c r="L123" t="n">
        <v>0</v>
      </c>
      <c r="M123" s="4" t="n">
        <v>6000</v>
      </c>
      <c r="N123" s="5" t="n">
        <v>46341.16805555556</v>
      </c>
    </row>
    <row r="124">
      <c r="A124" t="inlineStr">
        <is>
          <t>U-0119</t>
        </is>
      </c>
      <c r="B124" s="2" t="n">
        <v>46341</v>
      </c>
      <c r="C124" s="3" t="n">
        <v>0.025</v>
      </c>
      <c r="D124" t="inlineStr">
        <is>
          <t>Jih</t>
        </is>
      </c>
      <c r="E124" t="inlineStr">
        <is>
          <t>Podlesí</t>
        </is>
      </c>
      <c r="F124" t="inlineStr">
        <is>
          <t>technická pomoc</t>
        </is>
      </c>
      <c r="G124" t="n">
        <v>3</v>
      </c>
      <c r="H124" t="n">
        <v>2</v>
      </c>
      <c r="I124" t="n">
        <v>2</v>
      </c>
      <c r="J124" t="n">
        <v>28</v>
      </c>
      <c r="K124" t="inlineStr">
        <is>
          <t>uzavřeno</t>
        </is>
      </c>
      <c r="L124" t="n">
        <v>0</v>
      </c>
      <c r="M124" s="4" t="n">
        <v>6000</v>
      </c>
      <c r="N124" s="5" t="n">
        <v>46341.16805555556</v>
      </c>
    </row>
    <row r="125">
      <c r="A125" t="inlineStr">
        <is>
          <t>U-0120</t>
        </is>
      </c>
      <c r="B125" s="2" t="n">
        <v>46341</v>
      </c>
      <c r="C125" s="3" t="n">
        <v>0.02291666666666667</v>
      </c>
      <c r="D125" t="inlineStr">
        <is>
          <t>Západ</t>
        </is>
      </c>
      <c r="E125" t="inlineStr">
        <is>
          <t>Olšany</t>
        </is>
      </c>
      <c r="F125" t="inlineStr">
        <is>
          <t>výpadek elektřiny</t>
        </is>
      </c>
      <c r="G125" t="n">
        <v>3</v>
      </c>
      <c r="H125" t="n">
        <v>120</v>
      </c>
      <c r="I125" t="n">
        <v>2</v>
      </c>
      <c r="J125" t="n">
        <v>31</v>
      </c>
      <c r="K125" t="inlineStr">
        <is>
          <t>uzavřeno</t>
        </is>
      </c>
      <c r="L125" t="n">
        <v>0</v>
      </c>
      <c r="M125" s="4" t="n">
        <v>59000</v>
      </c>
      <c r="N125" s="5" t="n">
        <v>46341.19861111111</v>
      </c>
    </row>
    <row r="126">
      <c r="A126" t="inlineStr">
        <is>
          <t>U-0121</t>
        </is>
      </c>
      <c r="B126" s="2" t="n">
        <v>46341</v>
      </c>
      <c r="C126" s="3" t="n">
        <v>0.0125</v>
      </c>
      <c r="D126" t="inlineStr">
        <is>
          <t>Střed</t>
        </is>
      </c>
      <c r="E126" t="inlineStr">
        <is>
          <t>Habrová</t>
        </is>
      </c>
      <c r="F126" t="inlineStr">
        <is>
          <t>neprůjezdná komunikace</t>
        </is>
      </c>
      <c r="G126" t="n">
        <v>3</v>
      </c>
      <c r="H126" t="n">
        <v>2</v>
      </c>
      <c r="I126" t="n">
        <v>1</v>
      </c>
      <c r="J126" t="n">
        <v>14</v>
      </c>
      <c r="K126" t="inlineStr">
        <is>
          <t>uzavřeno</t>
        </is>
      </c>
      <c r="L126" t="n">
        <v>0</v>
      </c>
      <c r="M126" s="4" t="n">
        <v>40000</v>
      </c>
      <c r="N126" s="5" t="n">
        <v>46341.17916666667</v>
      </c>
    </row>
    <row r="127">
      <c r="A127" t="inlineStr">
        <is>
          <t>U-0122</t>
        </is>
      </c>
      <c r="B127" s="2" t="n">
        <v>46341</v>
      </c>
      <c r="C127" s="3" t="n">
        <v>0.01527777777777778</v>
      </c>
      <c r="D127" t="inlineStr">
        <is>
          <t>Západ</t>
        </is>
      </c>
      <c r="E127" t="inlineStr">
        <is>
          <t>Olšany</t>
        </is>
      </c>
      <c r="F127" t="inlineStr">
        <is>
          <t>poškozená budova</t>
        </is>
      </c>
      <c r="G127" t="n">
        <v>3</v>
      </c>
      <c r="H127" t="n">
        <v>16</v>
      </c>
      <c r="I127" t="n">
        <v>2</v>
      </c>
      <c r="J127" t="n">
        <v>27</v>
      </c>
      <c r="K127" t="inlineStr">
        <is>
          <t>uzavřeno</t>
        </is>
      </c>
      <c r="L127" t="n">
        <v>13</v>
      </c>
      <c r="M127" s="4" t="n">
        <v>139000</v>
      </c>
      <c r="N127" s="5" t="n">
        <v>46341.15277777778</v>
      </c>
    </row>
    <row r="128">
      <c r="A128" t="inlineStr">
        <is>
          <t>U-0123</t>
        </is>
      </c>
      <c r="B128" s="2" t="n">
        <v>46341</v>
      </c>
      <c r="C128" s="3" t="n">
        <v>0.004861111111111111</v>
      </c>
      <c r="D128" t="inlineStr">
        <is>
          <t>Jih</t>
        </is>
      </c>
      <c r="E128" t="inlineStr">
        <is>
          <t>Podlesí</t>
        </is>
      </c>
      <c r="F128" t="inlineStr">
        <is>
          <t>poškozená budova</t>
        </is>
      </c>
      <c r="G128" t="n">
        <v>3</v>
      </c>
      <c r="H128" t="n">
        <v>6</v>
      </c>
      <c r="I128" t="n">
        <v>1</v>
      </c>
      <c r="J128" t="n">
        <v>21</v>
      </c>
      <c r="K128" t="inlineStr">
        <is>
          <t>uzavřeno</t>
        </is>
      </c>
      <c r="L128" t="n">
        <v>5</v>
      </c>
      <c r="M128" s="4" t="n">
        <v>126000</v>
      </c>
      <c r="N128" s="5" t="n">
        <v>46341.17569444444</v>
      </c>
    </row>
    <row r="129">
      <c r="A129" t="inlineStr">
        <is>
          <t>U-0124</t>
        </is>
      </c>
      <c r="B129" s="2" t="n">
        <v>46341</v>
      </c>
      <c r="C129" s="3" t="n">
        <v>0.0006944444444444445</v>
      </c>
      <c r="D129" t="inlineStr">
        <is>
          <t>Západ</t>
        </is>
      </c>
      <c r="E129" t="inlineStr">
        <is>
          <t>Březina</t>
        </is>
      </c>
      <c r="F129" t="inlineStr">
        <is>
          <t>spadlý strom</t>
        </is>
      </c>
      <c r="G129" t="n">
        <v>3</v>
      </c>
      <c r="H129" t="n">
        <v>6</v>
      </c>
      <c r="I129" t="n">
        <v>1</v>
      </c>
      <c r="J129" t="n">
        <v>20</v>
      </c>
      <c r="K129" t="inlineStr">
        <is>
          <t>uzavřeno</t>
        </is>
      </c>
      <c r="L129" t="n">
        <v>0</v>
      </c>
      <c r="M129" s="4" t="n">
        <v>23000</v>
      </c>
      <c r="N129" s="5" t="n">
        <v>46341.09236111111</v>
      </c>
    </row>
    <row r="130">
      <c r="A130" t="inlineStr">
        <is>
          <t>U-0125</t>
        </is>
      </c>
      <c r="B130" s="2" t="n">
        <v>46341</v>
      </c>
      <c r="C130" s="3" t="n">
        <v>0.02013888888888889</v>
      </c>
      <c r="D130" t="inlineStr">
        <is>
          <t>Jih</t>
        </is>
      </c>
      <c r="E130" t="inlineStr">
        <is>
          <t>Lužná</t>
        </is>
      </c>
      <c r="F130" t="inlineStr">
        <is>
          <t>spadlý strom</t>
        </is>
      </c>
      <c r="G130" t="n">
        <v>3</v>
      </c>
      <c r="H130" t="n">
        <v>0</v>
      </c>
      <c r="I130" t="n">
        <v>2</v>
      </c>
      <c r="J130" t="n">
        <v>23</v>
      </c>
      <c r="K130" t="inlineStr">
        <is>
          <t>uzavřeno</t>
        </is>
      </c>
      <c r="L130" t="n">
        <v>0</v>
      </c>
      <c r="M130" s="4" t="n">
        <v>31000</v>
      </c>
      <c r="N130" s="5" t="n">
        <v>46341.08888888889</v>
      </c>
    </row>
    <row r="131">
      <c r="A131" t="inlineStr">
        <is>
          <t>U-0126</t>
        </is>
      </c>
      <c r="B131" s="2" t="n">
        <v>46341</v>
      </c>
      <c r="C131" s="3" t="n">
        <v>0.03541666666666667</v>
      </c>
      <c r="D131" t="inlineStr">
        <is>
          <t>Sever</t>
        </is>
      </c>
      <c r="E131" t="inlineStr">
        <is>
          <t>Kamenice</t>
        </is>
      </c>
      <c r="F131" t="inlineStr">
        <is>
          <t>poškozená budova</t>
        </is>
      </c>
      <c r="G131" t="n">
        <v>2</v>
      </c>
      <c r="H131" t="n">
        <v>14</v>
      </c>
      <c r="I131" t="n">
        <v>1</v>
      </c>
      <c r="J131" t="n">
        <v>38</v>
      </c>
      <c r="K131" t="inlineStr">
        <is>
          <t>uzavřeno</t>
        </is>
      </c>
      <c r="L131" t="n">
        <v>12</v>
      </c>
      <c r="M131" s="4" t="n">
        <v>238000</v>
      </c>
      <c r="N131" s="5" t="n">
        <v>46341.16041666667</v>
      </c>
    </row>
    <row r="132">
      <c r="A132" t="inlineStr">
        <is>
          <t>U-0127</t>
        </is>
      </c>
      <c r="B132" s="2" t="n">
        <v>46341</v>
      </c>
      <c r="C132" s="3" t="n">
        <v>0.03680555555555556</v>
      </c>
      <c r="D132" t="inlineStr">
        <is>
          <t>Jih</t>
        </is>
      </c>
      <c r="E132" t="inlineStr">
        <is>
          <t>Podlesí</t>
        </is>
      </c>
      <c r="F132" t="inlineStr">
        <is>
          <t>spadlý strom</t>
        </is>
      </c>
      <c r="G132" t="n">
        <v>2</v>
      </c>
      <c r="H132" t="n">
        <v>0</v>
      </c>
      <c r="I132" t="n">
        <v>1</v>
      </c>
      <c r="J132" t="n">
        <v>27</v>
      </c>
      <c r="K132" t="inlineStr">
        <is>
          <t>uzavřeno</t>
        </is>
      </c>
      <c r="L132" t="n">
        <v>0</v>
      </c>
      <c r="M132" s="4" t="n">
        <v>17000</v>
      </c>
      <c r="N132" s="5" t="n">
        <v>46341.14652777778</v>
      </c>
    </row>
    <row r="133">
      <c r="A133" t="inlineStr">
        <is>
          <t>U-0128</t>
        </is>
      </c>
      <c r="B133" s="2" t="n">
        <v>46341</v>
      </c>
      <c r="C133" s="3" t="n">
        <v>0.0006944444444444445</v>
      </c>
      <c r="D133" t="inlineStr">
        <is>
          <t>Jih</t>
        </is>
      </c>
      <c r="E133" t="inlineStr">
        <is>
          <t>Zálesí</t>
        </is>
      </c>
      <c r="F133" t="inlineStr">
        <is>
          <t>spadlý strom</t>
        </is>
      </c>
      <c r="G133" t="n">
        <v>2</v>
      </c>
      <c r="H133" t="n">
        <v>6</v>
      </c>
      <c r="I133" t="n">
        <v>3</v>
      </c>
      <c r="J133" t="n">
        <v>19</v>
      </c>
      <c r="K133" t="inlineStr">
        <is>
          <t>uzavřeno</t>
        </is>
      </c>
      <c r="L133" t="n">
        <v>0</v>
      </c>
      <c r="M133" s="4" t="n">
        <v>7000</v>
      </c>
      <c r="N133" s="5" t="n">
        <v>46341.08958333333</v>
      </c>
    </row>
    <row r="134">
      <c r="A134" t="inlineStr">
        <is>
          <t>U-0129</t>
        </is>
      </c>
      <c r="B134" s="2" t="n">
        <v>46341</v>
      </c>
      <c r="C134" s="3" t="n">
        <v>0.01527777777777778</v>
      </c>
      <c r="D134" t="inlineStr">
        <is>
          <t>Západ</t>
        </is>
      </c>
      <c r="E134" t="inlineStr">
        <is>
          <t>Olšany</t>
        </is>
      </c>
      <c r="F134" t="inlineStr">
        <is>
          <t>technická pomoc</t>
        </is>
      </c>
      <c r="G134" t="n">
        <v>2</v>
      </c>
      <c r="H134" t="n">
        <v>6</v>
      </c>
      <c r="I134" t="n">
        <v>2</v>
      </c>
      <c r="J134" t="n">
        <v>30</v>
      </c>
      <c r="K134" t="inlineStr">
        <is>
          <t>uzavřeno</t>
        </is>
      </c>
      <c r="L134" t="n">
        <v>0</v>
      </c>
      <c r="M134" s="4" t="n">
        <v>11000</v>
      </c>
      <c r="N134" s="5" t="n">
        <v>46341.19027777778</v>
      </c>
    </row>
    <row r="135">
      <c r="A135" t="inlineStr">
        <is>
          <t>U-0130</t>
        </is>
      </c>
      <c r="B135" s="2" t="n">
        <v>46341</v>
      </c>
      <c r="C135" s="3" t="n">
        <v>0.04097222222222222</v>
      </c>
      <c r="D135" t="inlineStr">
        <is>
          <t>Sever</t>
        </is>
      </c>
      <c r="E135" t="inlineStr">
        <is>
          <t>Javorník</t>
        </is>
      </c>
      <c r="F135" t="inlineStr">
        <is>
          <t>technická pomoc</t>
        </is>
      </c>
      <c r="G135" t="n">
        <v>3</v>
      </c>
      <c r="H135" t="n">
        <v>2</v>
      </c>
      <c r="I135" t="n">
        <v>3</v>
      </c>
      <c r="J135" t="n">
        <v>28</v>
      </c>
      <c r="K135" t="inlineStr">
        <is>
          <t>uzavřeno</t>
        </is>
      </c>
      <c r="L135" t="n">
        <v>0</v>
      </c>
      <c r="M135" s="4" t="n">
        <v>5000</v>
      </c>
      <c r="N135" s="5" t="n">
        <v>46341.22569444445</v>
      </c>
    </row>
    <row r="136">
      <c r="A136" t="inlineStr">
        <is>
          <t>U-0131</t>
        </is>
      </c>
      <c r="B136" s="2" t="n">
        <v>46341</v>
      </c>
      <c r="C136" s="3" t="n">
        <v>0.02083333333333333</v>
      </c>
      <c r="D136" t="inlineStr">
        <is>
          <t>Jih</t>
        </is>
      </c>
      <c r="E136" t="inlineStr">
        <is>
          <t>Zálesí</t>
        </is>
      </c>
      <c r="F136" t="inlineStr">
        <is>
          <t>technická pomoc</t>
        </is>
      </c>
      <c r="G136" t="n">
        <v>3</v>
      </c>
      <c r="H136" t="n">
        <v>0</v>
      </c>
      <c r="I136" t="n">
        <v>1</v>
      </c>
      <c r="J136" t="n">
        <v>28</v>
      </c>
      <c r="K136" t="inlineStr">
        <is>
          <t>uzavřeno</t>
        </is>
      </c>
      <c r="L136" t="n">
        <v>0</v>
      </c>
      <c r="M136" s="4" t="n">
        <v>16000</v>
      </c>
      <c r="N136" s="5" t="n">
        <v>46341.09861111111</v>
      </c>
    </row>
    <row r="137">
      <c r="A137" t="inlineStr">
        <is>
          <t>U-0132</t>
        </is>
      </c>
      <c r="B137" s="2" t="n">
        <v>46341</v>
      </c>
      <c r="C137" s="3" t="n">
        <v>0.01458333333333333</v>
      </c>
      <c r="D137" t="inlineStr">
        <is>
          <t>Západ</t>
        </is>
      </c>
      <c r="E137" t="inlineStr">
        <is>
          <t>Březina</t>
        </is>
      </c>
      <c r="F137" t="inlineStr">
        <is>
          <t>spadlý strom</t>
        </is>
      </c>
      <c r="G137" t="n">
        <v>3</v>
      </c>
      <c r="H137" t="n">
        <v>4</v>
      </c>
      <c r="I137" t="n">
        <v>1</v>
      </c>
      <c r="J137" t="n">
        <v>34</v>
      </c>
      <c r="K137" t="inlineStr">
        <is>
          <t>uzavřeno</t>
        </is>
      </c>
      <c r="L137" t="n">
        <v>0</v>
      </c>
      <c r="M137" s="4" t="n">
        <v>13000</v>
      </c>
      <c r="N137" s="5" t="n">
        <v>46341.10972222222</v>
      </c>
    </row>
    <row r="138">
      <c r="A138" t="inlineStr">
        <is>
          <t>U-0133</t>
        </is>
      </c>
      <c r="B138" s="2" t="n">
        <v>46341</v>
      </c>
      <c r="C138" s="3" t="n">
        <v>0.003472222222222222</v>
      </c>
      <c r="D138" t="inlineStr">
        <is>
          <t>Sever</t>
        </is>
      </c>
      <c r="E138" t="inlineStr">
        <is>
          <t>Horní Lhota</t>
        </is>
      </c>
      <c r="F138" t="inlineStr">
        <is>
          <t>spadlý strom</t>
        </is>
      </c>
      <c r="G138" t="n">
        <v>3</v>
      </c>
      <c r="H138" t="n">
        <v>6</v>
      </c>
      <c r="I138" t="n">
        <v>1</v>
      </c>
      <c r="J138" t="n">
        <v>25</v>
      </c>
      <c r="K138" t="inlineStr">
        <is>
          <t>uzavřeno</t>
        </is>
      </c>
      <c r="L138" t="n">
        <v>0</v>
      </c>
      <c r="M138" s="4" t="n">
        <v>22000</v>
      </c>
      <c r="N138" s="5" t="n">
        <v>46341.0875</v>
      </c>
    </row>
    <row r="139">
      <c r="A139" t="inlineStr">
        <is>
          <t>U-0134</t>
        </is>
      </c>
      <c r="B139" s="2" t="n">
        <v>46341</v>
      </c>
      <c r="C139" s="3" t="n">
        <v>0.03333333333333333</v>
      </c>
      <c r="D139" t="inlineStr">
        <is>
          <t>Západ</t>
        </is>
      </c>
      <c r="E139" t="inlineStr">
        <is>
          <t>Březina</t>
        </is>
      </c>
      <c r="F139" t="inlineStr">
        <is>
          <t>neprůjezdná komunikace</t>
        </is>
      </c>
      <c r="G139" t="n">
        <v>2</v>
      </c>
      <c r="H139" t="n">
        <v>1</v>
      </c>
      <c r="I139" t="n">
        <v>1</v>
      </c>
      <c r="J139" t="n">
        <v>32</v>
      </c>
      <c r="K139" t="inlineStr">
        <is>
          <t>uzavřeno</t>
        </is>
      </c>
      <c r="L139" t="n">
        <v>0</v>
      </c>
      <c r="M139" s="4" t="n">
        <v>22000</v>
      </c>
      <c r="N139" s="5" t="n">
        <v>46341.19791666666</v>
      </c>
    </row>
    <row r="140">
      <c r="A140" t="inlineStr">
        <is>
          <t>U-0135</t>
        </is>
      </c>
      <c r="B140" s="2" t="n">
        <v>46341</v>
      </c>
      <c r="C140" s="3" t="n">
        <v>0.02986111111111111</v>
      </c>
      <c r="D140" t="inlineStr">
        <is>
          <t>Západ</t>
        </is>
      </c>
      <c r="E140" t="inlineStr">
        <is>
          <t>Olšany</t>
        </is>
      </c>
      <c r="F140" t="inlineStr">
        <is>
          <t>spadlý strom</t>
        </is>
      </c>
      <c r="G140" t="n">
        <v>3</v>
      </c>
      <c r="H140" t="n">
        <v>2</v>
      </c>
      <c r="I140" t="n">
        <v>2</v>
      </c>
      <c r="J140" t="n">
        <v>32</v>
      </c>
      <c r="K140" t="inlineStr">
        <is>
          <t>uzavřeno</t>
        </is>
      </c>
      <c r="L140" t="n">
        <v>0</v>
      </c>
      <c r="M140" s="4" t="n">
        <v>28000</v>
      </c>
      <c r="N140" s="5" t="n">
        <v>46341.09791666667</v>
      </c>
    </row>
    <row r="141">
      <c r="A141" t="inlineStr">
        <is>
          <t>U-0136</t>
        </is>
      </c>
      <c r="B141" s="2" t="n">
        <v>46341</v>
      </c>
      <c r="C141" s="3" t="n">
        <v>0.03958333333333333</v>
      </c>
      <c r="D141" t="inlineStr">
        <is>
          <t>Západ</t>
        </is>
      </c>
      <c r="E141" t="inlineStr">
        <is>
          <t>Olšany</t>
        </is>
      </c>
      <c r="F141" t="inlineStr">
        <is>
          <t>technická pomoc</t>
        </is>
      </c>
      <c r="G141" t="n">
        <v>3</v>
      </c>
      <c r="H141" t="n">
        <v>4</v>
      </c>
      <c r="I141" t="n">
        <v>1</v>
      </c>
      <c r="J141" t="n">
        <v>20</v>
      </c>
      <c r="K141" t="inlineStr">
        <is>
          <t>uzavřeno</t>
        </is>
      </c>
      <c r="L141" t="n">
        <v>0</v>
      </c>
      <c r="M141" s="4" t="n">
        <v>12000</v>
      </c>
      <c r="N141" s="5" t="n">
        <v>46341.14513888889</v>
      </c>
    </row>
    <row r="142">
      <c r="A142" t="inlineStr">
        <is>
          <t>U-0137</t>
        </is>
      </c>
      <c r="B142" s="2" t="n">
        <v>46341</v>
      </c>
      <c r="C142" s="3" t="n">
        <v>0.03680555555555556</v>
      </c>
      <c r="D142" t="inlineStr">
        <is>
          <t>Jih</t>
        </is>
      </c>
      <c r="E142" t="inlineStr">
        <is>
          <t>Zálesí</t>
        </is>
      </c>
      <c r="F142" t="inlineStr">
        <is>
          <t>výpadek elektřiny</t>
        </is>
      </c>
      <c r="G142" t="n">
        <v>2</v>
      </c>
      <c r="H142" t="n">
        <v>120</v>
      </c>
      <c r="I142" t="n">
        <v>1</v>
      </c>
      <c r="J142" t="n">
        <v>10</v>
      </c>
      <c r="K142" t="inlineStr">
        <is>
          <t>uzavřeno</t>
        </is>
      </c>
      <c r="L142" t="n">
        <v>0</v>
      </c>
      <c r="M142" s="4" t="n">
        <v>22000</v>
      </c>
      <c r="N142" s="5" t="n">
        <v>46341.10138888889</v>
      </c>
    </row>
    <row r="143">
      <c r="A143" t="inlineStr">
        <is>
          <t>U-0138</t>
        </is>
      </c>
      <c r="B143" s="2" t="n">
        <v>46341</v>
      </c>
      <c r="C143" s="3" t="n">
        <v>0.02083333333333333</v>
      </c>
      <c r="D143" t="inlineStr">
        <is>
          <t>Střed</t>
        </is>
      </c>
      <c r="E143" t="inlineStr">
        <is>
          <t>Habrová</t>
        </is>
      </c>
      <c r="F143" t="inlineStr">
        <is>
          <t>neprůjezdná komunikace</t>
        </is>
      </c>
      <c r="G143" t="n">
        <v>2</v>
      </c>
      <c r="H143" t="n">
        <v>3</v>
      </c>
      <c r="I143" t="n">
        <v>1</v>
      </c>
      <c r="K143" t="inlineStr">
        <is>
          <t>uzavřeno</t>
        </is>
      </c>
      <c r="L143" t="n">
        <v>0</v>
      </c>
      <c r="M143" s="4" t="n">
        <v>30000</v>
      </c>
      <c r="N143" s="5" t="n">
        <v>46341.12361111111</v>
      </c>
    </row>
    <row r="144">
      <c r="A144" t="inlineStr">
        <is>
          <t>U-0139</t>
        </is>
      </c>
      <c r="B144" s="2" t="n">
        <v>46341</v>
      </c>
      <c r="C144" s="3" t="n">
        <v>0.03194444444444444</v>
      </c>
      <c r="D144" t="inlineStr">
        <is>
          <t>Sever</t>
        </is>
      </c>
      <c r="E144" t="inlineStr">
        <is>
          <t>Javorník</t>
        </is>
      </c>
      <c r="F144" t="inlineStr">
        <is>
          <t>spadlý strom</t>
        </is>
      </c>
      <c r="G144" t="n">
        <v>2</v>
      </c>
      <c r="H144" t="n">
        <v>6</v>
      </c>
      <c r="I144" t="n">
        <v>2</v>
      </c>
      <c r="J144" t="n">
        <v>36</v>
      </c>
      <c r="K144" t="inlineStr">
        <is>
          <t>uzavřeno</t>
        </is>
      </c>
      <c r="L144" t="n">
        <v>0</v>
      </c>
      <c r="M144" s="4" t="n">
        <v>12000</v>
      </c>
      <c r="N144" s="5" t="n">
        <v>46341.21458333333</v>
      </c>
    </row>
    <row r="145">
      <c r="A145" t="inlineStr">
        <is>
          <t>U-0140</t>
        </is>
      </c>
      <c r="B145" s="2" t="n">
        <v>46341</v>
      </c>
      <c r="C145" s="3" t="n">
        <v>0.01597222222222222</v>
      </c>
      <c r="D145" t="inlineStr">
        <is>
          <t>Sever</t>
        </is>
      </c>
      <c r="E145" t="inlineStr">
        <is>
          <t>Javorník</t>
        </is>
      </c>
      <c r="F145" t="inlineStr">
        <is>
          <t>výpadek elektřiny</t>
        </is>
      </c>
      <c r="G145" t="n">
        <v>3</v>
      </c>
      <c r="H145" t="n">
        <v>400</v>
      </c>
      <c r="I145" t="n">
        <v>3</v>
      </c>
      <c r="J145" t="n">
        <v>26</v>
      </c>
      <c r="K145" t="inlineStr">
        <is>
          <t>uzavřeno</t>
        </is>
      </c>
      <c r="L145" t="n">
        <v>0</v>
      </c>
      <c r="M145" s="4" t="n">
        <v>83000</v>
      </c>
      <c r="N145" s="5" t="n">
        <v>46341.05902777778</v>
      </c>
    </row>
    <row r="146">
      <c r="A146" t="inlineStr">
        <is>
          <t>U-0141</t>
        </is>
      </c>
      <c r="B146" s="2" t="n">
        <v>46341</v>
      </c>
      <c r="C146" s="3" t="n">
        <v>0.01041666666666667</v>
      </c>
      <c r="D146" t="inlineStr">
        <is>
          <t>Jih</t>
        </is>
      </c>
      <c r="E146" t="inlineStr">
        <is>
          <t>Lužná</t>
        </is>
      </c>
      <c r="F146" t="inlineStr">
        <is>
          <t>spadlý strom</t>
        </is>
      </c>
      <c r="G146" t="n">
        <v>3</v>
      </c>
      <c r="H146" t="n">
        <v>2</v>
      </c>
      <c r="I146" t="n">
        <v>2</v>
      </c>
      <c r="J146" t="n">
        <v>27</v>
      </c>
      <c r="K146" t="inlineStr">
        <is>
          <t>uzavřeno</t>
        </is>
      </c>
      <c r="L146" t="n">
        <v>0</v>
      </c>
      <c r="M146" s="4" t="n">
        <v>13000</v>
      </c>
      <c r="N146" s="5" t="n">
        <v>46341.10902777778</v>
      </c>
    </row>
    <row r="147">
      <c r="A147" t="inlineStr">
        <is>
          <t>U-0142</t>
        </is>
      </c>
      <c r="B147" s="2" t="n">
        <v>46341</v>
      </c>
      <c r="C147" s="3" t="n">
        <v>0.04027777777777778</v>
      </c>
      <c r="D147" t="inlineStr">
        <is>
          <t>Západ</t>
        </is>
      </c>
      <c r="E147" t="inlineStr">
        <is>
          <t>Olšany</t>
        </is>
      </c>
      <c r="F147" t="inlineStr">
        <is>
          <t>výpadek elektřiny</t>
        </is>
      </c>
      <c r="G147" t="n">
        <v>3</v>
      </c>
      <c r="H147" t="n">
        <v>250</v>
      </c>
      <c r="I147" t="n">
        <v>1</v>
      </c>
      <c r="J147" t="n">
        <v>27</v>
      </c>
      <c r="K147" t="inlineStr">
        <is>
          <t>uzavřeno</t>
        </is>
      </c>
      <c r="L147" t="n">
        <v>0</v>
      </c>
      <c r="M147" s="4" t="n">
        <v>77000</v>
      </c>
      <c r="N147" s="5" t="n">
        <v>46341.17013888889</v>
      </c>
    </row>
    <row r="148">
      <c r="A148" t="inlineStr">
        <is>
          <t>U-0143</t>
        </is>
      </c>
      <c r="B148" s="2" t="n">
        <v>46341</v>
      </c>
      <c r="C148" s="3" t="n">
        <v>0.07777777777777778</v>
      </c>
      <c r="D148" t="inlineStr">
        <is>
          <t>Sever</t>
        </is>
      </c>
      <c r="E148" t="inlineStr">
        <is>
          <t>Javorník</t>
        </is>
      </c>
      <c r="F148" t="inlineStr">
        <is>
          <t>spadlý strom</t>
        </is>
      </c>
      <c r="G148" t="n">
        <v>3</v>
      </c>
      <c r="H148" t="n">
        <v>3</v>
      </c>
      <c r="I148" t="n">
        <v>1</v>
      </c>
      <c r="J148" t="n">
        <v>28</v>
      </c>
      <c r="K148" t="inlineStr">
        <is>
          <t>uzavřeno</t>
        </is>
      </c>
      <c r="L148" t="n">
        <v>0</v>
      </c>
      <c r="M148" s="4" t="n">
        <v>31000</v>
      </c>
      <c r="N148" s="5" t="n">
        <v>46341.21597222222</v>
      </c>
    </row>
    <row r="149">
      <c r="A149" t="inlineStr">
        <is>
          <t>U-0144</t>
        </is>
      </c>
      <c r="B149" s="2" t="n">
        <v>46341</v>
      </c>
      <c r="C149" s="3" t="n">
        <v>0.04305555555555556</v>
      </c>
      <c r="D149" t="inlineStr">
        <is>
          <t>Jih</t>
        </is>
      </c>
      <c r="E149" t="inlineStr">
        <is>
          <t>Podlesí</t>
        </is>
      </c>
      <c r="F149" t="inlineStr">
        <is>
          <t>poškozená budova</t>
        </is>
      </c>
      <c r="G149" t="n">
        <v>1</v>
      </c>
      <c r="H149" t="n">
        <v>6</v>
      </c>
      <c r="I149" t="n">
        <v>1</v>
      </c>
      <c r="J149" t="n">
        <v>26</v>
      </c>
      <c r="K149" t="inlineStr">
        <is>
          <t>uzavřeno</t>
        </is>
      </c>
      <c r="L149" t="n">
        <v>0</v>
      </c>
      <c r="M149" s="4" t="n">
        <v>131000</v>
      </c>
      <c r="N149" s="5" t="n">
        <v>46341.09791666667</v>
      </c>
    </row>
    <row r="150">
      <c r="A150" t="inlineStr">
        <is>
          <t>U-0145</t>
        </is>
      </c>
      <c r="B150" s="2" t="n">
        <v>46341</v>
      </c>
      <c r="C150" s="3" t="n">
        <v>0.04583333333333333</v>
      </c>
      <c r="D150" t="inlineStr">
        <is>
          <t>Střed</t>
        </is>
      </c>
      <c r="E150" t="inlineStr">
        <is>
          <t>Bystřice</t>
        </is>
      </c>
      <c r="F150" t="inlineStr">
        <is>
          <t>poškozená budova</t>
        </is>
      </c>
      <c r="G150" t="n">
        <v>3</v>
      </c>
      <c r="H150" t="n">
        <v>3</v>
      </c>
      <c r="I150" t="n">
        <v>3</v>
      </c>
      <c r="J150" t="n">
        <v>19</v>
      </c>
      <c r="K150" t="inlineStr">
        <is>
          <t>uzavřeno</t>
        </is>
      </c>
      <c r="L150" t="n">
        <v>0</v>
      </c>
      <c r="M150" s="4" t="n">
        <v>343000</v>
      </c>
      <c r="N150" s="5" t="n">
        <v>46341.10138888889</v>
      </c>
    </row>
    <row r="151">
      <c r="A151" t="inlineStr">
        <is>
          <t>U-0146</t>
        </is>
      </c>
      <c r="B151" s="2" t="n">
        <v>46341</v>
      </c>
      <c r="C151" s="3" t="n">
        <v>0.04444444444444445</v>
      </c>
      <c r="D151" t="inlineStr">
        <is>
          <t>Jih</t>
        </is>
      </c>
      <c r="E151" t="inlineStr">
        <is>
          <t>Zálesí</t>
        </is>
      </c>
      <c r="F151" t="inlineStr">
        <is>
          <t>spadlý strom</t>
        </is>
      </c>
      <c r="G151" t="n">
        <v>3</v>
      </c>
      <c r="H151" t="n">
        <v>4</v>
      </c>
      <c r="I151" t="n">
        <v>1</v>
      </c>
      <c r="J151" t="n">
        <v>29</v>
      </c>
      <c r="K151" t="inlineStr">
        <is>
          <t>uzavřeno</t>
        </is>
      </c>
      <c r="L151" t="n">
        <v>0</v>
      </c>
      <c r="M151" s="4" t="n">
        <v>22000</v>
      </c>
      <c r="N151" s="5" t="n">
        <v>46341.21180555555</v>
      </c>
    </row>
    <row r="152">
      <c r="A152" t="inlineStr">
        <is>
          <t>U-0147</t>
        </is>
      </c>
      <c r="B152" s="2" t="n">
        <v>46341</v>
      </c>
      <c r="C152" s="3" t="n">
        <v>0.05277777777777778</v>
      </c>
      <c r="D152" t="inlineStr">
        <is>
          <t>Sever</t>
        </is>
      </c>
      <c r="E152" t="inlineStr">
        <is>
          <t>Horní Lhota</t>
        </is>
      </c>
      <c r="F152" t="inlineStr">
        <is>
          <t>spadlý strom</t>
        </is>
      </c>
      <c r="G152" t="n">
        <v>3</v>
      </c>
      <c r="H152" t="n">
        <v>1</v>
      </c>
      <c r="I152" t="n">
        <v>2</v>
      </c>
      <c r="J152" t="n">
        <v>28</v>
      </c>
      <c r="K152" t="inlineStr">
        <is>
          <t>uzavřeno</t>
        </is>
      </c>
      <c r="L152" t="n">
        <v>0</v>
      </c>
      <c r="M152" s="4" t="n">
        <v>26000</v>
      </c>
      <c r="N152" s="5" t="n">
        <v>46341.19652777778</v>
      </c>
    </row>
    <row r="153">
      <c r="A153" t="inlineStr">
        <is>
          <t>U-0148</t>
        </is>
      </c>
      <c r="B153" s="2" t="n">
        <v>46341</v>
      </c>
      <c r="C153" s="3" t="n">
        <v>0.07430555555555556</v>
      </c>
      <c r="D153" t="inlineStr">
        <is>
          <t>Sever</t>
        </is>
      </c>
      <c r="E153" t="inlineStr">
        <is>
          <t>Javorník</t>
        </is>
      </c>
      <c r="F153" t="inlineStr">
        <is>
          <t>spadlý strom</t>
        </is>
      </c>
      <c r="G153" t="n">
        <v>2</v>
      </c>
      <c r="H153" t="n">
        <v>2</v>
      </c>
      <c r="I153" t="n">
        <v>2</v>
      </c>
      <c r="J153" t="n">
        <v>12</v>
      </c>
      <c r="K153" t="inlineStr">
        <is>
          <t>uzavřeno</t>
        </is>
      </c>
      <c r="L153" t="n">
        <v>0</v>
      </c>
      <c r="M153" s="4" t="n">
        <v>30000</v>
      </c>
      <c r="N153" s="5" t="n">
        <v>46341.16111111111</v>
      </c>
    </row>
    <row r="154">
      <c r="A154" t="inlineStr">
        <is>
          <t>U-0149</t>
        </is>
      </c>
      <c r="B154" s="2" t="n">
        <v>46341</v>
      </c>
      <c r="C154" s="3" t="n">
        <v>0.04583333333333333</v>
      </c>
      <c r="D154" t="inlineStr">
        <is>
          <t>Střed</t>
        </is>
      </c>
      <c r="E154" t="inlineStr">
        <is>
          <t>Habrová</t>
        </is>
      </c>
      <c r="F154" t="inlineStr">
        <is>
          <t>výpadek elektřiny</t>
        </is>
      </c>
      <c r="G154" t="n">
        <v>2</v>
      </c>
      <c r="H154" t="n">
        <v>120</v>
      </c>
      <c r="I154" t="n">
        <v>2</v>
      </c>
      <c r="J154" t="n">
        <v>18</v>
      </c>
      <c r="K154" t="inlineStr">
        <is>
          <t>uzavřeno</t>
        </is>
      </c>
      <c r="L154" t="n">
        <v>0</v>
      </c>
      <c r="M154" s="4" t="n">
        <v>46000</v>
      </c>
      <c r="N154" s="5" t="n">
        <v>46341.18680555555</v>
      </c>
    </row>
    <row r="155">
      <c r="A155" t="inlineStr">
        <is>
          <t>U-0150</t>
        </is>
      </c>
      <c r="B155" s="2" t="n">
        <v>46341</v>
      </c>
      <c r="C155" s="3" t="n">
        <v>0.04375</v>
      </c>
      <c r="D155" t="inlineStr">
        <is>
          <t>Střed</t>
        </is>
      </c>
      <c r="E155" t="inlineStr">
        <is>
          <t>Bystřice</t>
        </is>
      </c>
      <c r="F155" t="inlineStr">
        <is>
          <t>technická pomoc</t>
        </is>
      </c>
      <c r="G155" t="n">
        <v>2</v>
      </c>
      <c r="H155" t="n">
        <v>5</v>
      </c>
      <c r="I155" t="n">
        <v>1</v>
      </c>
      <c r="J155" t="n">
        <v>15</v>
      </c>
      <c r="K155" t="inlineStr">
        <is>
          <t>uzavřeno</t>
        </is>
      </c>
      <c r="L155" t="n">
        <v>0</v>
      </c>
      <c r="M155" s="4" t="n">
        <v>8000</v>
      </c>
      <c r="N155" s="5" t="n">
        <v>46341.12152777778</v>
      </c>
    </row>
    <row r="156">
      <c r="A156" t="inlineStr">
        <is>
          <t>U-0151</t>
        </is>
      </c>
      <c r="B156" s="2" t="n">
        <v>46341</v>
      </c>
      <c r="C156" s="3" t="n">
        <v>0.05069444444444444</v>
      </c>
      <c r="D156" t="inlineStr">
        <is>
          <t>Západ</t>
        </is>
      </c>
      <c r="E156" t="inlineStr">
        <is>
          <t>Březina</t>
        </is>
      </c>
      <c r="F156" t="inlineStr">
        <is>
          <t>spadlý  strom</t>
        </is>
      </c>
      <c r="G156" t="n">
        <v>3</v>
      </c>
      <c r="H156" t="n">
        <v>5</v>
      </c>
      <c r="I156" t="n">
        <v>2</v>
      </c>
      <c r="J156" t="n">
        <v>22</v>
      </c>
      <c r="K156" t="inlineStr">
        <is>
          <t>uzavřeno</t>
        </is>
      </c>
      <c r="L156" t="n">
        <v>0</v>
      </c>
      <c r="M156" s="4" t="n">
        <v>31000</v>
      </c>
      <c r="N156" s="5" t="n">
        <v>46341.19375</v>
      </c>
    </row>
    <row r="157">
      <c r="A157" t="inlineStr">
        <is>
          <t>U-0152</t>
        </is>
      </c>
      <c r="B157" s="2" t="n">
        <v>46341</v>
      </c>
      <c r="C157" s="3" t="n">
        <v>0.07291666666666667</v>
      </c>
      <c r="D157" t="inlineStr">
        <is>
          <t>Jih</t>
        </is>
      </c>
      <c r="E157" t="inlineStr">
        <is>
          <t>Lužná</t>
        </is>
      </c>
      <c r="F157" t="inlineStr">
        <is>
          <t>lokální zaplavení</t>
        </is>
      </c>
      <c r="G157" t="n">
        <v>3</v>
      </c>
      <c r="H157" t="n">
        <v>2</v>
      </c>
      <c r="I157" t="n">
        <v>1</v>
      </c>
      <c r="J157" t="n">
        <v>14</v>
      </c>
      <c r="K157" t="inlineStr">
        <is>
          <t>uzavřeno</t>
        </is>
      </c>
      <c r="L157" t="n">
        <v>0</v>
      </c>
      <c r="M157" s="4" t="n">
        <v>148000</v>
      </c>
      <c r="N157" s="5" t="n">
        <v>46341.22708333333</v>
      </c>
    </row>
    <row r="158">
      <c r="A158" t="inlineStr">
        <is>
          <t>U-0153</t>
        </is>
      </c>
      <c r="B158" s="2" t="n">
        <v>46341</v>
      </c>
      <c r="C158" s="3" t="n">
        <v>0.04722222222222222</v>
      </c>
      <c r="D158" t="inlineStr">
        <is>
          <t>Jih</t>
        </is>
      </c>
      <c r="E158" t="inlineStr">
        <is>
          <t>Lužná</t>
        </is>
      </c>
      <c r="F158" t="inlineStr">
        <is>
          <t>spadlý strom</t>
        </is>
      </c>
      <c r="G158" t="n">
        <v>3</v>
      </c>
      <c r="H158" t="n">
        <v>3</v>
      </c>
      <c r="I158" t="n">
        <v>1</v>
      </c>
      <c r="J158" t="n">
        <v>27</v>
      </c>
      <c r="K158" t="inlineStr">
        <is>
          <t>uzavřeno</t>
        </is>
      </c>
      <c r="L158" t="n">
        <v>0</v>
      </c>
      <c r="M158" s="4" t="n">
        <v>18000</v>
      </c>
      <c r="N158" s="5" t="n">
        <v>46341.12847222222</v>
      </c>
    </row>
    <row r="159">
      <c r="A159" t="inlineStr">
        <is>
          <t>U-0154</t>
        </is>
      </c>
      <c r="B159" s="2" t="n">
        <v>46341</v>
      </c>
      <c r="C159" s="3" t="n">
        <v>0.07152777777777777</v>
      </c>
      <c r="D159" t="inlineStr">
        <is>
          <t>Střed</t>
        </is>
      </c>
      <c r="E159" t="inlineStr">
        <is>
          <t>Mostkov</t>
        </is>
      </c>
      <c r="F159" t="inlineStr">
        <is>
          <t>neprůjezdná komunikace</t>
        </is>
      </c>
      <c r="G159" t="n">
        <v>3</v>
      </c>
      <c r="H159" t="n">
        <v>5</v>
      </c>
      <c r="I159" t="n">
        <v>1</v>
      </c>
      <c r="J159" t="n">
        <v>16</v>
      </c>
      <c r="K159" t="inlineStr">
        <is>
          <t>uzavřeno</t>
        </is>
      </c>
      <c r="L159" t="n">
        <v>0</v>
      </c>
      <c r="M159" s="4" t="n">
        <v>25000</v>
      </c>
      <c r="N159" s="5" t="n">
        <v>46341.18263888889</v>
      </c>
    </row>
    <row r="160">
      <c r="A160" t="inlineStr">
        <is>
          <t>U-0155</t>
        </is>
      </c>
      <c r="B160" s="2" t="n">
        <v>46341</v>
      </c>
      <c r="C160" s="3" t="n">
        <v>0.04513888888888889</v>
      </c>
      <c r="D160" t="inlineStr">
        <is>
          <t>Jih</t>
        </is>
      </c>
      <c r="E160" t="inlineStr">
        <is>
          <t>Zálesí</t>
        </is>
      </c>
      <c r="F160" t="inlineStr">
        <is>
          <t>neprůjezdná komunikace</t>
        </is>
      </c>
      <c r="G160" t="n">
        <v>2</v>
      </c>
      <c r="H160" t="n">
        <v>5</v>
      </c>
      <c r="I160" t="n">
        <v>2</v>
      </c>
      <c r="J160" t="n">
        <v>27</v>
      </c>
      <c r="K160" t="inlineStr">
        <is>
          <t>uzavřeno</t>
        </is>
      </c>
      <c r="L160" t="n">
        <v>0</v>
      </c>
      <c r="M160" s="4" t="n">
        <v>32000</v>
      </c>
      <c r="N160" s="5" t="n">
        <v>46341.18958333333</v>
      </c>
    </row>
    <row r="161">
      <c r="A161" t="inlineStr">
        <is>
          <t>U-0156</t>
        </is>
      </c>
      <c r="B161" s="2" t="n">
        <v>46341</v>
      </c>
      <c r="C161" s="3" t="n">
        <v>0.05208333333333334</v>
      </c>
      <c r="D161" t="inlineStr">
        <is>
          <t>Střed</t>
        </is>
      </c>
      <c r="E161" t="inlineStr">
        <is>
          <t>Mostkov</t>
        </is>
      </c>
      <c r="F161" t="inlineStr">
        <is>
          <t>výpadek elektřiny</t>
        </is>
      </c>
      <c r="G161" t="n">
        <v>3</v>
      </c>
      <c r="H161" t="n">
        <v>400</v>
      </c>
      <c r="I161" t="n">
        <v>2</v>
      </c>
      <c r="J161" t="n">
        <v>17</v>
      </c>
      <c r="K161" t="inlineStr">
        <is>
          <t>uzavřeno</t>
        </is>
      </c>
      <c r="L161" t="n">
        <v>0</v>
      </c>
      <c r="M161" s="4" t="n">
        <v>82000</v>
      </c>
      <c r="N161" s="5" t="n">
        <v>46341.13055555556</v>
      </c>
    </row>
    <row r="162">
      <c r="A162" t="inlineStr">
        <is>
          <t>U-0157</t>
        </is>
      </c>
      <c r="B162" s="2" t="n">
        <v>46341</v>
      </c>
      <c r="C162" s="3" t="n">
        <v>0.06388888888888888</v>
      </c>
      <c r="D162" t="inlineStr">
        <is>
          <t>Střed</t>
        </is>
      </c>
      <c r="E162" t="inlineStr">
        <is>
          <t>Mostkov</t>
        </is>
      </c>
      <c r="F162" t="inlineStr">
        <is>
          <t>výpadek elektřiny</t>
        </is>
      </c>
      <c r="G162" t="n">
        <v>2</v>
      </c>
      <c r="H162" t="n">
        <v>40</v>
      </c>
      <c r="I162" t="n">
        <v>1</v>
      </c>
      <c r="J162" t="n">
        <v>19</v>
      </c>
      <c r="K162" t="inlineStr">
        <is>
          <t>uzavřeno</t>
        </is>
      </c>
      <c r="L162" t="n">
        <v>0</v>
      </c>
      <c r="M162" s="4" t="n">
        <v>82000</v>
      </c>
      <c r="N162" s="5" t="n">
        <v>46341.12708333333</v>
      </c>
    </row>
    <row r="163">
      <c r="A163" t="inlineStr">
        <is>
          <t>U-0158</t>
        </is>
      </c>
      <c r="B163" s="2" t="n">
        <v>46341</v>
      </c>
      <c r="C163" s="3" t="n">
        <v>0.09513888888888888</v>
      </c>
      <c r="D163" t="inlineStr">
        <is>
          <t>Střed</t>
        </is>
      </c>
      <c r="E163" t="inlineStr">
        <is>
          <t>Habrová</t>
        </is>
      </c>
      <c r="F163" t="inlineStr">
        <is>
          <t>spadlý strom</t>
        </is>
      </c>
      <c r="G163" t="n">
        <v>2</v>
      </c>
      <c r="H163" t="n">
        <v>0</v>
      </c>
      <c r="I163" t="n">
        <v>1</v>
      </c>
      <c r="J163" t="n">
        <v>17</v>
      </c>
      <c r="K163" t="inlineStr">
        <is>
          <t>uzavřeno</t>
        </is>
      </c>
      <c r="L163" t="n">
        <v>0</v>
      </c>
      <c r="M163" s="4" t="n">
        <v>31000</v>
      </c>
      <c r="N163" s="5" t="n">
        <v>46341.22430555556</v>
      </c>
    </row>
    <row r="164">
      <c r="A164" t="inlineStr">
        <is>
          <t>U-0159</t>
        </is>
      </c>
      <c r="B164" s="2" t="n">
        <v>46341</v>
      </c>
      <c r="C164" s="3" t="n">
        <v>0.1034722222222222</v>
      </c>
      <c r="D164" t="inlineStr">
        <is>
          <t>Jih</t>
        </is>
      </c>
      <c r="E164" t="inlineStr">
        <is>
          <t>Podlesí</t>
        </is>
      </c>
      <c r="F164" t="inlineStr">
        <is>
          <t>technická pomoc</t>
        </is>
      </c>
      <c r="G164" t="n">
        <v>3</v>
      </c>
      <c r="H164" t="n">
        <v>2</v>
      </c>
      <c r="I164" t="n">
        <v>1</v>
      </c>
      <c r="J164" t="n">
        <v>28</v>
      </c>
      <c r="K164" t="inlineStr">
        <is>
          <t>uzavřeno</t>
        </is>
      </c>
      <c r="L164" t="n">
        <v>0</v>
      </c>
      <c r="M164" s="4" t="n">
        <v>15000</v>
      </c>
      <c r="N164" s="5" t="n">
        <v>46341.17361111111</v>
      </c>
    </row>
    <row r="165">
      <c r="A165" t="inlineStr">
        <is>
          <t>U-0160</t>
        </is>
      </c>
      <c r="B165" s="2" t="n">
        <v>46341</v>
      </c>
      <c r="C165" s="3" t="n">
        <v>0.08680555555555555</v>
      </c>
      <c r="D165" t="inlineStr">
        <is>
          <t>Jih</t>
        </is>
      </c>
      <c r="E165" t="inlineStr">
        <is>
          <t>Zálesí</t>
        </is>
      </c>
      <c r="F165" t="inlineStr">
        <is>
          <t>výpadek elektřiny</t>
        </is>
      </c>
      <c r="G165" t="n">
        <v>2</v>
      </c>
      <c r="H165" t="n">
        <v>250</v>
      </c>
      <c r="I165" t="n">
        <v>2</v>
      </c>
      <c r="J165" t="n">
        <v>25</v>
      </c>
      <c r="K165" t="inlineStr">
        <is>
          <t>uzavřeno</t>
        </is>
      </c>
      <c r="L165" t="n">
        <v>0</v>
      </c>
      <c r="M165" s="4" t="n">
        <v>33000</v>
      </c>
      <c r="N165" s="5" t="n">
        <v>46341.13472222222</v>
      </c>
    </row>
    <row r="166">
      <c r="A166" t="inlineStr">
        <is>
          <t>U-0161</t>
        </is>
      </c>
      <c r="B166" s="2" t="n">
        <v>46341</v>
      </c>
      <c r="C166" s="3" t="n">
        <v>0.09444444444444444</v>
      </c>
      <c r="D166" t="inlineStr">
        <is>
          <t>Střed</t>
        </is>
      </c>
      <c r="E166" t="inlineStr">
        <is>
          <t>Habrová</t>
        </is>
      </c>
      <c r="F166" t="inlineStr">
        <is>
          <t>výpadek elektřiny</t>
        </is>
      </c>
      <c r="G166" t="n">
        <v>2</v>
      </c>
      <c r="H166" t="n">
        <v>80</v>
      </c>
      <c r="I166" t="n">
        <v>1</v>
      </c>
      <c r="J166" t="n">
        <v>17</v>
      </c>
      <c r="K166" t="inlineStr">
        <is>
          <t>uzavřeno</t>
        </is>
      </c>
      <c r="L166" t="n">
        <v>0</v>
      </c>
      <c r="M166" s="4" t="n">
        <v>69000</v>
      </c>
      <c r="N166" s="5" t="n">
        <v>46341.14722222222</v>
      </c>
    </row>
    <row r="167">
      <c r="A167" t="inlineStr">
        <is>
          <t>U-0162</t>
        </is>
      </c>
      <c r="B167" s="2" t="n">
        <v>46341</v>
      </c>
      <c r="C167" s="3" t="n">
        <v>0.1222222222222222</v>
      </c>
      <c r="D167" t="inlineStr">
        <is>
          <t>Západ</t>
        </is>
      </c>
      <c r="E167" t="inlineStr">
        <is>
          <t>Březina</t>
        </is>
      </c>
      <c r="F167" t="inlineStr">
        <is>
          <t>technická pomoc</t>
        </is>
      </c>
      <c r="G167" t="n">
        <v>2</v>
      </c>
      <c r="H167" t="n">
        <v>0</v>
      </c>
      <c r="I167" t="n">
        <v>2</v>
      </c>
      <c r="J167" t="n">
        <v>18</v>
      </c>
      <c r="K167" t="inlineStr">
        <is>
          <t>uzavřeno</t>
        </is>
      </c>
      <c r="L167" t="n">
        <v>0</v>
      </c>
      <c r="M167" s="4" t="n">
        <v>12000</v>
      </c>
      <c r="N167" s="5" t="n">
        <v>46341.24722222222</v>
      </c>
    </row>
    <row r="168">
      <c r="A168" t="inlineStr">
        <is>
          <t>U-0163</t>
        </is>
      </c>
      <c r="B168" s="2" t="n">
        <v>46341</v>
      </c>
      <c r="C168" s="3" t="n">
        <v>0.1222222222222222</v>
      </c>
      <c r="D168" t="inlineStr">
        <is>
          <t>Střed</t>
        </is>
      </c>
      <c r="E168" t="inlineStr">
        <is>
          <t>Habrová</t>
        </is>
      </c>
      <c r="F168" t="inlineStr">
        <is>
          <t>výpadek elektřiny</t>
        </is>
      </c>
      <c r="G168" t="n">
        <v>2</v>
      </c>
      <c r="H168" t="n">
        <v>40</v>
      </c>
      <c r="I168" t="n">
        <v>1</v>
      </c>
      <c r="J168" t="n">
        <v>31</v>
      </c>
      <c r="K168" t="inlineStr">
        <is>
          <t>uzavřeno</t>
        </is>
      </c>
      <c r="L168" t="n">
        <v>0</v>
      </c>
      <c r="M168" s="4" t="n">
        <v>43000</v>
      </c>
      <c r="N168" s="5" t="n">
        <v>46341.29791666667</v>
      </c>
    </row>
    <row r="169">
      <c r="A169" t="inlineStr">
        <is>
          <t>U-0164</t>
        </is>
      </c>
      <c r="B169" s="2" t="n">
        <v>46341</v>
      </c>
      <c r="C169" s="3" t="n">
        <v>0.1194444444444445</v>
      </c>
      <c r="D169" t="inlineStr">
        <is>
          <t>Jih</t>
        </is>
      </c>
      <c r="E169" t="inlineStr">
        <is>
          <t>Zálesí</t>
        </is>
      </c>
      <c r="F169" t="inlineStr">
        <is>
          <t>poškozená budova</t>
        </is>
      </c>
      <c r="G169" t="n">
        <v>1</v>
      </c>
      <c r="H169" t="n">
        <v>2</v>
      </c>
      <c r="I169" t="n">
        <v>3</v>
      </c>
      <c r="J169" t="n">
        <v>32</v>
      </c>
      <c r="K169" t="inlineStr">
        <is>
          <t>uzavřeno</t>
        </is>
      </c>
      <c r="L169" t="n">
        <v>0</v>
      </c>
      <c r="M169" s="4" t="n">
        <v>305000</v>
      </c>
      <c r="N169" s="5" t="n">
        <v>46341.22847222222</v>
      </c>
    </row>
    <row r="170">
      <c r="A170" t="inlineStr">
        <is>
          <t>U-0165</t>
        </is>
      </c>
      <c r="B170" s="2" t="n">
        <v>46341</v>
      </c>
      <c r="C170" s="3" t="n">
        <v>0.1159722222222222</v>
      </c>
      <c r="D170" t="inlineStr">
        <is>
          <t>Střed</t>
        </is>
      </c>
      <c r="E170" t="inlineStr">
        <is>
          <t>Habrová</t>
        </is>
      </c>
      <c r="F170" t="inlineStr">
        <is>
          <t>spadlý strom</t>
        </is>
      </c>
      <c r="G170" t="n">
        <v>3</v>
      </c>
      <c r="H170" t="n">
        <v>6</v>
      </c>
      <c r="I170" t="n">
        <v>1</v>
      </c>
      <c r="J170" t="n">
        <v>20</v>
      </c>
      <c r="K170" t="inlineStr">
        <is>
          <t>uzavřeno</t>
        </is>
      </c>
      <c r="L170" t="n">
        <v>0</v>
      </c>
      <c r="M170" s="4" t="n">
        <v>23000</v>
      </c>
      <c r="N170" s="5" t="n">
        <v>46341.24791666667</v>
      </c>
    </row>
    <row r="171">
      <c r="A171" t="inlineStr">
        <is>
          <t>U-0166</t>
        </is>
      </c>
      <c r="B171" s="2" t="n">
        <v>46341</v>
      </c>
      <c r="C171" s="3" t="n">
        <v>0.1097222222222222</v>
      </c>
      <c r="D171" t="inlineStr">
        <is>
          <t>Sever</t>
        </is>
      </c>
      <c r="E171" t="inlineStr">
        <is>
          <t>Javorník</t>
        </is>
      </c>
      <c r="F171" t="inlineStr">
        <is>
          <t>spadlý strom</t>
        </is>
      </c>
      <c r="G171" t="n">
        <v>3</v>
      </c>
      <c r="H171" t="n">
        <v>0</v>
      </c>
      <c r="I171" t="n">
        <v>3</v>
      </c>
      <c r="J171" t="n">
        <v>37</v>
      </c>
      <c r="K171" t="inlineStr">
        <is>
          <t>uzavřeno</t>
        </is>
      </c>
      <c r="L171" t="n">
        <v>0</v>
      </c>
      <c r="M171" s="4" t="n">
        <v>26000</v>
      </c>
      <c r="N171" s="5" t="n">
        <v>46341.22638888889</v>
      </c>
    </row>
    <row r="172">
      <c r="A172" t="inlineStr">
        <is>
          <t>U-0167</t>
        </is>
      </c>
      <c r="B172" s="2" t="n">
        <v>46341</v>
      </c>
      <c r="C172" s="3" t="n">
        <v>0.1041666666666667</v>
      </c>
      <c r="D172" t="inlineStr">
        <is>
          <t>Sever</t>
        </is>
      </c>
      <c r="E172" t="inlineStr">
        <is>
          <t xml:space="preserve">  Horní Lhota</t>
        </is>
      </c>
      <c r="F172" t="inlineStr">
        <is>
          <t>neprůjezdná komunikace</t>
        </is>
      </c>
      <c r="G172" t="n">
        <v>3</v>
      </c>
      <c r="H172" t="n">
        <v>0</v>
      </c>
      <c r="I172" t="n">
        <v>1</v>
      </c>
      <c r="J172" t="n">
        <v>30</v>
      </c>
      <c r="K172" t="inlineStr">
        <is>
          <t>uzavřeno</t>
        </is>
      </c>
      <c r="L172" t="n">
        <v>0</v>
      </c>
      <c r="M172" s="4" t="n">
        <v>34000</v>
      </c>
      <c r="N172" s="5" t="n">
        <v>46341.20069444444</v>
      </c>
    </row>
    <row r="173">
      <c r="A173" t="inlineStr">
        <is>
          <t>U-0168</t>
        </is>
      </c>
      <c r="B173" s="2" t="n">
        <v>46341</v>
      </c>
      <c r="C173" s="3" t="n">
        <v>0.1118055555555556</v>
      </c>
      <c r="D173" t="inlineStr">
        <is>
          <t>Sever</t>
        </is>
      </c>
      <c r="E173" t="inlineStr">
        <is>
          <t>Javorník</t>
        </is>
      </c>
      <c r="F173" t="inlineStr">
        <is>
          <t>technická pomoc</t>
        </is>
      </c>
      <c r="G173" t="n">
        <v>2</v>
      </c>
      <c r="H173" t="n">
        <v>1</v>
      </c>
      <c r="I173" t="n">
        <v>1</v>
      </c>
      <c r="J173" t="n">
        <v>46</v>
      </c>
      <c r="K173" t="inlineStr">
        <is>
          <t>uzavřeno</t>
        </is>
      </c>
      <c r="L173" t="n">
        <v>0</v>
      </c>
      <c r="M173" s="4" t="n">
        <v>4000</v>
      </c>
      <c r="N173" s="5" t="n">
        <v>46341.28055555555</v>
      </c>
    </row>
    <row r="174">
      <c r="A174" t="inlineStr">
        <is>
          <t>U-0169</t>
        </is>
      </c>
      <c r="B174" s="2" t="n">
        <v>46341</v>
      </c>
      <c r="C174" s="3" t="n">
        <v>0.1013888888888889</v>
      </c>
      <c r="D174" t="inlineStr">
        <is>
          <t>Západ</t>
        </is>
      </c>
      <c r="E174" t="inlineStr">
        <is>
          <t>Březina</t>
        </is>
      </c>
      <c r="F174" t="inlineStr">
        <is>
          <t>výpadek elektřiny</t>
        </is>
      </c>
      <c r="G174" t="n">
        <v>3</v>
      </c>
      <c r="H174" t="n">
        <v>80</v>
      </c>
      <c r="I174" t="n">
        <v>1</v>
      </c>
      <c r="J174" t="n">
        <v>20</v>
      </c>
      <c r="K174" t="inlineStr">
        <is>
          <t>uzavřeno</t>
        </is>
      </c>
      <c r="L174" t="n">
        <v>0</v>
      </c>
      <c r="M174" s="4" t="n">
        <v>37000</v>
      </c>
      <c r="N174" s="5" t="n">
        <v>46341.22083333333</v>
      </c>
    </row>
    <row r="175">
      <c r="A175" t="inlineStr">
        <is>
          <t>U-0170</t>
        </is>
      </c>
      <c r="B175" s="2" t="n">
        <v>46341</v>
      </c>
      <c r="C175" s="3" t="n">
        <v>0.11875</v>
      </c>
      <c r="D175" t="inlineStr">
        <is>
          <t>Jih</t>
        </is>
      </c>
      <c r="E175" t="inlineStr">
        <is>
          <t>Lužná</t>
        </is>
      </c>
      <c r="F175" t="inlineStr">
        <is>
          <t>neprůjezdná komunikace</t>
        </is>
      </c>
      <c r="G175" t="n">
        <v>3</v>
      </c>
      <c r="H175" t="n">
        <v>4</v>
      </c>
      <c r="I175" t="n">
        <v>1</v>
      </c>
      <c r="J175" t="n">
        <v>28</v>
      </c>
      <c r="K175" t="inlineStr">
        <is>
          <t>uzavřeno</t>
        </is>
      </c>
      <c r="L175" t="n">
        <v>0</v>
      </c>
      <c r="M175" s="4" t="n">
        <v>17000</v>
      </c>
      <c r="N175" s="5" t="n">
        <v>46341.18125</v>
      </c>
    </row>
    <row r="176">
      <c r="A176" t="inlineStr">
        <is>
          <t>U-0171</t>
        </is>
      </c>
      <c r="B176" s="2" t="n">
        <v>46341</v>
      </c>
      <c r="C176" s="3" t="n">
        <v>0.08749999999999999</v>
      </c>
      <c r="D176" t="inlineStr">
        <is>
          <t>Sever</t>
        </is>
      </c>
      <c r="E176" t="inlineStr">
        <is>
          <t>Horní Lhota</t>
        </is>
      </c>
      <c r="F176" t="inlineStr">
        <is>
          <t>výpadek elektřiny</t>
        </is>
      </c>
      <c r="G176" t="n">
        <v>2</v>
      </c>
      <c r="H176" t="n">
        <v>120</v>
      </c>
      <c r="I176" t="n">
        <v>3</v>
      </c>
      <c r="J176" t="n">
        <v>28</v>
      </c>
      <c r="K176" t="inlineStr">
        <is>
          <t>uzavřeno</t>
        </is>
      </c>
      <c r="L176" t="n">
        <v>0</v>
      </c>
      <c r="M176" s="4" t="n">
        <v>61000</v>
      </c>
      <c r="N176" s="5" t="n">
        <v>46341.20972222222</v>
      </c>
    </row>
    <row r="177">
      <c r="A177" t="inlineStr">
        <is>
          <t>U-0172</t>
        </is>
      </c>
      <c r="B177" s="2" t="n">
        <v>46341</v>
      </c>
      <c r="C177" s="3" t="n">
        <v>0.08541666666666667</v>
      </c>
      <c r="D177" t="inlineStr">
        <is>
          <t>Sever</t>
        </is>
      </c>
      <c r="E177" t="inlineStr">
        <is>
          <t>Horní Lhota</t>
        </is>
      </c>
      <c r="F177" t="inlineStr">
        <is>
          <t>poškozená budova</t>
        </is>
      </c>
      <c r="G177" t="n">
        <v>1</v>
      </c>
      <c r="H177" t="n">
        <v>23</v>
      </c>
      <c r="I177" t="n">
        <v>1</v>
      </c>
      <c r="J177" t="n">
        <v>41</v>
      </c>
      <c r="K177" t="inlineStr">
        <is>
          <t>uzavřeno</t>
        </is>
      </c>
      <c r="L177" t="n">
        <v>17</v>
      </c>
      <c r="M177" s="4" t="n">
        <v>173000</v>
      </c>
      <c r="N177" s="5" t="n">
        <v>46341.2</v>
      </c>
    </row>
    <row r="178">
      <c r="A178" t="inlineStr">
        <is>
          <t>U-0173</t>
        </is>
      </c>
      <c r="B178" s="2" t="n">
        <v>46341</v>
      </c>
      <c r="C178" s="3" t="n">
        <v>0.09027777777777778</v>
      </c>
      <c r="D178" t="inlineStr">
        <is>
          <t>Sever</t>
        </is>
      </c>
      <c r="E178" t="inlineStr">
        <is>
          <t>Horní Lhota</t>
        </is>
      </c>
      <c r="F178" t="inlineStr">
        <is>
          <t>poškozená budova</t>
        </is>
      </c>
      <c r="G178" t="n">
        <v>2</v>
      </c>
      <c r="H178" t="n">
        <v>20</v>
      </c>
      <c r="I178" t="n">
        <v>1</v>
      </c>
      <c r="J178" t="n">
        <v>38</v>
      </c>
      <c r="K178" t="inlineStr">
        <is>
          <t>uzavřeno</t>
        </is>
      </c>
      <c r="L178" t="n">
        <v>15</v>
      </c>
      <c r="M178" s="4" t="n">
        <v>259000</v>
      </c>
      <c r="N178" s="5" t="n">
        <v>46341.25763888889</v>
      </c>
    </row>
    <row r="179">
      <c r="A179" t="inlineStr">
        <is>
          <t>U-0174</t>
        </is>
      </c>
      <c r="B179" s="2" t="n">
        <v>46341</v>
      </c>
      <c r="C179" s="3" t="n">
        <v>0.1083333333333333</v>
      </c>
      <c r="D179" t="inlineStr">
        <is>
          <t>Jih</t>
        </is>
      </c>
      <c r="E179" t="inlineStr">
        <is>
          <t>Lužná</t>
        </is>
      </c>
      <c r="F179" t="inlineStr">
        <is>
          <t>spadlý strom</t>
        </is>
      </c>
      <c r="G179" t="n">
        <v>3</v>
      </c>
      <c r="H179" t="n">
        <v>2</v>
      </c>
      <c r="I179" t="n">
        <v>1</v>
      </c>
      <c r="J179" t="n">
        <v>32</v>
      </c>
      <c r="K179" t="inlineStr">
        <is>
          <t>uzavřeno</t>
        </is>
      </c>
      <c r="L179" t="n">
        <v>0</v>
      </c>
      <c r="M179" s="4" t="n">
        <v>14000</v>
      </c>
      <c r="N179" s="5" t="n">
        <v>46341.23402777778</v>
      </c>
    </row>
    <row r="180">
      <c r="A180" t="inlineStr">
        <is>
          <t>U-0175</t>
        </is>
      </c>
      <c r="B180" s="2" t="n">
        <v>46341</v>
      </c>
      <c r="C180" s="3" t="n">
        <v>0.08888888888888889</v>
      </c>
      <c r="D180" t="inlineStr">
        <is>
          <t>Jih</t>
        </is>
      </c>
      <c r="E180" t="inlineStr">
        <is>
          <t>Podlesí</t>
        </is>
      </c>
      <c r="F180" t="inlineStr">
        <is>
          <t>technická pomoc</t>
        </is>
      </c>
      <c r="G180" t="n">
        <v>2</v>
      </c>
      <c r="H180" t="n">
        <v>2</v>
      </c>
      <c r="I180" t="n">
        <v>2</v>
      </c>
      <c r="J180" t="n">
        <v>28</v>
      </c>
      <c r="K180" t="inlineStr">
        <is>
          <t>uzavřeno</t>
        </is>
      </c>
      <c r="L180" t="n">
        <v>0</v>
      </c>
      <c r="M180" s="4" t="n">
        <v>6000</v>
      </c>
      <c r="N180" s="5" t="n">
        <v>46341.20069444444</v>
      </c>
    </row>
    <row r="181">
      <c r="A181" t="inlineStr">
        <is>
          <t>U-0176</t>
        </is>
      </c>
      <c r="B181" s="2" t="n">
        <v>46341</v>
      </c>
      <c r="C181" s="3" t="n">
        <v>0.1090277777777778</v>
      </c>
      <c r="D181" t="inlineStr">
        <is>
          <t>Střed</t>
        </is>
      </c>
      <c r="E181" t="inlineStr">
        <is>
          <t>Habrová</t>
        </is>
      </c>
      <c r="F181" t="inlineStr">
        <is>
          <t>výpadek elektřiny</t>
        </is>
      </c>
      <c r="G181" t="n">
        <v>3</v>
      </c>
      <c r="H181" t="n">
        <v>40</v>
      </c>
      <c r="I181" t="n">
        <v>3</v>
      </c>
      <c r="J181" t="n">
        <v>16</v>
      </c>
      <c r="K181" t="inlineStr">
        <is>
          <t>uzavřeno</t>
        </is>
      </c>
      <c r="L181" t="n">
        <v>0</v>
      </c>
      <c r="M181" s="4" t="n">
        <v>86000</v>
      </c>
      <c r="N181" s="5" t="n">
        <v>46341.21111111111</v>
      </c>
    </row>
    <row r="182">
      <c r="A182" t="inlineStr">
        <is>
          <t>U-0177</t>
        </is>
      </c>
      <c r="B182" s="2" t="n">
        <v>46341</v>
      </c>
      <c r="C182" s="3" t="n">
        <v>0.1020833333333333</v>
      </c>
      <c r="D182" t="inlineStr">
        <is>
          <t>Střed</t>
        </is>
      </c>
      <c r="E182" t="inlineStr">
        <is>
          <t>Mostkov</t>
        </is>
      </c>
      <c r="F182" t="inlineStr">
        <is>
          <t>spadlý strom</t>
        </is>
      </c>
      <c r="G182" t="n">
        <v>2</v>
      </c>
      <c r="H182" t="n">
        <v>3</v>
      </c>
      <c r="I182" t="n">
        <v>1</v>
      </c>
      <c r="J182" t="n">
        <v>13</v>
      </c>
      <c r="K182" t="inlineStr">
        <is>
          <t>uzavřeno</t>
        </is>
      </c>
      <c r="L182" t="n">
        <v>0</v>
      </c>
      <c r="M182" s="4" t="n">
        <v>31000</v>
      </c>
      <c r="N182" s="5" t="n">
        <v>46341.19305555556</v>
      </c>
    </row>
    <row r="183">
      <c r="A183" t="inlineStr">
        <is>
          <t>U-0178</t>
        </is>
      </c>
      <c r="B183" s="2" t="n">
        <v>46341</v>
      </c>
      <c r="C183" s="3" t="n">
        <v>0.1583333333333333</v>
      </c>
      <c r="D183" t="inlineStr">
        <is>
          <t>Jih</t>
        </is>
      </c>
      <c r="E183" t="inlineStr">
        <is>
          <t>Zálesí</t>
        </is>
      </c>
      <c r="F183" t="inlineStr">
        <is>
          <t>neprůjezdná komunikace</t>
        </is>
      </c>
      <c r="G183" t="n">
        <v>3</v>
      </c>
      <c r="H183" t="n">
        <v>6</v>
      </c>
      <c r="I183" t="n">
        <v>1</v>
      </c>
      <c r="J183" t="n">
        <v>13</v>
      </c>
      <c r="K183" t="inlineStr">
        <is>
          <t>uzavřeno</t>
        </is>
      </c>
      <c r="L183" t="n">
        <v>0</v>
      </c>
      <c r="M183" s="4" t="n">
        <v>43000</v>
      </c>
      <c r="N183" s="5" t="n">
        <v>46341.32361111111</v>
      </c>
    </row>
    <row r="184">
      <c r="A184" t="inlineStr">
        <is>
          <t>U-0179</t>
        </is>
      </c>
      <c r="B184" s="2" t="n">
        <v>46341</v>
      </c>
      <c r="C184" s="3" t="n">
        <v>0.125</v>
      </c>
      <c r="D184" t="inlineStr">
        <is>
          <t>Sever</t>
        </is>
      </c>
      <c r="E184" t="inlineStr">
        <is>
          <t>Javorník</t>
        </is>
      </c>
      <c r="F184" t="inlineStr">
        <is>
          <t>spadlý strom</t>
        </is>
      </c>
      <c r="G184" t="n">
        <v>3</v>
      </c>
      <c r="H184" t="n">
        <v>6</v>
      </c>
      <c r="I184" t="n">
        <v>3</v>
      </c>
      <c r="J184" t="n">
        <v>34</v>
      </c>
      <c r="K184" t="inlineStr">
        <is>
          <t>uzavřeno</t>
        </is>
      </c>
      <c r="L184" t="n">
        <v>0</v>
      </c>
      <c r="M184" s="4" t="n">
        <v>29000</v>
      </c>
      <c r="N184" s="5" t="n">
        <v>46341.18819444445</v>
      </c>
    </row>
    <row r="185">
      <c r="A185" t="inlineStr">
        <is>
          <t>U-0180</t>
        </is>
      </c>
      <c r="B185" s="2" t="n">
        <v>46341</v>
      </c>
      <c r="C185" s="3" t="n">
        <v>0.1291666666666667</v>
      </c>
      <c r="D185" t="inlineStr">
        <is>
          <t>Sever</t>
        </is>
      </c>
      <c r="E185" t="inlineStr">
        <is>
          <t>Javorník</t>
        </is>
      </c>
      <c r="F185" t="inlineStr">
        <is>
          <t>spadlý strom</t>
        </is>
      </c>
      <c r="G185" t="n">
        <v>2</v>
      </c>
      <c r="H185" t="n">
        <v>1</v>
      </c>
      <c r="I185" t="n">
        <v>3</v>
      </c>
      <c r="J185" t="n">
        <v>44</v>
      </c>
      <c r="K185" t="inlineStr">
        <is>
          <t>uzavřeno</t>
        </is>
      </c>
      <c r="L185" t="n">
        <v>0</v>
      </c>
      <c r="M185" s="4" t="n">
        <v>30000</v>
      </c>
      <c r="N185" s="5" t="n">
        <v>46341.25486111111</v>
      </c>
    </row>
    <row r="186">
      <c r="A186" t="inlineStr">
        <is>
          <t>U-0181</t>
        </is>
      </c>
      <c r="B186" s="2" t="n">
        <v>46341</v>
      </c>
      <c r="C186" s="3" t="n">
        <v>0.1423611111111111</v>
      </c>
      <c r="D186" t="inlineStr">
        <is>
          <t>Jih</t>
        </is>
      </c>
      <c r="E186" t="inlineStr">
        <is>
          <t>Zálesí</t>
        </is>
      </c>
      <c r="F186" t="inlineStr">
        <is>
          <t>spadlý strom</t>
        </is>
      </c>
      <c r="G186" t="n">
        <v>2</v>
      </c>
      <c r="H186" t="n">
        <v>3</v>
      </c>
      <c r="I186" t="n">
        <v>1</v>
      </c>
      <c r="J186" t="n">
        <v>18</v>
      </c>
      <c r="K186" t="inlineStr">
        <is>
          <t>uzavřeno</t>
        </is>
      </c>
      <c r="L186" t="n">
        <v>0</v>
      </c>
      <c r="M186" s="4" t="n">
        <v>20000</v>
      </c>
      <c r="N186" s="5" t="n">
        <v>46341.18194444444</v>
      </c>
    </row>
    <row r="187">
      <c r="A187" t="inlineStr">
        <is>
          <t>U-0182</t>
        </is>
      </c>
      <c r="B187" s="2" t="n">
        <v>46341</v>
      </c>
      <c r="C187" s="3" t="n">
        <v>0.1368055555555556</v>
      </c>
      <c r="D187" t="inlineStr">
        <is>
          <t>Sever</t>
        </is>
      </c>
      <c r="E187" t="inlineStr">
        <is>
          <t>Javorník</t>
        </is>
      </c>
      <c r="F187" t="inlineStr">
        <is>
          <t>neprůjezdná komunikace</t>
        </is>
      </c>
      <c r="G187" t="n">
        <v>3</v>
      </c>
      <c r="H187" t="n">
        <v>3</v>
      </c>
      <c r="I187" t="n">
        <v>1</v>
      </c>
      <c r="J187" t="n">
        <v>40</v>
      </c>
      <c r="K187" t="inlineStr">
        <is>
          <t>uzavřeno</t>
        </is>
      </c>
      <c r="L187" t="n">
        <v>0</v>
      </c>
      <c r="M187" s="4" t="n">
        <v>34000</v>
      </c>
      <c r="N187" s="5" t="n">
        <v>46341.19513888889</v>
      </c>
    </row>
    <row r="188">
      <c r="A188" t="inlineStr">
        <is>
          <t>U-0183</t>
        </is>
      </c>
      <c r="B188" s="2" t="n">
        <v>46341</v>
      </c>
      <c r="C188" s="3" t="n">
        <v>0.1506944444444444</v>
      </c>
      <c r="D188" t="inlineStr">
        <is>
          <t>Západ</t>
        </is>
      </c>
      <c r="E188" t="inlineStr">
        <is>
          <t>Olšany</t>
        </is>
      </c>
      <c r="F188" t="inlineStr">
        <is>
          <t>lokální zaplavení</t>
        </is>
      </c>
      <c r="G188" t="n">
        <v>3</v>
      </c>
      <c r="H188" t="n">
        <v>8</v>
      </c>
      <c r="I188" t="n">
        <v>1</v>
      </c>
      <c r="J188" t="n">
        <v>37</v>
      </c>
      <c r="K188" t="inlineStr">
        <is>
          <t>uzavřeno</t>
        </is>
      </c>
      <c r="L188" t="n">
        <v>6</v>
      </c>
      <c r="M188" s="4" t="n">
        <v>123000</v>
      </c>
      <c r="N188" s="5" t="n">
        <v>46341.23541666667</v>
      </c>
    </row>
    <row r="189">
      <c r="A189" t="inlineStr">
        <is>
          <t>U-0184</t>
        </is>
      </c>
      <c r="B189" s="2" t="n">
        <v>46341</v>
      </c>
      <c r="C189" s="3" t="n">
        <v>0.1555555555555556</v>
      </c>
      <c r="D189" t="inlineStr">
        <is>
          <t>Jih</t>
        </is>
      </c>
      <c r="E189" t="inlineStr">
        <is>
          <t>Zálesí</t>
        </is>
      </c>
      <c r="F189" t="inlineStr">
        <is>
          <t>spadlý strom</t>
        </is>
      </c>
      <c r="G189" t="n">
        <v>2</v>
      </c>
      <c r="H189" t="n">
        <v>5</v>
      </c>
      <c r="I189" t="n">
        <v>1</v>
      </c>
      <c r="J189" t="n">
        <v>20</v>
      </c>
      <c r="K189" t="inlineStr">
        <is>
          <t>uzavřeno</t>
        </is>
      </c>
      <c r="L189" t="n">
        <v>0</v>
      </c>
      <c r="M189" s="4" t="n">
        <v>23000</v>
      </c>
      <c r="N189" s="5" t="n">
        <v>46341.25347222222</v>
      </c>
    </row>
    <row r="190">
      <c r="A190" t="inlineStr">
        <is>
          <t>U-0185</t>
        </is>
      </c>
      <c r="B190" s="2" t="n">
        <v>46341</v>
      </c>
      <c r="C190" s="3" t="n">
        <v>0.1423611111111111</v>
      </c>
      <c r="D190" t="inlineStr">
        <is>
          <t>Jih</t>
        </is>
      </c>
      <c r="E190" t="inlineStr">
        <is>
          <t>Zálesí</t>
        </is>
      </c>
      <c r="F190" t="inlineStr">
        <is>
          <t>neprůjezdná komunikace</t>
        </is>
      </c>
      <c r="G190" t="n">
        <v>3</v>
      </c>
      <c r="H190" t="n">
        <v>6</v>
      </c>
      <c r="I190" t="n">
        <v>1</v>
      </c>
      <c r="J190" t="n">
        <v>25</v>
      </c>
      <c r="K190" t="inlineStr">
        <is>
          <t>uzavřeno</t>
        </is>
      </c>
      <c r="L190" t="n">
        <v>0</v>
      </c>
      <c r="M190" s="4" t="n">
        <v>34000</v>
      </c>
      <c r="N190" s="5" t="n">
        <v>46341.21736111111</v>
      </c>
    </row>
    <row r="191">
      <c r="A191" t="inlineStr">
        <is>
          <t>U-0186</t>
        </is>
      </c>
      <c r="B191" s="2" t="n">
        <v>46341</v>
      </c>
      <c r="C191" s="3" t="n">
        <v>0.1465277777777778</v>
      </c>
      <c r="D191" t="inlineStr">
        <is>
          <t>Sever</t>
        </is>
      </c>
      <c r="E191" t="inlineStr">
        <is>
          <t>Horní Lhota</t>
        </is>
      </c>
      <c r="F191" t="inlineStr">
        <is>
          <t>spadlý strom</t>
        </is>
      </c>
      <c r="G191" t="n">
        <v>3</v>
      </c>
      <c r="H191" t="n">
        <v>2</v>
      </c>
      <c r="I191" t="n">
        <v>1</v>
      </c>
      <c r="J191" t="n">
        <v>36</v>
      </c>
      <c r="K191" t="inlineStr">
        <is>
          <t>uzavřeno</t>
        </is>
      </c>
      <c r="L191" t="n">
        <v>0</v>
      </c>
      <c r="M191" s="4" t="n">
        <v>6000</v>
      </c>
      <c r="N191" s="5" t="n">
        <v>46341.29513888889</v>
      </c>
    </row>
    <row r="192">
      <c r="A192" t="inlineStr">
        <is>
          <t>U-0187</t>
        </is>
      </c>
      <c r="B192" s="2" t="n">
        <v>46341</v>
      </c>
      <c r="C192" s="3" t="n">
        <v>0.1423611111111111</v>
      </c>
      <c r="D192" t="inlineStr">
        <is>
          <t>Jih</t>
        </is>
      </c>
      <c r="E192" t="inlineStr">
        <is>
          <t>Podlesí</t>
        </is>
      </c>
      <c r="F192" t="inlineStr">
        <is>
          <t>spadlý strom</t>
        </is>
      </c>
      <c r="G192" t="n">
        <v>2</v>
      </c>
      <c r="H192" t="n">
        <v>5</v>
      </c>
      <c r="I192" t="n">
        <v>2</v>
      </c>
      <c r="J192" t="n">
        <v>28</v>
      </c>
      <c r="K192" t="inlineStr">
        <is>
          <t>uzavřeno</t>
        </is>
      </c>
      <c r="L192" t="n">
        <v>0</v>
      </c>
      <c r="M192" s="4" t="n">
        <v>21000</v>
      </c>
      <c r="N192" s="5" t="n">
        <v>46341.26041666666</v>
      </c>
    </row>
    <row r="193">
      <c r="A193" t="inlineStr">
        <is>
          <t>U-0188</t>
        </is>
      </c>
      <c r="B193" s="2" t="n">
        <v>46341</v>
      </c>
      <c r="C193" s="3" t="n">
        <v>0.1548611111111111</v>
      </c>
      <c r="D193" t="inlineStr">
        <is>
          <t>Jih</t>
        </is>
      </c>
      <c r="E193" t="inlineStr">
        <is>
          <t>Lužná</t>
        </is>
      </c>
      <c r="F193" t="inlineStr">
        <is>
          <t>zdravotnická událost</t>
        </is>
      </c>
      <c r="G193" t="n">
        <v>1</v>
      </c>
      <c r="H193" t="n">
        <v>5</v>
      </c>
      <c r="I193" t="n">
        <v>1</v>
      </c>
      <c r="J193" t="n">
        <v>30</v>
      </c>
      <c r="K193" t="inlineStr">
        <is>
          <t>uzavřeno</t>
        </is>
      </c>
      <c r="L193" t="n">
        <v>0</v>
      </c>
      <c r="M193" s="4" t="n">
        <v>0</v>
      </c>
      <c r="N193" s="5" t="n">
        <v>46341.20694444444</v>
      </c>
    </row>
    <row r="194">
      <c r="A194" t="inlineStr">
        <is>
          <t>U-0189</t>
        </is>
      </c>
      <c r="B194" s="2" t="n">
        <v>46341</v>
      </c>
      <c r="C194" s="3" t="n">
        <v>0.1618055555555556</v>
      </c>
      <c r="D194" t="inlineStr">
        <is>
          <t>Západ</t>
        </is>
      </c>
      <c r="E194" t="inlineStr">
        <is>
          <t>Olšany</t>
        </is>
      </c>
      <c r="F194" t="inlineStr">
        <is>
          <t>spadlý strom</t>
        </is>
      </c>
      <c r="G194" t="n">
        <v>3</v>
      </c>
      <c r="H194" t="n">
        <v>6</v>
      </c>
      <c r="I194" t="n">
        <v>3</v>
      </c>
      <c r="J194" t="n">
        <v>18</v>
      </c>
      <c r="K194" t="inlineStr">
        <is>
          <t>uzavřeno</t>
        </is>
      </c>
      <c r="L194" t="n">
        <v>0</v>
      </c>
      <c r="M194" s="4" t="n">
        <v>15000</v>
      </c>
      <c r="N194" s="5" t="n">
        <v>46341.27222222222</v>
      </c>
    </row>
    <row r="195">
      <c r="A195" t="inlineStr">
        <is>
          <t>U-0190</t>
        </is>
      </c>
      <c r="B195" s="2" t="n">
        <v>46341</v>
      </c>
      <c r="C195" s="3" t="n">
        <v>0.1319444444444444</v>
      </c>
      <c r="D195" t="inlineStr">
        <is>
          <t>Sever</t>
        </is>
      </c>
      <c r="E195" t="inlineStr">
        <is>
          <t>Kamenice</t>
        </is>
      </c>
      <c r="F195" t="inlineStr">
        <is>
          <t>výpadek elektřiny</t>
        </is>
      </c>
      <c r="G195" t="n">
        <v>3</v>
      </c>
      <c r="H195" t="n">
        <v>400</v>
      </c>
      <c r="I195" t="n">
        <v>1</v>
      </c>
      <c r="J195" t="n">
        <v>29</v>
      </c>
      <c r="K195" t="inlineStr">
        <is>
          <t>uzavřeno</t>
        </is>
      </c>
      <c r="L195" t="n">
        <v>0</v>
      </c>
      <c r="M195" s="4" t="n">
        <v>87000</v>
      </c>
      <c r="N195" s="5" t="n">
        <v>46341.30277777778</v>
      </c>
    </row>
    <row r="196">
      <c r="A196" t="inlineStr">
        <is>
          <t>U-0191</t>
        </is>
      </c>
      <c r="B196" s="2" t="n">
        <v>46341</v>
      </c>
      <c r="C196" s="3" t="n">
        <v>0.1305555555555556</v>
      </c>
      <c r="D196" t="inlineStr">
        <is>
          <t>Sever</t>
        </is>
      </c>
      <c r="E196" t="inlineStr">
        <is>
          <t>Kamenice</t>
        </is>
      </c>
      <c r="F196" t="inlineStr">
        <is>
          <t>technická pomoc</t>
        </is>
      </c>
      <c r="G196" t="n">
        <v>3</v>
      </c>
      <c r="H196" t="n">
        <v>1</v>
      </c>
      <c r="I196" t="n">
        <v>1</v>
      </c>
      <c r="J196" t="n">
        <v>36</v>
      </c>
      <c r="K196" t="inlineStr">
        <is>
          <t>uzavřeno</t>
        </is>
      </c>
      <c r="L196" t="n">
        <v>0</v>
      </c>
      <c r="M196" s="4" t="n">
        <v>16000</v>
      </c>
      <c r="N196" s="5" t="n">
        <v>46341.2125</v>
      </c>
    </row>
    <row r="197">
      <c r="A197" t="inlineStr">
        <is>
          <t>U-0192</t>
        </is>
      </c>
      <c r="B197" s="2" t="n">
        <v>46341</v>
      </c>
      <c r="C197" s="3" t="n">
        <v>0.2041666666666667</v>
      </c>
      <c r="D197" t="inlineStr">
        <is>
          <t>Sever</t>
        </is>
      </c>
      <c r="E197" t="inlineStr">
        <is>
          <t>Javorník</t>
        </is>
      </c>
      <c r="F197" t="inlineStr">
        <is>
          <t>technická pomoc</t>
        </is>
      </c>
      <c r="G197" t="n">
        <v>2</v>
      </c>
      <c r="H197" t="n">
        <v>2</v>
      </c>
      <c r="I197" t="n">
        <v>1</v>
      </c>
      <c r="J197" t="n">
        <v>61</v>
      </c>
      <c r="K197" t="inlineStr">
        <is>
          <t>uzavřeno</t>
        </is>
      </c>
      <c r="L197" t="n">
        <v>0</v>
      </c>
      <c r="M197" s="4" t="n">
        <v>16000</v>
      </c>
      <c r="N197" s="5" t="n">
        <v>46341.27152777778</v>
      </c>
    </row>
    <row r="198">
      <c r="A198" t="inlineStr">
        <is>
          <t>U-0193</t>
        </is>
      </c>
      <c r="B198" s="2" t="n">
        <v>46341</v>
      </c>
      <c r="C198" s="3" t="n">
        <v>0.1729166666666667</v>
      </c>
      <c r="D198" t="inlineStr">
        <is>
          <t>Jih</t>
        </is>
      </c>
      <c r="E198" t="inlineStr">
        <is>
          <t>Zálesí</t>
        </is>
      </c>
      <c r="F198" t="inlineStr">
        <is>
          <t>spadlý strom</t>
        </is>
      </c>
      <c r="G198" t="n">
        <v>2</v>
      </c>
      <c r="H198" t="n">
        <v>0</v>
      </c>
      <c r="I198" t="n">
        <v>2</v>
      </c>
      <c r="J198" t="n">
        <v>20</v>
      </c>
      <c r="K198" t="inlineStr">
        <is>
          <t>uzavřeno</t>
        </is>
      </c>
      <c r="L198" t="n">
        <v>0</v>
      </c>
      <c r="M198" s="4" t="n">
        <v>32000</v>
      </c>
      <c r="N198" s="5" t="n">
        <v>46341.34583333333</v>
      </c>
    </row>
    <row r="199">
      <c r="A199" t="inlineStr">
        <is>
          <t>U-0194</t>
        </is>
      </c>
      <c r="B199" s="2" t="n">
        <v>46341</v>
      </c>
      <c r="C199" s="3" t="n">
        <v>0.20625</v>
      </c>
      <c r="D199" t="inlineStr">
        <is>
          <t>Střed</t>
        </is>
      </c>
      <c r="E199" t="inlineStr">
        <is>
          <t>Habrová</t>
        </is>
      </c>
      <c r="F199" t="inlineStr">
        <is>
          <t>výpadek elektřiny</t>
        </is>
      </c>
      <c r="G199" t="n">
        <v>2</v>
      </c>
      <c r="H199" t="n">
        <v>80</v>
      </c>
      <c r="I199" t="n">
        <v>1</v>
      </c>
      <c r="J199" t="n">
        <v>10</v>
      </c>
      <c r="K199" t="inlineStr">
        <is>
          <t>uzavřeno</t>
        </is>
      </c>
      <c r="L199" t="n">
        <v>0</v>
      </c>
      <c r="M199" s="4" t="n">
        <v>73000</v>
      </c>
      <c r="N199" s="5" t="n">
        <v>46341.30138888889</v>
      </c>
    </row>
    <row r="200">
      <c r="A200" t="inlineStr">
        <is>
          <t>U-0195</t>
        </is>
      </c>
      <c r="B200" s="2" t="n">
        <v>46341</v>
      </c>
      <c r="C200" s="3" t="n">
        <v>0.1784722222222222</v>
      </c>
      <c r="D200" t="inlineStr">
        <is>
          <t>Sever</t>
        </is>
      </c>
      <c r="E200" t="inlineStr">
        <is>
          <t>Horní Lhota</t>
        </is>
      </c>
      <c r="F200" t="inlineStr">
        <is>
          <t>neprůjezdná komunikace</t>
        </is>
      </c>
      <c r="G200" t="n">
        <v>3</v>
      </c>
      <c r="H200" t="n">
        <v>4</v>
      </c>
      <c r="I200" t="n">
        <v>1</v>
      </c>
      <c r="J200" t="n">
        <v>41</v>
      </c>
      <c r="K200" t="inlineStr">
        <is>
          <t>uzavřeno</t>
        </is>
      </c>
      <c r="L200" t="n">
        <v>0</v>
      </c>
      <c r="M200" s="4" t="n">
        <v>47000</v>
      </c>
      <c r="N200" s="5" t="n">
        <v>46341.37291666667</v>
      </c>
    </row>
    <row r="201">
      <c r="A201" t="inlineStr">
        <is>
          <t>U-0196</t>
        </is>
      </c>
      <c r="B201" s="2" t="n">
        <v>46341</v>
      </c>
      <c r="C201" s="3" t="n">
        <v>0.2041666666666667</v>
      </c>
      <c r="D201" t="inlineStr">
        <is>
          <t>Sever</t>
        </is>
      </c>
      <c r="E201" t="inlineStr">
        <is>
          <t>Kamenice</t>
        </is>
      </c>
      <c r="F201" t="inlineStr">
        <is>
          <t>neprůjezdná komunikace</t>
        </is>
      </c>
      <c r="G201" t="n">
        <v>2</v>
      </c>
      <c r="H201" t="n">
        <v>2</v>
      </c>
      <c r="I201" t="n">
        <v>2</v>
      </c>
      <c r="J201" t="n">
        <v>24</v>
      </c>
      <c r="K201" t="inlineStr">
        <is>
          <t>uzavřeno</t>
        </is>
      </c>
      <c r="L201" t="n">
        <v>0</v>
      </c>
      <c r="M201" s="4" t="n">
        <v>46000</v>
      </c>
      <c r="N201" s="5" t="n">
        <v>46341.2625</v>
      </c>
    </row>
    <row r="202">
      <c r="A202" t="inlineStr">
        <is>
          <t>U-0197</t>
        </is>
      </c>
      <c r="B202" t="inlineStr">
        <is>
          <t>15.11.2026</t>
        </is>
      </c>
      <c r="C202" s="3" t="n">
        <v>0.1923611111111111</v>
      </c>
      <c r="D202" t="inlineStr">
        <is>
          <t>Sever</t>
        </is>
      </c>
      <c r="E202" t="inlineStr">
        <is>
          <t>Javorník</t>
        </is>
      </c>
      <c r="F202" t="inlineStr">
        <is>
          <t>výpadek elektřiny</t>
        </is>
      </c>
      <c r="G202" t="n">
        <v>2</v>
      </c>
      <c r="H202" t="n">
        <v>40</v>
      </c>
      <c r="I202" t="n">
        <v>1</v>
      </c>
      <c r="J202" t="n">
        <v>28</v>
      </c>
      <c r="K202" t="inlineStr">
        <is>
          <t>uzavřeno</t>
        </is>
      </c>
      <c r="L202" t="n">
        <v>0</v>
      </c>
      <c r="M202" s="4" t="n">
        <v>19000</v>
      </c>
      <c r="N202" s="5" t="n">
        <v>46341.31458333333</v>
      </c>
    </row>
    <row r="203">
      <c r="A203" t="inlineStr">
        <is>
          <t>U-0198</t>
        </is>
      </c>
      <c r="B203" s="2" t="n">
        <v>46341</v>
      </c>
      <c r="C203" s="3" t="n">
        <v>0.2125</v>
      </c>
      <c r="D203" t="inlineStr">
        <is>
          <t>Západ</t>
        </is>
      </c>
      <c r="E203" t="inlineStr">
        <is>
          <t>Březina</t>
        </is>
      </c>
      <c r="F203" t="inlineStr">
        <is>
          <t>zdravotnická událost</t>
        </is>
      </c>
      <c r="G203" t="n">
        <v>1</v>
      </c>
      <c r="H203" t="n">
        <v>6</v>
      </c>
      <c r="I203" t="n">
        <v>1</v>
      </c>
      <c r="J203" t="n">
        <v>21</v>
      </c>
      <c r="K203" t="inlineStr">
        <is>
          <t>uzavřeno</t>
        </is>
      </c>
      <c r="L203" t="n">
        <v>0</v>
      </c>
      <c r="M203" s="4" t="n">
        <v>0</v>
      </c>
      <c r="N203" s="5" t="n">
        <v>46341.35625</v>
      </c>
    </row>
    <row r="204">
      <c r="A204" t="inlineStr">
        <is>
          <t>U-0199</t>
        </is>
      </c>
      <c r="B204" s="2" t="n">
        <v>46341</v>
      </c>
      <c r="C204" s="3" t="n">
        <v>0.2465277777777778</v>
      </c>
      <c r="D204" t="inlineStr">
        <is>
          <t>Střed</t>
        </is>
      </c>
      <c r="E204" t="inlineStr">
        <is>
          <t>Habrová</t>
        </is>
      </c>
      <c r="F204" t="inlineStr">
        <is>
          <t>spadlý strom</t>
        </is>
      </c>
      <c r="G204" t="n">
        <v>3</v>
      </c>
      <c r="H204" t="n">
        <v>0</v>
      </c>
      <c r="I204" t="n">
        <v>2</v>
      </c>
      <c r="J204" t="n">
        <v>29</v>
      </c>
      <c r="K204" t="inlineStr">
        <is>
          <t>uzavřeno</t>
        </is>
      </c>
      <c r="L204" t="n">
        <v>0</v>
      </c>
      <c r="M204" s="4" t="n">
        <v>14000</v>
      </c>
      <c r="N204" s="5" t="n">
        <v>46341.32847222222</v>
      </c>
    </row>
    <row r="205">
      <c r="A205" t="inlineStr">
        <is>
          <t>U-0200</t>
        </is>
      </c>
      <c r="B205" s="2" t="n">
        <v>46341</v>
      </c>
      <c r="C205" s="3" t="n">
        <v>0.2888888888888889</v>
      </c>
      <c r="D205" t="inlineStr">
        <is>
          <t>Západ</t>
        </is>
      </c>
      <c r="E205" t="inlineStr">
        <is>
          <t>Březina</t>
        </is>
      </c>
      <c r="F205" t="inlineStr">
        <is>
          <t>výpadek elektřiny</t>
        </is>
      </c>
      <c r="G205" t="n">
        <v>3</v>
      </c>
      <c r="H205" t="n">
        <v>250</v>
      </c>
      <c r="I205" t="n">
        <v>3</v>
      </c>
      <c r="J205" t="n">
        <v>25</v>
      </c>
      <c r="K205" t="inlineStr">
        <is>
          <t>uzavřeno</t>
        </is>
      </c>
      <c r="L205" t="n">
        <v>0</v>
      </c>
      <c r="M205" s="4" t="n">
        <v>64000</v>
      </c>
      <c r="N205" s="5" t="n">
        <v>46341.46944444445</v>
      </c>
    </row>
    <row r="206">
      <c r="A206" t="inlineStr">
        <is>
          <t>U-0201</t>
        </is>
      </c>
      <c r="B206" s="2" t="n">
        <v>46341</v>
      </c>
      <c r="C206" s="3" t="n">
        <v>0.2888888888888889</v>
      </c>
      <c r="D206" t="inlineStr">
        <is>
          <t>Střed</t>
        </is>
      </c>
      <c r="E206" t="inlineStr">
        <is>
          <t>Habrová</t>
        </is>
      </c>
      <c r="F206" t="inlineStr">
        <is>
          <t>poškozená budova</t>
        </is>
      </c>
      <c r="G206" t="n">
        <v>1</v>
      </c>
      <c r="H206" t="n">
        <v>2</v>
      </c>
      <c r="I206" t="n">
        <v>1</v>
      </c>
      <c r="J206" t="n">
        <v>21</v>
      </c>
      <c r="K206" t="inlineStr">
        <is>
          <t>uzavřeno</t>
        </is>
      </c>
      <c r="L206" t="n">
        <v>0</v>
      </c>
      <c r="M206" s="4" t="n">
        <v>371000</v>
      </c>
      <c r="N206" s="5" t="n">
        <v>46341.44444444445</v>
      </c>
    </row>
    <row r="207">
      <c r="A207" t="inlineStr">
        <is>
          <t>U-0202</t>
        </is>
      </c>
      <c r="B207" s="2" t="n">
        <v>46341</v>
      </c>
      <c r="C207" s="3" t="n">
        <v>0.3298611111111111</v>
      </c>
      <c r="D207" t="inlineStr">
        <is>
          <t>Západ</t>
        </is>
      </c>
      <c r="E207" t="inlineStr">
        <is>
          <t>Olšany</t>
        </is>
      </c>
      <c r="F207" t="inlineStr">
        <is>
          <t>spadlý strom</t>
        </is>
      </c>
      <c r="G207" t="n">
        <v>3</v>
      </c>
      <c r="H207" t="n">
        <v>1</v>
      </c>
      <c r="I207" t="n">
        <v>1</v>
      </c>
      <c r="J207" t="n">
        <v>42</v>
      </c>
      <c r="K207" t="inlineStr">
        <is>
          <t>uzavřeno</t>
        </is>
      </c>
      <c r="L207" t="n">
        <v>0</v>
      </c>
      <c r="M207" s="4" t="n">
        <v>25000</v>
      </c>
      <c r="N207" s="5" t="n">
        <v>46341.41388888889</v>
      </c>
    </row>
    <row r="208">
      <c r="A208" t="inlineStr">
        <is>
          <t>U-0203</t>
        </is>
      </c>
      <c r="B208" s="2" t="n">
        <v>46341</v>
      </c>
      <c r="C208" s="3" t="n">
        <v>0.3090277777777778</v>
      </c>
      <c r="D208" t="inlineStr">
        <is>
          <t>Jih</t>
        </is>
      </c>
      <c r="E208" t="inlineStr">
        <is>
          <t>Zálesí</t>
        </is>
      </c>
      <c r="F208" t="inlineStr">
        <is>
          <t>poškozená budova</t>
        </is>
      </c>
      <c r="G208" t="n">
        <v>1</v>
      </c>
      <c r="H208" t="n">
        <v>11</v>
      </c>
      <c r="I208" t="n">
        <v>1</v>
      </c>
      <c r="J208" t="n">
        <v>30</v>
      </c>
      <c r="K208" t="inlineStr">
        <is>
          <t>uzavřeno</t>
        </is>
      </c>
      <c r="L208" t="n">
        <v>7</v>
      </c>
      <c r="M208" s="4" t="n">
        <v>146000</v>
      </c>
      <c r="N208" s="5" t="n">
        <v>46341.44305555556</v>
      </c>
    </row>
    <row r="209">
      <c r="A209" t="inlineStr">
        <is>
          <t>U-0204</t>
        </is>
      </c>
      <c r="B209" s="2" t="n">
        <v>46341</v>
      </c>
      <c r="C209" s="3" t="n">
        <v>0.2979166666666667</v>
      </c>
      <c r="D209" t="inlineStr">
        <is>
          <t>Sever</t>
        </is>
      </c>
      <c r="E209" t="inlineStr">
        <is>
          <t>Javorník</t>
        </is>
      </c>
      <c r="F209" t="inlineStr">
        <is>
          <t>spadlý strom</t>
        </is>
      </c>
      <c r="G209" t="n">
        <v>3</v>
      </c>
      <c r="H209" t="n">
        <v>6</v>
      </c>
      <c r="I209" t="n">
        <v>2</v>
      </c>
      <c r="J209" t="n">
        <v>35</v>
      </c>
      <c r="K209" t="inlineStr">
        <is>
          <t>uzavřeno</t>
        </is>
      </c>
      <c r="L209" t="n">
        <v>0</v>
      </c>
      <c r="M209" s="4" t="n">
        <v>14000</v>
      </c>
      <c r="N209" s="5" t="n">
        <v>46341.48888888889</v>
      </c>
    </row>
    <row r="210">
      <c r="A210" t="inlineStr">
        <is>
          <t>U-0205</t>
        </is>
      </c>
      <c r="B210" s="2" t="n">
        <v>46341</v>
      </c>
      <c r="C210" s="3" t="n">
        <v>0.3215277777777778</v>
      </c>
      <c r="D210" t="inlineStr">
        <is>
          <t>Jih</t>
        </is>
      </c>
      <c r="E210" t="inlineStr">
        <is>
          <t>Podlesí</t>
        </is>
      </c>
      <c r="F210" t="inlineStr">
        <is>
          <t>spadlý strom</t>
        </is>
      </c>
      <c r="G210" t="n">
        <v>2</v>
      </c>
      <c r="H210" t="n">
        <v>0</v>
      </c>
      <c r="I210" t="n">
        <v>2</v>
      </c>
      <c r="J210" t="n">
        <v>26</v>
      </c>
      <c r="K210" t="inlineStr">
        <is>
          <t>uzavřeno</t>
        </is>
      </c>
      <c r="L210" t="n">
        <v>0</v>
      </c>
      <c r="M210" s="4" t="n">
        <v>7000</v>
      </c>
      <c r="N210" s="5" t="n">
        <v>46341.46805555555</v>
      </c>
    </row>
    <row r="211">
      <c r="A211" t="inlineStr">
        <is>
          <t>U-0206</t>
        </is>
      </c>
      <c r="B211" s="2" t="n">
        <v>46341</v>
      </c>
      <c r="C211" s="3" t="n">
        <v>0.3423611111111111</v>
      </c>
      <c r="D211" t="inlineStr">
        <is>
          <t>Západ</t>
        </is>
      </c>
      <c r="E211" t="inlineStr">
        <is>
          <t>Olšany</t>
        </is>
      </c>
      <c r="F211" t="inlineStr">
        <is>
          <t>neprůjezdná komunikace</t>
        </is>
      </c>
      <c r="G211" t="n">
        <v>2</v>
      </c>
      <c r="H211" t="n">
        <v>3</v>
      </c>
      <c r="I211" t="n">
        <v>2</v>
      </c>
      <c r="J211" t="n">
        <v>40</v>
      </c>
      <c r="K211" t="inlineStr">
        <is>
          <t>uzavřeno</t>
        </is>
      </c>
      <c r="L211" t="n">
        <v>0</v>
      </c>
      <c r="M211" s="4" t="n">
        <v>19000</v>
      </c>
      <c r="N211" s="5" t="n">
        <v>46341.51666666667</v>
      </c>
    </row>
    <row r="212">
      <c r="A212" t="inlineStr">
        <is>
          <t>U-0207</t>
        </is>
      </c>
      <c r="B212" s="2" t="n">
        <v>46341</v>
      </c>
      <c r="C212" s="3" t="n">
        <v>0.3722222222222222</v>
      </c>
      <c r="D212" t="inlineStr">
        <is>
          <t>Sever</t>
        </is>
      </c>
      <c r="E212" t="inlineStr">
        <is>
          <t>Kamenice</t>
        </is>
      </c>
      <c r="F212" t="inlineStr">
        <is>
          <t>zdravotnická událost</t>
        </is>
      </c>
      <c r="G212" t="n">
        <v>1</v>
      </c>
      <c r="H212" t="n">
        <v>5</v>
      </c>
      <c r="I212" t="n">
        <v>1</v>
      </c>
      <c r="J212" t="n">
        <v>41</v>
      </c>
      <c r="K212" t="inlineStr">
        <is>
          <t>uzavřeno</t>
        </is>
      </c>
      <c r="L212" t="n">
        <v>0</v>
      </c>
      <c r="M212" s="4" t="n">
        <v>0</v>
      </c>
      <c r="N212" s="5" t="n">
        <v>46341.55486111111</v>
      </c>
    </row>
    <row r="213">
      <c r="A213" t="inlineStr">
        <is>
          <t>U-0208</t>
        </is>
      </c>
      <c r="B213" s="2" t="n">
        <v>46341</v>
      </c>
      <c r="C213" s="3" t="n">
        <v>0.3597222222222222</v>
      </c>
      <c r="D213" t="inlineStr">
        <is>
          <t>Sever</t>
        </is>
      </c>
      <c r="E213" t="inlineStr">
        <is>
          <t>Horní Lhota</t>
        </is>
      </c>
      <c r="F213" t="inlineStr">
        <is>
          <t>poškozená budova</t>
        </is>
      </c>
      <c r="G213" t="n">
        <v>1</v>
      </c>
      <c r="H213" t="n">
        <v>5</v>
      </c>
      <c r="I213" t="n">
        <v>2</v>
      </c>
      <c r="J213" t="n">
        <v>27</v>
      </c>
      <c r="K213" t="inlineStr">
        <is>
          <t>uzavřeno</t>
        </is>
      </c>
      <c r="L213" t="n">
        <v>0</v>
      </c>
      <c r="M213" s="4" t="n">
        <v>238000</v>
      </c>
      <c r="N213" s="5" t="n">
        <v>46341.48333333333</v>
      </c>
    </row>
    <row r="214">
      <c r="A214" t="inlineStr">
        <is>
          <t>U-0209</t>
        </is>
      </c>
      <c r="B214" s="2" t="n">
        <v>46341</v>
      </c>
      <c r="C214" s="3" t="n">
        <v>0.3770833333333333</v>
      </c>
      <c r="D214" t="inlineStr">
        <is>
          <t>Střed</t>
        </is>
      </c>
      <c r="E214" t="inlineStr">
        <is>
          <t>Habrová</t>
        </is>
      </c>
      <c r="F214" t="inlineStr">
        <is>
          <t>výpadek elektřiny</t>
        </is>
      </c>
      <c r="G214" t="n">
        <v>3</v>
      </c>
      <c r="H214" t="n">
        <v>80</v>
      </c>
      <c r="I214" t="n">
        <v>2</v>
      </c>
      <c r="J214" t="n">
        <v>21</v>
      </c>
      <c r="K214" t="inlineStr">
        <is>
          <t>uzavřeno</t>
        </is>
      </c>
      <c r="L214" t="n">
        <v>0</v>
      </c>
      <c r="M214" s="4" t="n">
        <v>46000</v>
      </c>
      <c r="N214" s="5" t="n">
        <v>46341.5</v>
      </c>
    </row>
    <row r="215">
      <c r="A215" t="inlineStr">
        <is>
          <t>U-0210</t>
        </is>
      </c>
      <c r="B215" s="2" t="n">
        <v>46341</v>
      </c>
      <c r="C215" s="3" t="n">
        <v>0.4506944444444445</v>
      </c>
      <c r="D215" t="inlineStr">
        <is>
          <t>Střed</t>
        </is>
      </c>
      <c r="E215" t="inlineStr">
        <is>
          <t>Habrová</t>
        </is>
      </c>
      <c r="F215" t="inlineStr">
        <is>
          <t>spadlý strom</t>
        </is>
      </c>
      <c r="G215" t="n">
        <v>2</v>
      </c>
      <c r="H215" t="n">
        <v>0</v>
      </c>
      <c r="I215" t="n">
        <v>2</v>
      </c>
      <c r="J215" t="n">
        <v>20</v>
      </c>
      <c r="K215" t="inlineStr">
        <is>
          <t>uzavřeno</t>
        </is>
      </c>
      <c r="L215" t="n">
        <v>0</v>
      </c>
      <c r="M215" s="4" t="n">
        <v>15000</v>
      </c>
      <c r="N215" s="5" t="n">
        <v>46341.59166666667</v>
      </c>
    </row>
    <row r="216">
      <c r="A216" t="inlineStr">
        <is>
          <t>U-0211</t>
        </is>
      </c>
      <c r="B216" s="2" t="n">
        <v>46341</v>
      </c>
      <c r="C216" s="3" t="n">
        <v>0.4548611111111111</v>
      </c>
      <c r="D216" t="inlineStr">
        <is>
          <t>Sever</t>
        </is>
      </c>
      <c r="E216" t="inlineStr">
        <is>
          <t>Kamenice</t>
        </is>
      </c>
      <c r="F216" t="inlineStr">
        <is>
          <t>neprůjezdná komunikace</t>
        </is>
      </c>
      <c r="G216" t="n">
        <v>2</v>
      </c>
      <c r="H216" t="n">
        <v>2</v>
      </c>
      <c r="I216" t="n">
        <v>1</v>
      </c>
      <c r="J216" t="n">
        <v>54</v>
      </c>
      <c r="K216" t="inlineStr">
        <is>
          <t>uzavřeno</t>
        </is>
      </c>
      <c r="L216" t="n">
        <v>0</v>
      </c>
      <c r="M216" s="4" t="n">
        <v>27000</v>
      </c>
      <c r="N216" s="5" t="n">
        <v>46341.53958333333</v>
      </c>
    </row>
    <row r="217">
      <c r="A217" t="inlineStr">
        <is>
          <t>U-0212</t>
        </is>
      </c>
      <c r="B217" s="2" t="n">
        <v>46341</v>
      </c>
      <c r="C217" s="3" t="n">
        <v>0.43125</v>
      </c>
      <c r="D217" t="inlineStr">
        <is>
          <t>Střed</t>
        </is>
      </c>
      <c r="E217" t="inlineStr">
        <is>
          <t>Habrová</t>
        </is>
      </c>
      <c r="F217" t="inlineStr">
        <is>
          <t>výpadek elektřiny</t>
        </is>
      </c>
      <c r="G217" t="n">
        <v>2</v>
      </c>
      <c r="H217" t="n">
        <v>400</v>
      </c>
      <c r="I217" t="n">
        <v>1</v>
      </c>
      <c r="J217" t="n">
        <v>29</v>
      </c>
      <c r="K217" t="inlineStr">
        <is>
          <t>uzavřeno</t>
        </is>
      </c>
      <c r="L217" t="n">
        <v>0</v>
      </c>
      <c r="M217" s="4" t="n">
        <v>64000</v>
      </c>
      <c r="N217" s="5" t="n">
        <v>46341.53333333333</v>
      </c>
    </row>
    <row r="218">
      <c r="A218" t="inlineStr">
        <is>
          <t>U-0213</t>
        </is>
      </c>
      <c r="B218" s="2" t="n">
        <v>46341</v>
      </c>
      <c r="C218" s="3" t="n">
        <v>0.4354166666666667</v>
      </c>
      <c r="D218" t="inlineStr">
        <is>
          <t>Jih</t>
        </is>
      </c>
      <c r="E218" t="inlineStr">
        <is>
          <t>Zálesí</t>
        </is>
      </c>
      <c r="F218" t="inlineStr">
        <is>
          <t>výpadek elektřiny</t>
        </is>
      </c>
      <c r="G218" t="n">
        <v>3</v>
      </c>
      <c r="H218" t="n">
        <v>40</v>
      </c>
      <c r="I218" t="n">
        <v>3</v>
      </c>
      <c r="J218" t="n">
        <v>33</v>
      </c>
      <c r="K218" t="inlineStr">
        <is>
          <t>uzavřeno</t>
        </is>
      </c>
      <c r="L218" t="n">
        <v>0</v>
      </c>
      <c r="M218" s="4" t="n">
        <v>51000</v>
      </c>
      <c r="N218" s="5" t="n">
        <v>46341.56041666667</v>
      </c>
    </row>
    <row r="219">
      <c r="A219" t="inlineStr">
        <is>
          <t>U-0214</t>
        </is>
      </c>
      <c r="B219" s="2" t="n">
        <v>46341</v>
      </c>
      <c r="C219" s="3" t="n">
        <v>0.4868055555555555</v>
      </c>
      <c r="D219" t="inlineStr">
        <is>
          <t>Jih</t>
        </is>
      </c>
      <c r="E219" t="inlineStr">
        <is>
          <t>Zálesí</t>
        </is>
      </c>
      <c r="F219" t="inlineStr">
        <is>
          <t>spadlý strom</t>
        </is>
      </c>
      <c r="G219" t="n">
        <v>3</v>
      </c>
      <c r="H219" t="n">
        <v>2</v>
      </c>
      <c r="I219" t="n">
        <v>1</v>
      </c>
      <c r="J219" t="n">
        <v>26</v>
      </c>
      <c r="K219" t="inlineStr">
        <is>
          <t>uzavřeno</t>
        </is>
      </c>
      <c r="L219" t="n">
        <v>0</v>
      </c>
      <c r="M219" s="4" t="n">
        <v>29000</v>
      </c>
      <c r="N219" s="5" t="n">
        <v>46341.52708333333</v>
      </c>
    </row>
    <row r="220">
      <c r="A220" t="inlineStr">
        <is>
          <t>U-0215</t>
        </is>
      </c>
      <c r="B220" s="2" t="n">
        <v>46341</v>
      </c>
      <c r="C220" s="3" t="n">
        <v>0.4694444444444444</v>
      </c>
      <c r="D220" t="inlineStr">
        <is>
          <t>Západ</t>
        </is>
      </c>
      <c r="E220" t="inlineStr">
        <is>
          <t>Olšany</t>
        </is>
      </c>
      <c r="F220" t="inlineStr">
        <is>
          <t>technická pomoc</t>
        </is>
      </c>
      <c r="G220" t="n">
        <v>3</v>
      </c>
      <c r="H220" t="n">
        <v>1</v>
      </c>
      <c r="I220" t="n">
        <v>3</v>
      </c>
      <c r="J220" t="n">
        <v>27</v>
      </c>
      <c r="K220" t="inlineStr">
        <is>
          <t>uzavřeno</t>
        </is>
      </c>
      <c r="L220" t="n">
        <v>0</v>
      </c>
      <c r="M220" s="4" t="n">
        <v>4000</v>
      </c>
      <c r="N220" s="5" t="n">
        <v>46341.58680555555</v>
      </c>
    </row>
    <row r="221">
      <c r="A221" t="inlineStr">
        <is>
          <t>U-0216</t>
        </is>
      </c>
      <c r="B221" s="2" t="n">
        <v>46341</v>
      </c>
      <c r="C221" s="3" t="n">
        <v>0.4979166666666667</v>
      </c>
      <c r="D221" t="inlineStr">
        <is>
          <t>Sever</t>
        </is>
      </c>
      <c r="E221" t="inlineStr">
        <is>
          <t>Horní Lhota</t>
        </is>
      </c>
      <c r="F221" t="inlineStr">
        <is>
          <t>výpadek elektřiny</t>
        </is>
      </c>
      <c r="G221" t="n">
        <v>2</v>
      </c>
      <c r="H221" t="n">
        <v>40</v>
      </c>
      <c r="I221" t="n">
        <v>2</v>
      </c>
      <c r="J221" t="n">
        <v>31</v>
      </c>
      <c r="K221" t="inlineStr">
        <is>
          <t>uzavřeno</t>
        </is>
      </c>
      <c r="L221" t="n">
        <v>0</v>
      </c>
      <c r="M221" s="4" t="n">
        <v>79000</v>
      </c>
      <c r="N221" s="5" t="n">
        <v>46341.65416666667</v>
      </c>
    </row>
    <row r="222">
      <c r="A222" t="inlineStr">
        <is>
          <t>U-0217</t>
        </is>
      </c>
      <c r="B222" s="2" t="n">
        <v>46341</v>
      </c>
      <c r="C222" s="3" t="n">
        <v>0.4743055555555555</v>
      </c>
      <c r="D222" t="inlineStr">
        <is>
          <t>Sever</t>
        </is>
      </c>
      <c r="E222" t="inlineStr">
        <is>
          <t>Horní Lhota</t>
        </is>
      </c>
      <c r="F222" t="inlineStr">
        <is>
          <t>technická pomoc</t>
        </is>
      </c>
      <c r="G222" t="n">
        <v>2</v>
      </c>
      <c r="H222" t="n">
        <v>0</v>
      </c>
      <c r="I222" t="n">
        <v>1</v>
      </c>
      <c r="J222" t="n">
        <v>21</v>
      </c>
      <c r="K222" t="inlineStr">
        <is>
          <t>uzavřeno</t>
        </is>
      </c>
      <c r="L222" t="n">
        <v>0</v>
      </c>
      <c r="M222" s="4" t="n">
        <v>10000</v>
      </c>
      <c r="N222" s="5" t="n">
        <v>46341.59791666667</v>
      </c>
    </row>
    <row r="223">
      <c r="A223" t="inlineStr">
        <is>
          <t>U-0218</t>
        </is>
      </c>
      <c r="B223" s="2" t="n">
        <v>46341</v>
      </c>
      <c r="C223" s="3" t="n">
        <v>0.4895833333333333</v>
      </c>
      <c r="D223" t="inlineStr">
        <is>
          <t>Západ</t>
        </is>
      </c>
      <c r="E223" t="inlineStr">
        <is>
          <t>Březina</t>
        </is>
      </c>
      <c r="F223" t="inlineStr">
        <is>
          <t>výpadek elektřiny</t>
        </is>
      </c>
      <c r="G223" t="n">
        <v>3</v>
      </c>
      <c r="H223" t="n">
        <v>250</v>
      </c>
      <c r="I223" t="n">
        <v>1</v>
      </c>
      <c r="J223" t="n">
        <v>25</v>
      </c>
      <c r="K223" t="inlineStr">
        <is>
          <t>uzavřeno</t>
        </is>
      </c>
      <c r="L223" t="n">
        <v>0</v>
      </c>
      <c r="M223" s="4" t="n">
        <v>54000</v>
      </c>
      <c r="N223" s="5" t="n">
        <v>46341.63819444444</v>
      </c>
    </row>
    <row r="224">
      <c r="A224" t="inlineStr">
        <is>
          <t>U-0219</t>
        </is>
      </c>
      <c r="B224" s="2" t="n">
        <v>46341</v>
      </c>
      <c r="C224" s="3" t="n">
        <v>0.4895833333333333</v>
      </c>
      <c r="D224" t="inlineStr">
        <is>
          <t>Sever</t>
        </is>
      </c>
      <c r="E224" t="inlineStr">
        <is>
          <t>Javorník</t>
        </is>
      </c>
      <c r="F224" t="inlineStr">
        <is>
          <t>technická pomoc</t>
        </is>
      </c>
      <c r="G224" t="n">
        <v>3</v>
      </c>
      <c r="H224" t="n">
        <v>4</v>
      </c>
      <c r="I224" t="n">
        <v>1</v>
      </c>
      <c r="J224" t="n">
        <v>32</v>
      </c>
      <c r="K224" t="inlineStr">
        <is>
          <t>uzavřeno</t>
        </is>
      </c>
      <c r="L224" t="n">
        <v>0</v>
      </c>
      <c r="M224" s="4" t="n">
        <v>8000</v>
      </c>
      <c r="N224" s="5" t="n">
        <v>46341.62291666667</v>
      </c>
    </row>
    <row r="225">
      <c r="A225" t="inlineStr">
        <is>
          <t>U-0220</t>
        </is>
      </c>
      <c r="B225" s="2" t="n">
        <v>46341</v>
      </c>
      <c r="C225" s="3" t="n">
        <v>0.4854166666666667</v>
      </c>
      <c r="D225" t="inlineStr">
        <is>
          <t>Střed</t>
        </is>
      </c>
      <c r="E225" t="inlineStr">
        <is>
          <t>Bystřice</t>
        </is>
      </c>
      <c r="F225" t="inlineStr">
        <is>
          <t>spadlý strom</t>
        </is>
      </c>
      <c r="G225" t="n">
        <v>3</v>
      </c>
      <c r="H225" t="n">
        <v>3</v>
      </c>
      <c r="I225" t="n">
        <v>2</v>
      </c>
      <c r="J225" t="n">
        <v>17</v>
      </c>
      <c r="K225" t="inlineStr">
        <is>
          <t>uzavřeno</t>
        </is>
      </c>
      <c r="L225" t="n">
        <v>0</v>
      </c>
      <c r="M225" s="4" t="n">
        <v>8000</v>
      </c>
      <c r="N225" s="5" t="n">
        <v>46341.6</v>
      </c>
    </row>
    <row r="226">
      <c r="A226" t="inlineStr">
        <is>
          <t>U-0221</t>
        </is>
      </c>
      <c r="B226" s="2" t="n">
        <v>46341</v>
      </c>
      <c r="C226" s="3" t="n">
        <v>0.4930555555555556</v>
      </c>
      <c r="D226" t="inlineStr">
        <is>
          <t>Jih</t>
        </is>
      </c>
      <c r="E226" t="inlineStr">
        <is>
          <t>Zálesí</t>
        </is>
      </c>
      <c r="F226" t="inlineStr">
        <is>
          <t>poškozená budova</t>
        </is>
      </c>
      <c r="G226" t="n">
        <v>3</v>
      </c>
      <c r="H226" t="n">
        <v>16</v>
      </c>
      <c r="I226" t="n">
        <v>2</v>
      </c>
      <c r="J226" t="n">
        <v>6</v>
      </c>
      <c r="K226" t="inlineStr">
        <is>
          <t>uzavřeno</t>
        </is>
      </c>
      <c r="L226" t="n">
        <v>13</v>
      </c>
      <c r="M226" s="4" t="n">
        <v>303000</v>
      </c>
      <c r="N226" s="5" t="n">
        <v>46341.55625</v>
      </c>
    </row>
    <row r="227">
      <c r="A227" t="inlineStr">
        <is>
          <t>U-0222</t>
        </is>
      </c>
      <c r="B227" s="2" t="n">
        <v>46341</v>
      </c>
      <c r="C227" s="3" t="n">
        <v>0.5263888888888889</v>
      </c>
      <c r="D227" t="inlineStr">
        <is>
          <t>Sever</t>
        </is>
      </c>
      <c r="E227" t="inlineStr">
        <is>
          <t>Javorník</t>
        </is>
      </c>
      <c r="F227" t="inlineStr">
        <is>
          <t>spadlý strom</t>
        </is>
      </c>
      <c r="G227" t="n">
        <v>2</v>
      </c>
      <c r="H227" t="n">
        <v>1</v>
      </c>
      <c r="I227" t="n">
        <v>1</v>
      </c>
      <c r="J227" t="n">
        <v>34</v>
      </c>
      <c r="K227" t="inlineStr">
        <is>
          <t>otevřeno</t>
        </is>
      </c>
      <c r="L227" t="n">
        <v>0</v>
      </c>
      <c r="M227" s="4" t="n">
        <v>12000</v>
      </c>
    </row>
    <row r="228">
      <c r="A228" t="inlineStr">
        <is>
          <t>U-0223</t>
        </is>
      </c>
      <c r="B228" s="2" t="n">
        <v>46341</v>
      </c>
      <c r="C228" s="3" t="n">
        <v>0.5208333333333334</v>
      </c>
      <c r="D228" t="inlineStr">
        <is>
          <t>Sever</t>
        </is>
      </c>
      <c r="E228" t="inlineStr">
        <is>
          <t>Javorník</t>
        </is>
      </c>
      <c r="F228" t="inlineStr">
        <is>
          <t>poškozená budova</t>
        </is>
      </c>
      <c r="G228" t="n">
        <v>1</v>
      </c>
      <c r="H228" t="n">
        <v>5</v>
      </c>
      <c r="I228" t="n">
        <v>2</v>
      </c>
      <c r="J228" t="n">
        <v>31</v>
      </c>
      <c r="K228" t="inlineStr">
        <is>
          <t>uzavřeno</t>
        </is>
      </c>
      <c r="L228" t="n">
        <v>0</v>
      </c>
      <c r="M228" s="4" t="n">
        <v>311000</v>
      </c>
      <c r="N228" s="5" t="n">
        <v>46341.63194444445</v>
      </c>
    </row>
    <row r="229">
      <c r="A229" t="inlineStr">
        <is>
          <t>U-0224</t>
        </is>
      </c>
      <c r="B229" s="2" t="n">
        <v>46341</v>
      </c>
      <c r="C229" s="3" t="n">
        <v>0.5722222222222222</v>
      </c>
      <c r="D229" t="inlineStr">
        <is>
          <t>Střed</t>
        </is>
      </c>
      <c r="E229" t="inlineStr">
        <is>
          <t>Mostkov</t>
        </is>
      </c>
      <c r="F229" t="inlineStr">
        <is>
          <t>lokální zaplavení</t>
        </is>
      </c>
      <c r="G229" t="n">
        <v>3</v>
      </c>
      <c r="H229" t="n">
        <v>6</v>
      </c>
      <c r="I229" t="n">
        <v>1</v>
      </c>
      <c r="J229" t="n">
        <v>20</v>
      </c>
      <c r="K229" t="inlineStr">
        <is>
          <t>uzavřeno</t>
        </is>
      </c>
      <c r="L229" t="n">
        <v>0</v>
      </c>
      <c r="M229" s="4" t="n">
        <v>175000</v>
      </c>
      <c r="N229" s="5" t="n">
        <v>46341.67152777778</v>
      </c>
    </row>
    <row r="230">
      <c r="A230" t="inlineStr">
        <is>
          <t>U-0225</t>
        </is>
      </c>
      <c r="B230" s="2" t="n">
        <v>46341</v>
      </c>
      <c r="C230" s="3" t="n">
        <v>0.5736111111111111</v>
      </c>
      <c r="D230" t="inlineStr">
        <is>
          <t>Sever</t>
        </is>
      </c>
      <c r="E230" t="inlineStr">
        <is>
          <t>Horní Lhota</t>
        </is>
      </c>
      <c r="F230" t="inlineStr">
        <is>
          <t>neprůjezdná komunikace</t>
        </is>
      </c>
      <c r="G230" t="n">
        <v>2</v>
      </c>
      <c r="H230" t="n">
        <v>0</v>
      </c>
      <c r="I230" t="n">
        <v>1</v>
      </c>
      <c r="J230" t="n">
        <v>27</v>
      </c>
      <c r="K230" t="inlineStr">
        <is>
          <t>uzavřeno</t>
        </is>
      </c>
      <c r="L230" t="n">
        <v>0</v>
      </c>
      <c r="M230" s="4" t="n">
        <v>23000</v>
      </c>
      <c r="N230" s="5" t="n">
        <v>46341.66041666667</v>
      </c>
    </row>
    <row r="231">
      <c r="A231" t="inlineStr">
        <is>
          <t>U-0226</t>
        </is>
      </c>
      <c r="B231" s="2" t="n">
        <v>46341</v>
      </c>
      <c r="C231" s="3" t="n">
        <v>0.6194444444444445</v>
      </c>
      <c r="D231" t="inlineStr">
        <is>
          <t>Západ</t>
        </is>
      </c>
      <c r="E231" t="inlineStr">
        <is>
          <t>Březina</t>
        </is>
      </c>
      <c r="F231" t="inlineStr">
        <is>
          <t>zdravotnická událost</t>
        </is>
      </c>
      <c r="G231" t="n">
        <v>3</v>
      </c>
      <c r="H231" t="n">
        <v>5</v>
      </c>
      <c r="I231" t="n">
        <v>1</v>
      </c>
      <c r="J231" t="n">
        <v>27</v>
      </c>
      <c r="K231" t="inlineStr">
        <is>
          <t>otevřeno</t>
        </is>
      </c>
      <c r="L231" t="n">
        <v>0</v>
      </c>
      <c r="M231" s="4" t="n">
        <v>0</v>
      </c>
    </row>
    <row r="232">
      <c r="A232" t="inlineStr">
        <is>
          <t>U-0227</t>
        </is>
      </c>
      <c r="B232" s="2" t="n">
        <v>46341</v>
      </c>
      <c r="C232" s="3" t="n">
        <v>0.6013888888888889</v>
      </c>
      <c r="D232" t="inlineStr">
        <is>
          <t>Západ</t>
        </is>
      </c>
      <c r="E232" t="inlineStr">
        <is>
          <t>Březina</t>
        </is>
      </c>
      <c r="F232" t="inlineStr">
        <is>
          <t>spadlý strom</t>
        </is>
      </c>
      <c r="G232" t="n">
        <v>2</v>
      </c>
      <c r="H232" t="n">
        <v>5</v>
      </c>
      <c r="I232" t="n">
        <v>3</v>
      </c>
      <c r="J232" t="n">
        <v>41</v>
      </c>
      <c r="K232" t="inlineStr">
        <is>
          <t>uzavřeno</t>
        </is>
      </c>
      <c r="L232" t="n">
        <v>0</v>
      </c>
      <c r="M232" s="4" t="n">
        <v>10000</v>
      </c>
      <c r="N232" s="5" t="n">
        <v>46341.66736111111</v>
      </c>
    </row>
    <row r="233">
      <c r="A233" t="inlineStr">
        <is>
          <t>U-0228</t>
        </is>
      </c>
      <c r="B233" s="2" t="n">
        <v>46341</v>
      </c>
      <c r="C233" s="3" t="n">
        <v>0.6555555555555556</v>
      </c>
      <c r="D233" t="inlineStr">
        <is>
          <t>Sever</t>
        </is>
      </c>
      <c r="E233" t="inlineStr">
        <is>
          <t>Horní Lhota</t>
        </is>
      </c>
      <c r="F233" t="inlineStr">
        <is>
          <t>spadlý strom</t>
        </is>
      </c>
      <c r="G233" t="n">
        <v>3</v>
      </c>
      <c r="H233" t="n">
        <v>1</v>
      </c>
      <c r="I233" t="n">
        <v>1</v>
      </c>
      <c r="J233" t="n">
        <v>50</v>
      </c>
      <c r="K233" t="inlineStr">
        <is>
          <t>uzavřeno</t>
        </is>
      </c>
      <c r="L233" t="n">
        <v>0</v>
      </c>
      <c r="M233" s="4" t="n">
        <v>16000</v>
      </c>
      <c r="N233" s="5" t="n">
        <v>46341.75833333333</v>
      </c>
    </row>
    <row r="234">
      <c r="A234" t="inlineStr">
        <is>
          <t>U-0229</t>
        </is>
      </c>
      <c r="B234" s="2" t="n">
        <v>46341</v>
      </c>
      <c r="C234" s="3" t="n">
        <v>0.6465277777777778</v>
      </c>
      <c r="D234" t="inlineStr">
        <is>
          <t>Střed</t>
        </is>
      </c>
      <c r="E234" t="inlineStr">
        <is>
          <t>Habrová</t>
        </is>
      </c>
      <c r="F234" t="inlineStr">
        <is>
          <t>spadlý strom</t>
        </is>
      </c>
      <c r="G234" t="n">
        <v>3</v>
      </c>
      <c r="H234" t="n">
        <v>3</v>
      </c>
      <c r="I234" t="n">
        <v>1</v>
      </c>
      <c r="J234" t="n">
        <v>24</v>
      </c>
      <c r="K234" t="inlineStr">
        <is>
          <t>uzavřeno</t>
        </is>
      </c>
      <c r="L234" t="n">
        <v>0</v>
      </c>
      <c r="M234" s="4" t="n">
        <v>6000</v>
      </c>
      <c r="N234" s="5" t="n">
        <v>46341.72430555556</v>
      </c>
    </row>
    <row r="235">
      <c r="A235" t="inlineStr">
        <is>
          <t>U-0230</t>
        </is>
      </c>
      <c r="B235" s="2" t="n">
        <v>46341</v>
      </c>
      <c r="C235" s="3" t="n">
        <v>0.6527777777777778</v>
      </c>
      <c r="D235" t="inlineStr">
        <is>
          <t>Střed</t>
        </is>
      </c>
      <c r="E235" t="inlineStr">
        <is>
          <t>Mostkov</t>
        </is>
      </c>
      <c r="F235" t="inlineStr">
        <is>
          <t>spadlý strom</t>
        </is>
      </c>
      <c r="G235" t="n">
        <v>2</v>
      </c>
      <c r="H235" t="n">
        <v>2</v>
      </c>
      <c r="I235" t="n">
        <v>1</v>
      </c>
      <c r="J235" t="n">
        <v>16</v>
      </c>
      <c r="K235" t="inlineStr">
        <is>
          <t>uzavřeno</t>
        </is>
      </c>
      <c r="L235" t="n">
        <v>0</v>
      </c>
      <c r="M235" s="4" t="n">
        <v>17000</v>
      </c>
      <c r="N235" s="5" t="n">
        <v>46341.70277777778</v>
      </c>
    </row>
    <row r="236">
      <c r="A236" t="inlineStr">
        <is>
          <t>U-0231</t>
        </is>
      </c>
      <c r="B236" s="2" t="n">
        <v>46341</v>
      </c>
      <c r="C236" s="3" t="n">
        <v>0.6645833333333333</v>
      </c>
      <c r="D236" t="inlineStr">
        <is>
          <t>Sever</t>
        </is>
      </c>
      <c r="E236" t="inlineStr">
        <is>
          <t>Javorník</t>
        </is>
      </c>
      <c r="F236" t="inlineStr">
        <is>
          <t>spadlý strom</t>
        </is>
      </c>
      <c r="G236" t="n">
        <v>3</v>
      </c>
      <c r="H236" t="n">
        <v>4</v>
      </c>
      <c r="I236" t="n">
        <v>3</v>
      </c>
      <c r="J236" t="n">
        <v>39</v>
      </c>
      <c r="K236" t="inlineStr">
        <is>
          <t>otevřeno</t>
        </is>
      </c>
      <c r="L236" t="n">
        <v>0</v>
      </c>
      <c r="M236" s="4" t="n">
        <v>21000</v>
      </c>
    </row>
    <row r="237">
      <c r="A237" t="inlineStr">
        <is>
          <t>U-0232</t>
        </is>
      </c>
      <c r="B237" s="2" t="n">
        <v>46341</v>
      </c>
      <c r="C237" s="3" t="n">
        <v>0.6354166666666666</v>
      </c>
      <c r="D237" t="inlineStr">
        <is>
          <t>Střed</t>
        </is>
      </c>
      <c r="E237" t="inlineStr">
        <is>
          <t>Mostkov</t>
        </is>
      </c>
      <c r="F237" t="inlineStr">
        <is>
          <t>poškozená budova</t>
        </is>
      </c>
      <c r="G237" t="n">
        <v>2</v>
      </c>
      <c r="H237" t="n">
        <v>21</v>
      </c>
      <c r="I237" t="n">
        <v>1</v>
      </c>
      <c r="J237" t="n">
        <v>28</v>
      </c>
      <c r="K237" t="inlineStr">
        <is>
          <t>otevřeno</t>
        </is>
      </c>
      <c r="L237" t="n">
        <v>15</v>
      </c>
      <c r="M237" s="4" t="n">
        <v>219000</v>
      </c>
    </row>
    <row r="238">
      <c r="A238" t="inlineStr">
        <is>
          <t>U-0233</t>
        </is>
      </c>
      <c r="B238" s="2" t="n">
        <v>46341</v>
      </c>
      <c r="C238" s="3" t="n">
        <v>0.6875</v>
      </c>
      <c r="D238" t="inlineStr">
        <is>
          <t>Střed</t>
        </is>
      </c>
      <c r="E238" t="inlineStr">
        <is>
          <t>Habrová</t>
        </is>
      </c>
      <c r="F238" t="inlineStr">
        <is>
          <t>spadlý strom</t>
        </is>
      </c>
      <c r="G238" t="n">
        <v>3</v>
      </c>
      <c r="H238" t="n">
        <v>0</v>
      </c>
      <c r="I238" t="n">
        <v>1</v>
      </c>
      <c r="J238" t="n">
        <v>22</v>
      </c>
      <c r="K238" t="inlineStr">
        <is>
          <t>otevřeno</t>
        </is>
      </c>
      <c r="L238" t="n">
        <v>0</v>
      </c>
      <c r="M238" s="4" t="n">
        <v>31000</v>
      </c>
    </row>
    <row r="239">
      <c r="A239" t="inlineStr">
        <is>
          <t>U-0234</t>
        </is>
      </c>
      <c r="B239" s="2" t="n">
        <v>46341</v>
      </c>
      <c r="C239" s="3" t="n">
        <v>0.6708333333333333</v>
      </c>
      <c r="D239" t="inlineStr">
        <is>
          <t>Střed</t>
        </is>
      </c>
      <c r="E239" t="inlineStr">
        <is>
          <t>Mostkov</t>
        </is>
      </c>
      <c r="F239" t="inlineStr">
        <is>
          <t>spadlý strom</t>
        </is>
      </c>
      <c r="G239" t="n">
        <v>2</v>
      </c>
      <c r="H239" t="n">
        <v>2</v>
      </c>
      <c r="I239" t="n">
        <v>2</v>
      </c>
      <c r="J239" t="n">
        <v>19</v>
      </c>
      <c r="K239" t="inlineStr">
        <is>
          <t>uzavřeno</t>
        </is>
      </c>
      <c r="L239" t="n">
        <v>0</v>
      </c>
      <c r="M239" s="4" t="n">
        <v>11000</v>
      </c>
      <c r="N239" s="5" t="n">
        <v>46341.73888888889</v>
      </c>
    </row>
    <row r="240">
      <c r="A240" t="inlineStr">
        <is>
          <t>U-0235</t>
        </is>
      </c>
      <c r="B240" s="2" t="n">
        <v>46341</v>
      </c>
      <c r="C240" s="3" t="n">
        <v>0.7236111111111111</v>
      </c>
      <c r="D240" t="inlineStr">
        <is>
          <t>Západ</t>
        </is>
      </c>
      <c r="E240" t="inlineStr">
        <is>
          <t>Olšany</t>
        </is>
      </c>
      <c r="F240" t="inlineStr">
        <is>
          <t>neprůjezdná komunikace</t>
        </is>
      </c>
      <c r="G240" t="n">
        <v>2</v>
      </c>
      <c r="H240" t="n">
        <v>2</v>
      </c>
      <c r="I240" t="n">
        <v>3</v>
      </c>
      <c r="J240" t="n">
        <v>33</v>
      </c>
      <c r="K240" t="inlineStr">
        <is>
          <t>uzavřeno</t>
        </is>
      </c>
      <c r="L240" t="n">
        <v>0</v>
      </c>
      <c r="M240" s="4" t="n">
        <v>13000</v>
      </c>
      <c r="N240" s="5" t="n">
        <v>46341.90763888889</v>
      </c>
    </row>
    <row r="241">
      <c r="A241" t="inlineStr">
        <is>
          <t>U-0236</t>
        </is>
      </c>
      <c r="B241" s="2" t="n">
        <v>46341</v>
      </c>
      <c r="C241" s="3" t="n">
        <v>0.7125</v>
      </c>
      <c r="D241" t="inlineStr">
        <is>
          <t>Střed</t>
        </is>
      </c>
      <c r="E241" t="inlineStr">
        <is>
          <t>Bystřice</t>
        </is>
      </c>
      <c r="F241" t="inlineStr">
        <is>
          <t>lokální zaplavení</t>
        </is>
      </c>
      <c r="G241" t="n">
        <v>2</v>
      </c>
      <c r="H241" t="n">
        <v>6</v>
      </c>
      <c r="I241" t="n">
        <v>1</v>
      </c>
      <c r="J241" t="n">
        <v>16</v>
      </c>
      <c r="K241" t="inlineStr">
        <is>
          <t>uzavřeno</t>
        </is>
      </c>
      <c r="L241" t="n">
        <v>0</v>
      </c>
      <c r="M241" s="4" t="n">
        <v>133000</v>
      </c>
      <c r="N241" s="5" t="n">
        <v>46341.77430555555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22" customWidth="1" min="3" max="3"/>
    <col width="50" customWidth="1" min="4" max="4"/>
  </cols>
  <sheetData>
    <row r="1">
      <c r="A1" s="6" t="inlineStr">
        <is>
          <t>Odpovědi pro krizový štáb · bouře 14.–15. 11. 2026</t>
        </is>
      </c>
    </row>
    <row r="2">
      <c r="A2" s="7" t="inlineStr">
        <is>
          <t>Odpovídej až z vyčištěných dat. Ke každé odpovědi napiš, jak jsi ji zjistil/a (vzorec, filtr, kontingenční tabulka). Všechny osoby, organizace a údaje jsou smyšlené.</t>
        </is>
      </c>
    </row>
    <row r="4">
      <c r="A4" s="1" t="inlineStr">
        <is>
          <t>#</t>
        </is>
      </c>
      <c r="B4" s="1" t="inlineStr">
        <is>
          <t>Otázka</t>
        </is>
      </c>
      <c r="C4" s="1" t="inlineStr">
        <is>
          <t>Odpověď</t>
        </is>
      </c>
      <c r="D4" s="1" t="inlineStr">
        <is>
          <t>Jak jsem to zjistil/a</t>
        </is>
      </c>
    </row>
    <row r="5" ht="30" customHeight="1">
      <c r="A5" s="8" t="n">
        <v>1</v>
      </c>
      <c r="B5" s="8" t="inlineStr">
        <is>
          <t>Která oblast měla nejvíce událostí?</t>
        </is>
      </c>
      <c r="C5" s="9" t="n"/>
      <c r="D5" s="9" t="n"/>
    </row>
    <row r="6" ht="30" customHeight="1">
      <c r="A6" s="8" t="n">
        <v>2</v>
      </c>
      <c r="B6" s="8" t="inlineStr">
        <is>
          <t>Který typ události převažoval?</t>
        </is>
      </c>
      <c r="C6" s="9" t="n"/>
      <c r="D6" s="9" t="n"/>
    </row>
    <row r="7" ht="30" customHeight="1">
      <c r="A7" s="8" t="n">
        <v>3</v>
      </c>
      <c r="B7" s="8" t="inlineStr">
        <is>
          <t>Ve kterou hodinu přišlo nejvíc hlášení?</t>
        </is>
      </c>
      <c r="C7" s="9" t="n"/>
      <c r="D7" s="9" t="n"/>
    </row>
    <row r="8" ht="30" customHeight="1">
      <c r="A8" s="8" t="n">
        <v>4</v>
      </c>
      <c r="B8" s="8" t="inlineStr">
        <is>
          <t>Kolik osob bylo celkem evakuováno?</t>
        </is>
      </c>
      <c r="C8" s="9" t="n"/>
      <c r="D8" s="9" t="n"/>
    </row>
    <row r="9" ht="30" customHeight="1">
      <c r="A9" s="8" t="n">
        <v>5</v>
      </c>
      <c r="B9" s="8" t="inlineStr">
        <is>
          <t>Která oblast má nejdelší průměrnou dobu reakce?</t>
        </is>
      </c>
      <c r="C9" s="9" t="n"/>
      <c r="D9" s="9" t="n"/>
    </row>
    <row r="10" ht="30" customHeight="1">
      <c r="A10" s="8" t="n">
        <v>6</v>
      </c>
      <c r="B10" s="8" t="inlineStr">
        <is>
          <t>Kolik událostí zůstalo neuzavřených?</t>
        </is>
      </c>
      <c r="C10" s="9" t="n"/>
      <c r="D10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6" customWidth="1" min="3" max="3"/>
    <col width="44" customWidth="1" min="4" max="4"/>
  </cols>
  <sheetData>
    <row r="1">
      <c r="A1" s="6" t="inlineStr">
        <is>
          <t>Audit analýzy od AI (soubor ai_analyza_k_auditu.txt)</t>
        </is>
      </c>
    </row>
    <row r="2">
      <c r="A2" s="7" t="inlineStr">
        <is>
          <t>U každého závěru vyber hodnocení a napiš, čím to dokládáš (číslo z tvé analýzy).</t>
        </is>
      </c>
    </row>
    <row r="4">
      <c r="A4" s="1" t="inlineStr">
        <is>
          <t>#</t>
        </is>
      </c>
      <c r="B4" s="1" t="inlineStr">
        <is>
          <t>Závěr AI</t>
        </is>
      </c>
      <c r="C4" s="1" t="inlineStr">
        <is>
          <t>Hodnocení</t>
        </is>
      </c>
      <c r="D4" s="1" t="inlineStr">
        <is>
          <t>Čím to dokládám</t>
        </is>
      </c>
    </row>
    <row r="5" ht="44" customHeight="1">
      <c r="A5" s="8" t="n">
        <v>1</v>
      </c>
      <c r="B5" s="10" t="inlineStr">
        <is>
          <t>Nejvíce událostí bylo v oblasti Sever.</t>
        </is>
      </c>
      <c r="C5" s="9" t="n"/>
      <c r="D5" s="9" t="n"/>
    </row>
    <row r="6" ht="44" customHeight="1">
      <c r="A6" s="8" t="n">
        <v>2</v>
      </c>
      <c r="B6" s="10" t="inlineStr">
        <is>
          <t>Převažovaly spadlé stromy, tvořily zhruba 34 % všech hlášení.</t>
        </is>
      </c>
      <c r="C6" s="9" t="n"/>
      <c r="D6" s="9" t="n"/>
    </row>
    <row r="7" ht="44" customHeight="1">
      <c r="A7" s="8" t="n">
        <v>3</v>
      </c>
      <c r="B7" s="10" t="inlineStr">
        <is>
          <t>Bouře zasáhla všechny čtyři oblasti regionu.</t>
        </is>
      </c>
      <c r="C7" s="9" t="n"/>
      <c r="D7" s="9" t="n"/>
    </row>
    <row r="8" ht="44" customHeight="1">
      <c r="A8" s="8" t="n">
        <v>4</v>
      </c>
      <c r="B8" s="10" t="inlineStr">
        <is>
          <t>Nejvíce hlášení přišlo mezi 15:00 a 16:00.</t>
        </is>
      </c>
      <c r="C8" s="9" t="n"/>
      <c r="D8" s="9" t="n"/>
    </row>
    <row r="9" ht="44" customHeight="1">
      <c r="A9" s="8" t="n">
        <v>5</v>
      </c>
      <c r="B9" s="10" t="inlineStr">
        <is>
          <t>Celkem bylo evakuováno 208 osob.</t>
        </is>
      </c>
      <c r="C9" s="9" t="n"/>
      <c r="D9" s="9" t="n"/>
    </row>
    <row r="10" ht="44" customHeight="1">
      <c r="A10" s="8" t="n">
        <v>6</v>
      </c>
      <c r="B10" s="10" t="inlineStr">
        <is>
          <t>Nejdelší průměrnou dobu reakce měla oblast Západ.</t>
        </is>
      </c>
      <c r="C10" s="9" t="n"/>
      <c r="D10" s="9" t="n"/>
    </row>
    <row r="11" ht="44" customHeight="1">
      <c r="A11" s="8" t="n">
        <v>7</v>
      </c>
      <c r="B11" s="10" t="inlineStr">
        <is>
          <t>Pomalejší reakce na severu byla způsobena nedostatkem hasičů.</t>
        </is>
      </c>
      <c r="C11" s="9" t="n"/>
      <c r="D11" s="9" t="n"/>
    </row>
    <row r="12" ht="44" customHeight="1">
      <c r="A12" s="8" t="n">
        <v>8</v>
      </c>
      <c r="B12" s="10" t="inlineStr">
        <is>
          <t>Neuzavřených zůstalo 5 událostí, bouře je tedy pod kontrolou.</t>
        </is>
      </c>
      <c r="C12" s="9" t="n"/>
      <c r="D12" s="9" t="n"/>
    </row>
    <row r="13" ht="44" customHeight="1">
      <c r="A13" s="8" t="n">
        <v>9</v>
      </c>
      <c r="B13" s="10" t="inlineStr">
        <is>
          <t>Škody byly nejvyšší v historii regionu.</t>
        </is>
      </c>
      <c r="C13" s="9" t="n"/>
      <c r="D13" s="9" t="n"/>
    </row>
  </sheetData>
  <dataValidations count="1">
    <dataValidation sqref="C5:C13" showDropDown="0" showInputMessage="0" showErrorMessage="0" allowBlank="1" type="list">
      <formula1>"správné,chybné,nepodložené,zavádějící"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Dashboard: bouře 14.–15. 11. 2026</t>
        </is>
      </c>
    </row>
    <row r="2">
      <c r="A2" s="7" t="inlineStr">
        <is>
          <t>Sem dej 3 velká čísla (události, evakuováno, neuzavřeno) a 2 grafy. Štáb ho musí pochopit za 10 vteřin.</t>
        </is>
      </c>
    </row>
    <row r="4">
      <c r="A4" s="11" t="inlineStr">
        <is>
          <t>Událostí celkem</t>
        </is>
      </c>
      <c r="D4" s="11" t="inlineStr">
        <is>
          <t>Evakuováno osob</t>
        </is>
      </c>
      <c r="G4" s="11" t="inlineStr">
        <is>
          <t>Neuzavřené události</t>
        </is>
      </c>
    </row>
    <row r="5" ht="40" customHeight="1">
      <c r="A5" s="12" t="n"/>
      <c r="D5" s="12" t="n"/>
      <c r="G5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F7PBPZIT</dc:creator>
  <dcterms:created xmlns:dcterms="http://purl.org/dc/terms/" xmlns:xsi="http://www.w3.org/2001/XMLSchema-instance" xsi:type="dcterms:W3CDTF">2026-11-16T08:00:00Z</dcterms:created>
  <dcterms:modified xmlns:dcterms="http://purl.org/dc/terms/" xmlns:xsi="http://www.w3.org/2001/XMLSchema-instance" xsi:type="dcterms:W3CDTF">2026-11-16T08:00:00Z</dcterms:modified>
</cp:coreProperties>
</file>