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ake\AI-project\IntelligentTestingAssistant\asset\rag_docs\"/>
    </mc:Choice>
  </mc:AlternateContent>
  <xr:revisionPtr revIDLastSave="0" documentId="13_ncr:1_{79DF123B-DE45-488B-83A9-334F2D0CD0D2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测试用例" sheetId="1" r:id="rId1"/>
  </sheet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" i="1"/>
</calcChain>
</file>

<file path=xl/sharedStrings.xml><?xml version="1.0" encoding="utf-8"?>
<sst xmlns="http://schemas.openxmlformats.org/spreadsheetml/2006/main" count="2052" uniqueCount="1233">
  <si>
    <t>用例编号</t>
  </si>
  <si>
    <t>用例标题</t>
  </si>
  <si>
    <t>优先级</t>
  </si>
  <si>
    <t>用例类型</t>
  </si>
  <si>
    <t>前置条件</t>
  </si>
  <si>
    <t>操作步骤</t>
  </si>
  <si>
    <t>预期结果</t>
  </si>
  <si>
    <t>关联需求</t>
  </si>
  <si>
    <t>关联Bug</t>
  </si>
  <si>
    <t>TC-USER-001</t>
  </si>
  <si>
    <t>用户注册_手机号正常注册</t>
  </si>
  <si>
    <t>P0</t>
  </si>
  <si>
    <t>正常</t>
  </si>
  <si>
    <t>手机号未注册</t>
  </si>
  <si>
    <t>1. 打开注册页
2. 输入手机号 13800138000
3. 点击获取验证码
4. 输入收到的验证码
5. 设置密码 Passw0rd!
6. 点击注册</t>
  </si>
  <si>
    <t>注册成功，自动登录，跳转首页。</t>
  </si>
  <si>
    <t>REQ-USER-001</t>
  </si>
  <si>
    <t>TC-USER-002</t>
  </si>
  <si>
    <t>用户注册_手机号已注册</t>
  </si>
  <si>
    <t>异常</t>
  </si>
  <si>
    <t>手机号 13800138000 已注册</t>
  </si>
  <si>
    <t>1. 打开注册页
2. 输入已注册的手机号
3. 点击获取验证码</t>
  </si>
  <si>
    <t>提示「该手机号已注册」，不发送验证码。</t>
  </si>
  <si>
    <t>TC-USER-003</t>
  </si>
  <si>
    <t>用户注册_手机号格式错误</t>
  </si>
  <si>
    <t>P1</t>
  </si>
  <si>
    <t>边界</t>
  </si>
  <si>
    <t>无</t>
  </si>
  <si>
    <t>1. 输入手机号 12345
2. 点击获取验证码</t>
  </si>
  <si>
    <t>提示「手机号格式错误」。</t>
  </si>
  <si>
    <t>BUG-012</t>
  </si>
  <si>
    <t>TC-USER-004</t>
  </si>
  <si>
    <t>用户注册_密码强度不足</t>
  </si>
  <si>
    <t>1. 输入密码 12345678
2. 点击注册</t>
  </si>
  <si>
    <t>提示「密码需包含大小写字母和数字」。</t>
  </si>
  <si>
    <t>TC-USER-005</t>
  </si>
  <si>
    <t>用户注册_验证码错误</t>
  </si>
  <si>
    <t>1. 输入错误验证码 000000
2. 点击注册</t>
  </si>
  <si>
    <t>提示「验证码错误」。</t>
  </si>
  <si>
    <t>TC-USER-006</t>
  </si>
  <si>
    <t>用户注册_验证码过期</t>
  </si>
  <si>
    <t>1. 获取验证码
2. 等待 6 分钟
3. 输入验证码</t>
  </si>
  <si>
    <t>提示「验证码已失效」。</t>
  </si>
  <si>
    <t>BUG-016</t>
  </si>
  <si>
    <t>TC-USER-007</t>
  </si>
  <si>
    <t>用户注册_邮箱正常注册</t>
  </si>
  <si>
    <t>1. 输入邮箱 user@example.com
2. 获取验证码
3. 输入验证码
4. 设置密码
5. 点击注册</t>
  </si>
  <si>
    <t>注册成功。</t>
  </si>
  <si>
    <t>TC-USER-008</t>
  </si>
  <si>
    <t>用户注册_邮箱格式错误</t>
  </si>
  <si>
    <t>1. 输入邮箱 user@
2. 点击注册</t>
  </si>
  <si>
    <t>提示「邮箱格式错误」。</t>
  </si>
  <si>
    <t>TC-USER-009</t>
  </si>
  <si>
    <t>用户注册_密码边界_7位</t>
  </si>
  <si>
    <t>1. 输入密码 Passw0r（7 位）
2. 点击注册</t>
  </si>
  <si>
    <t>提示「密码长度需 8-20 位」。</t>
  </si>
  <si>
    <t>TC-USER-010</t>
  </si>
  <si>
    <t>用户注册_密码边界_21位</t>
  </si>
  <si>
    <t>1. 输入 21 位密码
2. 点击注册</t>
  </si>
  <si>
    <t>TC-USER-011</t>
  </si>
  <si>
    <t>用户登录_正常登录</t>
  </si>
  <si>
    <t>用户已注册</t>
  </si>
  <si>
    <t>1. 输入用户名 test_user
2. 输入密码 123456
3. 点击登录</t>
  </si>
  <si>
    <t>登录成功，返回 Token，跳转首页。</t>
  </si>
  <si>
    <t>REQ-USER-002</t>
  </si>
  <si>
    <t>TC-USER-012</t>
  </si>
  <si>
    <t>用户登录_用户名不存在</t>
  </si>
  <si>
    <t>1. 输入用户名 not_exist
2. 输入任意密码
3. 点击登录</t>
  </si>
  <si>
    <t>返回 401，提示「用户名或密码错误」。</t>
  </si>
  <si>
    <t>TC-USER-013</t>
  </si>
  <si>
    <t>用户登录_密码错误</t>
  </si>
  <si>
    <t>1. 输入正确用户名
2. 输入错误密码
3. 点击登录</t>
  </si>
  <si>
    <t>TC-USER-014</t>
  </si>
  <si>
    <t>用户登录_密码错误5次锁定</t>
  </si>
  <si>
    <t>1. 输入正确用户名，错误密码
2. 重复 5 次
3. 第 6 次登录</t>
  </si>
  <si>
    <t>第 5 次失败后锁定 30 分钟，第 6 次返回 403，提示「账号已锁定」。</t>
  </si>
  <si>
    <t>BUG-003</t>
  </si>
  <si>
    <t>TC-USER-015</t>
  </si>
  <si>
    <t>用户登录_账号已锁定再登录</t>
  </si>
  <si>
    <t>账号已锁定</t>
  </si>
  <si>
    <t>1. 输入正确用户名密码
2. 点击登录</t>
  </si>
  <si>
    <t>返回 403，提示「账号已锁定，请 30 分钟后重试」。</t>
  </si>
  <si>
    <t>TC-USER-016</t>
  </si>
  <si>
    <t>用户登录_锁定后自动解锁</t>
  </si>
  <si>
    <t>1. 等待 31 分钟
2. 输入正确用户名密码
3. 点击登录</t>
  </si>
  <si>
    <t>登录成功，锁定已解除。</t>
  </si>
  <si>
    <t>TC-USER-017</t>
  </si>
  <si>
    <t>用户登录_用户名大小写不敏感</t>
  </si>
  <si>
    <t>1. 输入用户名 Test_User（大小写混合）
2. 输入正确密码
3. 点击登录</t>
  </si>
  <si>
    <t>登录成功。</t>
  </si>
  <si>
    <t>TC-USER-018</t>
  </si>
  <si>
    <t>用户登录_密码为空</t>
  </si>
  <si>
    <t>1. 输入用户名
2. 密码留空
3. 点击登录</t>
  </si>
  <si>
    <t>提示「密码不能为空」。</t>
  </si>
  <si>
    <t>TC-USER-019</t>
  </si>
  <si>
    <t>用户登录_用户名含SQL注入</t>
  </si>
  <si>
    <t>1. 输入用户名 ' OR '1'='1
2. 点击登录</t>
  </si>
  <si>
    <t>返回 400，提示「用户名格式错误」。</t>
  </si>
  <si>
    <t>TC-USER-020</t>
  </si>
  <si>
    <t>用户登录_登录后跳转首页</t>
  </si>
  <si>
    <t>1. 正常登录
2. 观察跳转目标</t>
  </si>
  <si>
    <t>跳转首页，显示用户昵称。</t>
  </si>
  <si>
    <t>BUG-001</t>
  </si>
  <si>
    <t>TC-USER-021</t>
  </si>
  <si>
    <t>用户登录_Token有效期</t>
  </si>
  <si>
    <t>1. 登录获取 Token
2. 等待 2 小时
3. 用 Token 调用接口</t>
  </si>
  <si>
    <t>Token 过期，返回 401。</t>
  </si>
  <si>
    <t>TC-USER-022</t>
  </si>
  <si>
    <t>用户登录_Token自动刷新</t>
  </si>
  <si>
    <t>1. 登录获取 Token
2. 等待接近 2 小时
3. 调用接口</t>
  </si>
  <si>
    <t>Token 自动刷新，用户无感知。</t>
  </si>
  <si>
    <t>BUG-008</t>
  </si>
  <si>
    <t>TC-USER-023</t>
  </si>
  <si>
    <t>用户登录_频繁登录限流</t>
  </si>
  <si>
    <t>1. 短时间内连续登录 20 次</t>
  </si>
  <si>
    <t>超过 10 次后返回 429，提示「操作过于频繁」。</t>
  </si>
  <si>
    <t>TC-USER-024</t>
  </si>
  <si>
    <t>用户登录_记住登录状态</t>
  </si>
  <si>
    <t>P2</t>
  </si>
  <si>
    <t>1. 勾选「记住我」
2. 登录
3. 关闭浏览器
4. 重新打开</t>
  </si>
  <si>
    <t>7 天内免登录。</t>
  </si>
  <si>
    <t>TC-USER-025</t>
  </si>
  <si>
    <t>用户登录_并发登录</t>
  </si>
  <si>
    <t>1. 同一账号在两个设备同时登录</t>
  </si>
  <si>
    <t>根据产品策略，双端在线或强制下线一端。</t>
  </si>
  <si>
    <t>TC-USER-026</t>
  </si>
  <si>
    <t>密码找回_正常流程</t>
  </si>
  <si>
    <t>1. 点击「忘记密码」
2. 输入注册手机号
3. 获取验证码
4. 输入验证码
5. 设置新密码
6. 提交</t>
  </si>
  <si>
    <t>密码修改成功，旧密码失效。</t>
  </si>
  <si>
    <t>REQ-USER-003</t>
  </si>
  <si>
    <t>TC-USER-027</t>
  </si>
  <si>
    <t>密码找回_手机号未注册</t>
  </si>
  <si>
    <t>1. 输入未注册手机号
2. 点击获取验证码</t>
  </si>
  <si>
    <t>提示「手机号未注册」。</t>
  </si>
  <si>
    <t>TC-USER-028</t>
  </si>
  <si>
    <t>密码找回_验证码过期</t>
  </si>
  <si>
    <t>TC-USER-029</t>
  </si>
  <si>
    <t>密码找回_新密码与旧密码相同</t>
  </si>
  <si>
    <t>1. 输入新密码与旧密码相同</t>
  </si>
  <si>
    <t>提示「新密码不能与旧密码相同」。</t>
  </si>
  <si>
    <t>TC-USER-030</t>
  </si>
  <si>
    <t>密码找回_新密码强度不足</t>
  </si>
  <si>
    <t>1. 输入新密码 12345678</t>
  </si>
  <si>
    <t>TC-USER-031</t>
  </si>
  <si>
    <t>修改密码_正常流程</t>
  </si>
  <si>
    <t>已登录</t>
  </si>
  <si>
    <t>1. 进入个人中心
2. 点击修改密码
3. 输入旧密码
4. 输入新密码
5. 提交</t>
  </si>
  <si>
    <t>修改成功，需重新登录。</t>
  </si>
  <si>
    <t>REQ-USER-004</t>
  </si>
  <si>
    <t>TC-USER-032</t>
  </si>
  <si>
    <t>修改密码_旧密码错误</t>
  </si>
  <si>
    <t>1. 输入错误的旧密码</t>
  </si>
  <si>
    <t>提示「旧密码错误」。</t>
  </si>
  <si>
    <t>TC-USER-033</t>
  </si>
  <si>
    <t>修改密码_旧密码失效</t>
  </si>
  <si>
    <t>1. 修改密码成功
2. 用旧密码登录</t>
  </si>
  <si>
    <t>登录失败，提示「密码错误」。</t>
  </si>
  <si>
    <t>BUG-019</t>
  </si>
  <si>
    <t>TC-USER-034</t>
  </si>
  <si>
    <t>修改密码_新密码与旧密码相同</t>
  </si>
  <si>
    <t>1. 新密码与旧密码相同</t>
  </si>
  <si>
    <t>TC-USER-035</t>
  </si>
  <si>
    <t>修改密码_未登录</t>
  </si>
  <si>
    <t>1. 未登录访问修改密码接口</t>
  </si>
  <si>
    <t>返回 401。</t>
  </si>
  <si>
    <t>TC-USER-036</t>
  </si>
  <si>
    <t>绑定手机号_正常流程</t>
  </si>
  <si>
    <t>1. 进入绑定页面
2. 输入手机号
3. 获取验证码
4. 输入验证码
5. 提交</t>
  </si>
  <si>
    <t>绑定成功。</t>
  </si>
  <si>
    <t>REQ-USER-005</t>
  </si>
  <si>
    <t>TC-USER-037</t>
  </si>
  <si>
    <t>绑定手机号_已被绑定</t>
  </si>
  <si>
    <t>1. 输入已被其他账号绑定的手机号</t>
  </si>
  <si>
    <t>提示「手机号已被其他账号绑定」。</t>
  </si>
  <si>
    <t>TC-USER-038</t>
  </si>
  <si>
    <t>绑定手机号_验证码错误</t>
  </si>
  <si>
    <t>1. 输入错误验证码</t>
  </si>
  <si>
    <t>TC-USER-039</t>
  </si>
  <si>
    <t>绑定手机号_验证码过期</t>
  </si>
  <si>
    <t>TC-USER-040</t>
  </si>
  <si>
    <t>绑定手机号_手机号格式错误</t>
  </si>
  <si>
    <t>1. 输入手机号 12345</t>
  </si>
  <si>
    <t>TC-USER-041</t>
  </si>
  <si>
    <t>用户注销_正常流程</t>
  </si>
  <si>
    <t>1. 进入设置
2. 点击注销
3. 二次确认
4. 提交</t>
  </si>
  <si>
    <t>账号注销成功，无法登录。</t>
  </si>
  <si>
    <t>REQ-USER-006</t>
  </si>
  <si>
    <t>TC-USER-042</t>
  </si>
  <si>
    <t>用户注销_未二次确认</t>
  </si>
  <si>
    <t>1. 点击注销
2. 不确认</t>
  </si>
  <si>
    <t>不注销，返回上一页。</t>
  </si>
  <si>
    <t>TC-USER-043</t>
  </si>
  <si>
    <t>用户注销_数据保留</t>
  </si>
  <si>
    <t>1. 注销账号
2. 30 天内恢复</t>
  </si>
  <si>
    <t>数据可恢复。</t>
  </si>
  <si>
    <t>TC-USER-044</t>
  </si>
  <si>
    <t>用户注销_数据彻底删除</t>
  </si>
  <si>
    <t>1. 注销账号
2. 等待 31 天
3. 用相同手机号注册</t>
  </si>
  <si>
    <t>数据为空，历史数据已删除。</t>
  </si>
  <si>
    <t>BUG-021</t>
  </si>
  <si>
    <t>TC-USER-045</t>
  </si>
  <si>
    <t>用户注销_注销后不可登录</t>
  </si>
  <si>
    <t>1. 注销账号
2. 用原账号登录</t>
  </si>
  <si>
    <t>提示「账号不存在」。</t>
  </si>
  <si>
    <t>REQ-USER-006
## 第二章 商品模块用例</t>
  </si>
  <si>
    <t>TC-PRODUCT-001</t>
  </si>
  <si>
    <t>商品列表_正常展示</t>
  </si>
  <si>
    <t>1. 打开商品列表页</t>
  </si>
  <si>
    <t>默认展示 20 条商品，含名称、价格、图片。</t>
  </si>
  <si>
    <t>REQ-PRODUCT-001</t>
  </si>
  <si>
    <t>TC-PRODUCT-002</t>
  </si>
  <si>
    <t>商品列表_分页</t>
  </si>
  <si>
    <t>1. 点击第 2 页</t>
  </si>
  <si>
    <t>展示第 2 页数据，与第 1 页无重复。</t>
  </si>
  <si>
    <t>BUG-009</t>
  </si>
  <si>
    <t>TC-PRODUCT-003</t>
  </si>
  <si>
    <t>商品列表_按销量排序</t>
  </si>
  <si>
    <t>1. 选择「按销量排序」</t>
  </si>
  <si>
    <t>商品按销量降序排列。</t>
  </si>
  <si>
    <t>TC-PRODUCT-004</t>
  </si>
  <si>
    <t>商品列表_按价格排序</t>
  </si>
  <si>
    <t>1. 选择「价格升序」</t>
  </si>
  <si>
    <t>商品按价格升序排列。</t>
  </si>
  <si>
    <t>TC-PRODUCT-005</t>
  </si>
  <si>
    <t>商品列表_按分类筛选</t>
  </si>
  <si>
    <t>1. 选择分类「手机」</t>
  </si>
  <si>
    <t>只展示手机分类的商品。</t>
  </si>
  <si>
    <t>TC-PRODUCT-006</t>
  </si>
  <si>
    <t>商品列表_页码为0</t>
  </si>
  <si>
    <t>1. 请求 page=0</t>
  </si>
  <si>
    <t>返回 400，提示「页码必须大于 0」。</t>
  </si>
  <si>
    <t>TC-PRODUCT-007</t>
  </si>
  <si>
    <t>商品列表_每页超过100</t>
  </si>
  <si>
    <t>1. 请求 size=101</t>
  </si>
  <si>
    <t>返回 400，提示「每页最多 100 条」。</t>
  </si>
  <si>
    <t>TC-PRODUCT-008</t>
  </si>
  <si>
    <t>商品列表_深度分页</t>
  </si>
  <si>
    <t>1. 请求第 1000 页</t>
  </si>
  <si>
    <t>返回 200，响应时间 &lt; 1 秒。</t>
  </si>
  <si>
    <t>BUG-025</t>
  </si>
  <si>
    <t>TC-PRODUCT-009</t>
  </si>
  <si>
    <t>商品列表_空结果</t>
  </si>
  <si>
    <t>1. 选择不存在的分类</t>
  </si>
  <si>
    <t>返回空列表，展示「暂无商品」。</t>
  </si>
  <si>
    <t>TC-PRODUCT-010</t>
  </si>
  <si>
    <t>商品列表_未登录</t>
  </si>
  <si>
    <t>1. 未登录访问商品列表</t>
  </si>
  <si>
    <t>可访问（商品列表无需登录）。</t>
  </si>
  <si>
    <t>TC-PRODUCT-011</t>
  </si>
  <si>
    <t>商品详情_正常展示</t>
  </si>
  <si>
    <t>1. 点击商品进入详情</t>
  </si>
  <si>
    <t>展示名称、价格、库存、描述、图片。</t>
  </si>
  <si>
    <t>REQ-PRODUCT-002</t>
  </si>
  <si>
    <t>TC-PRODUCT-012</t>
  </si>
  <si>
    <t>商品详情_商品不存在</t>
  </si>
  <si>
    <t>1. 请求不存在的商品 ID</t>
  </si>
  <si>
    <t>返回 404，提示「商品不存在」。</t>
  </si>
  <si>
    <t>TC-PRODUCT-013</t>
  </si>
  <si>
    <t>商品详情_商品已下架</t>
  </si>
  <si>
    <t>1. 访问已下架商品</t>
  </si>
  <si>
    <t>展示「已下架」，不可购买。</t>
  </si>
  <si>
    <t>TC-PRODUCT-014</t>
  </si>
  <si>
    <t>商品详情_缓存生效</t>
  </si>
  <si>
    <t>1. 首次访问商品详情
2. 5 分钟内再次访问</t>
  </si>
  <si>
    <t>第二次走缓存，响应更快。</t>
  </si>
  <si>
    <t>TC-PRODUCT-015</t>
  </si>
  <si>
    <t>商品详情_缓存更新</t>
  </si>
  <si>
    <t>1. 修改商品价格
2. 立即访问商品详情</t>
  </si>
  <si>
    <t>展示新价格，缓存已更新。</t>
  </si>
  <si>
    <t>BUG-024</t>
  </si>
  <si>
    <t>TC-PRODUCT-016</t>
  </si>
  <si>
    <t>商品搜索_正常搜索</t>
  </si>
  <si>
    <t>1. 搜索「手机」</t>
  </si>
  <si>
    <t>展示匹配结果。</t>
  </si>
  <si>
    <t>REQ-PRODUCT-003</t>
  </si>
  <si>
    <t>TC-PRODUCT-017</t>
  </si>
  <si>
    <t>商品搜索_无结果</t>
  </si>
  <si>
    <t>1. 搜索不存在的商品</t>
  </si>
  <si>
    <t>展示「暂无相关商品」。</t>
  </si>
  <si>
    <t>TC-PRODUCT-018</t>
  </si>
  <si>
    <t>商品搜索_关键词为空</t>
  </si>
  <si>
    <t>1. 关键词为空搜索</t>
  </si>
  <si>
    <t>提示「关键词不能为空」。</t>
  </si>
  <si>
    <t>TC-PRODUCT-019</t>
  </si>
  <si>
    <t>商品搜索_含XSS字符</t>
  </si>
  <si>
    <t>1. 搜索 &lt;script&gt;alert(1)&lt;/script&gt;</t>
  </si>
  <si>
    <t>过滤 XSS，不弹窗。</t>
  </si>
  <si>
    <t>BUG-004</t>
  </si>
  <si>
    <t>TC-PRODUCT-020</t>
  </si>
  <si>
    <t>商品搜索_含敏感词</t>
  </si>
  <si>
    <t>1. 搜索敏感词</t>
  </si>
  <si>
    <t>提示「搜索内容包含敏感词」。</t>
  </si>
  <si>
    <t>BUG-028</t>
  </si>
  <si>
    <t>TC-PRODUCT-021</t>
  </si>
  <si>
    <t>商品搜索_排序正确</t>
  </si>
  <si>
    <t>1. 搜索并选择销量排序</t>
  </si>
  <si>
    <t>结果按销量降序。</t>
  </si>
  <si>
    <t>BUG-014</t>
  </si>
  <si>
    <t>TC-PRODUCT-022</t>
  </si>
  <si>
    <t>商品搜索_特殊字符</t>
  </si>
  <si>
    <t>1. 搜索 @#$%</t>
  </si>
  <si>
    <t>正常处理，不报错。</t>
  </si>
  <si>
    <t>TC-PRODUCT-023</t>
  </si>
  <si>
    <t>商品搜索_超长关键词</t>
  </si>
  <si>
    <t>1. 搜索 1000 字符的关键词</t>
  </si>
  <si>
    <t>返回 400，提示「关键词过长」。</t>
  </si>
  <si>
    <t>TC-PRODUCT-024</t>
  </si>
  <si>
    <t>商品搜索_搜索历史</t>
  </si>
  <si>
    <t>1. 搜索关键词
2. 查看搜索历史</t>
  </si>
  <si>
    <t>历史记录包含刚搜索的关键词。</t>
  </si>
  <si>
    <t>TC-PRODUCT-025</t>
  </si>
  <si>
    <t>商品搜索_热门推荐</t>
  </si>
  <si>
    <t>1. 打开搜索页</t>
  </si>
  <si>
    <t>展示热门搜索词。</t>
  </si>
  <si>
    <t>REQ-PRODUCT-003
## 第三章 订单模块用例</t>
  </si>
  <si>
    <t>TC-ORDER-001</t>
  </si>
  <si>
    <t>创建订单_正常流程</t>
  </si>
  <si>
    <t>已登录，购物车有商品</t>
  </si>
  <si>
    <t>1. 进入结算页
2. 选择地址
3. 提交订单</t>
  </si>
  <si>
    <t>订单创建成功，返回订单 ID。</t>
  </si>
  <si>
    <t>REQ-ORDER-001</t>
  </si>
  <si>
    <t>TC-ORDER-002</t>
  </si>
  <si>
    <t>创建订单_库存不足</t>
  </si>
  <si>
    <t>1. 商品库存为 0
2. 提交订单</t>
  </si>
  <si>
    <t>提示「商品库存不足」。</t>
  </si>
  <si>
    <t>TC-ORDER-003</t>
  </si>
  <si>
    <t>创建订单_地址不存在</t>
  </si>
  <si>
    <t>1. 使用不存在的地址 ID</t>
  </si>
  <si>
    <t>返回 404，提示「地址不存在」。</t>
  </si>
  <si>
    <t>TC-ORDER-004</t>
  </si>
  <si>
    <t>创建订单_商品列表为空</t>
  </si>
  <si>
    <t>1. 提交空订单</t>
  </si>
  <si>
    <t>返回 400，提示「订单商品不能为空」。</t>
  </si>
  <si>
    <t>TC-ORDER-005</t>
  </si>
  <si>
    <t>创建订单_金额计算正确</t>
  </si>
  <si>
    <t>1. 选择商品 99 元
2. 使用优惠券 10 元
3. 提交订单</t>
  </si>
  <si>
    <t>订单金额 89 元。</t>
  </si>
  <si>
    <t>TC-ORDER-006</t>
  </si>
  <si>
    <t>创建订单_并发下单</t>
  </si>
  <si>
    <t>1. 库存 1 的商品
2. 两个用户同时下单</t>
  </si>
  <si>
    <t>只有一个成功，另一个提示「库存不足」。</t>
  </si>
  <si>
    <t>BUG-006</t>
  </si>
  <si>
    <t>TC-ORDER-007</t>
  </si>
  <si>
    <t>创建订单_幂等</t>
  </si>
  <si>
    <t>1. 同一请求 ID 提交两次</t>
  </si>
  <si>
    <t>只创建一个订单。</t>
  </si>
  <si>
    <t>TC-ORDER-008</t>
  </si>
  <si>
    <t>创建订单_订单超时取消</t>
  </si>
  <si>
    <t>1. 创建订单不支付
2. 等待 31 分钟</t>
  </si>
  <si>
    <t>订单自动取消，库存回滚。</t>
  </si>
  <si>
    <t>BUG-018</t>
  </si>
  <si>
    <t>TC-ORDER-009</t>
  </si>
  <si>
    <t>创建订单_订单号唯一</t>
  </si>
  <si>
    <t>1. 连续创建多个订单</t>
  </si>
  <si>
    <t>订单号唯一，不重复。</t>
  </si>
  <si>
    <t>TC-ORDER-010</t>
  </si>
  <si>
    <t>创建订单_未登录</t>
  </si>
  <si>
    <t>1. 未登录提交订单</t>
  </si>
  <si>
    <t>TC-ORDER-011</t>
  </si>
  <si>
    <t>订单支付_正常支付</t>
  </si>
  <si>
    <t>1. 创建订单
2. 选择支付宝
3. 完成支付</t>
  </si>
  <si>
    <t>支付成功，订单状态变为「已支付」。</t>
  </si>
  <si>
    <t>REQ-ORDER-002</t>
  </si>
  <si>
    <t>TC-ORDER-012</t>
  </si>
  <si>
    <t>订单支付_金额不符</t>
  </si>
  <si>
    <t>1. 支付金额与订单金额不一致</t>
  </si>
  <si>
    <t>返回 400，提示「支付金额错误」。</t>
  </si>
  <si>
    <t>TC-ORDER-013</t>
  </si>
  <si>
    <t>订单支付_重复支付</t>
  </si>
  <si>
    <t>1. 订单已支付
2. 再次支付</t>
  </si>
  <si>
    <t>返回 409，提示「订单已支付」。</t>
  </si>
  <si>
    <t>TC-ORDER-014</t>
  </si>
  <si>
    <t>订单支付_支付后状态更新</t>
  </si>
  <si>
    <t>1. 完成支付
2. 查看订单状态</t>
  </si>
  <si>
    <t>状态为「已支付」。</t>
  </si>
  <si>
    <t>BUG-002</t>
  </si>
  <si>
    <t>TC-ORDER-015</t>
  </si>
  <si>
    <t>订单支付_支付后库存扣减</t>
  </si>
  <si>
    <t>1. 完成支付
2. 查看库存</t>
  </si>
  <si>
    <t>库存已扣减。</t>
  </si>
  <si>
    <t>TC-ORDER-016</t>
  </si>
  <si>
    <t>订单支付_支付渠道不可用</t>
  </si>
  <si>
    <t>1. 支付渠道异常时支付</t>
  </si>
  <si>
    <t>返回 503，提示「支付渠道暂时不可用」。</t>
  </si>
  <si>
    <t>TC-ORDER-017</t>
  </si>
  <si>
    <t>订单支付_支付超时</t>
  </si>
  <si>
    <t>1. 发起支付
2. 30 分钟内未完成</t>
  </si>
  <si>
    <t>支付超时，订单取消。</t>
  </si>
  <si>
    <t>TC-ORDER-018</t>
  </si>
  <si>
    <t>订单支付_并发支付</t>
  </si>
  <si>
    <t>1. 同一订单并发支付两次</t>
  </si>
  <si>
    <t>只有一次成功。</t>
  </si>
  <si>
    <t>TC-ORDER-019</t>
  </si>
  <si>
    <t>订单支付_支付回调验签</t>
  </si>
  <si>
    <t>1. 伪造回调请求（签名错误）</t>
  </si>
  <si>
    <t>拒绝请求，不更新订单。</t>
  </si>
  <si>
    <t>TC-ORDER-020</t>
  </si>
  <si>
    <t>订单支付_支付日志</t>
  </si>
  <si>
    <t>1. 完成支付
2. 查看支付日志</t>
  </si>
  <si>
    <t>日志记录了支付流水。</t>
  </si>
  <si>
    <t>TC-ORDER-021</t>
  </si>
  <si>
    <t>订单取消_正常取消</t>
  </si>
  <si>
    <t>订单待支付</t>
  </si>
  <si>
    <t>1. 点击取消订单</t>
  </si>
  <si>
    <t>订单状态变为「已取消」。</t>
  </si>
  <si>
    <t>REQ-ORDER-003</t>
  </si>
  <si>
    <t>TC-ORDER-022</t>
  </si>
  <si>
    <t>订单取消_已支付不能取消</t>
  </si>
  <si>
    <t>1. 已支付订单点击取消</t>
  </si>
  <si>
    <t>返回 400，提示「已支付订单不能取消」。</t>
  </si>
  <si>
    <t>TC-ORDER-023</t>
  </si>
  <si>
    <t>订单取消_库存回滚</t>
  </si>
  <si>
    <t>1. 取消订单
2. 查看库存</t>
  </si>
  <si>
    <t>库存已回滚。</t>
  </si>
  <si>
    <t>BUG-013</t>
  </si>
  <si>
    <t>TC-ORDER-024</t>
  </si>
  <si>
    <t>订单取消_优惠券返还</t>
  </si>
  <si>
    <t>1. 订单使用了优惠券
2. 取消订单</t>
  </si>
  <si>
    <t>优惠券返还。</t>
  </si>
  <si>
    <t>TC-ORDER-025</t>
  </si>
  <si>
    <t>订单取消_取消他人订单</t>
  </si>
  <si>
    <t>1. 用 A 的 token 取消 B 的订单</t>
  </si>
  <si>
    <t>返回 403，提示「无权操作」。</t>
  </si>
  <si>
    <t>TC-ORDER-026</t>
  </si>
  <si>
    <t>订单退款_全额退款</t>
  </si>
  <si>
    <t>1. 申请全额退款</t>
  </si>
  <si>
    <t>退款成功，订单状态变为「已退款」。</t>
  </si>
  <si>
    <t>REQ-ORDER-004</t>
  </si>
  <si>
    <t>TC-ORDER-027</t>
  </si>
  <si>
    <t>订单退款_部分退款</t>
  </si>
  <si>
    <t>1. 申请部分退款 50 元</t>
  </si>
  <si>
    <t>退款成功。</t>
  </si>
  <si>
    <t>TC-ORDER-028</t>
  </si>
  <si>
    <t>订单退款_金额超限</t>
  </si>
  <si>
    <t>1. 退款金额超过订单金额</t>
  </si>
  <si>
    <t>返回 400，提示「退款金额不能超过订单金额」。</t>
  </si>
  <si>
    <t>TC-ORDER-029</t>
  </si>
  <si>
    <t>订单退款_未支付不能退</t>
  </si>
  <si>
    <t>1. 未支付订单申请退款</t>
  </si>
  <si>
    <t>返回 400，提示「订单未支付」。</t>
  </si>
  <si>
    <t>TC-ORDER-030</t>
  </si>
  <si>
    <t>订单退款_重复退款</t>
  </si>
  <si>
    <t>1. 订单已在退款中
2. 再次申请</t>
  </si>
  <si>
    <t>返回 409，提示「订单已在退款中」。</t>
  </si>
  <si>
    <t>TC-ORDER-031</t>
  </si>
  <si>
    <t>订单退款_优惠券分摊</t>
  </si>
  <si>
    <t>1. 订单 100 元，用 10 元优惠券
2. 退款 50 元</t>
  </si>
  <si>
    <t>退款 45 元（按比例）。</t>
  </si>
  <si>
    <t>BUG-030</t>
  </si>
  <si>
    <t>TC-ORDER-032</t>
  </si>
  <si>
    <t>订单列表_正常展示</t>
  </si>
  <si>
    <t>1. 打开订单列表</t>
  </si>
  <si>
    <t>展示当前用户的订单。</t>
  </si>
  <si>
    <t>REQ-ORDER-005</t>
  </si>
  <si>
    <t>TC-ORDER-033</t>
  </si>
  <si>
    <t>订单列表_按状态筛选</t>
  </si>
  <si>
    <t>1. 选择「已支付」筛选</t>
  </si>
  <si>
    <t>只展示已支付订单。</t>
  </si>
  <si>
    <t>TC-ORDER-034</t>
  </si>
  <si>
    <t>订单列表_金额脱敏</t>
  </si>
  <si>
    <t>1. 查看订单列表金额</t>
  </si>
  <si>
    <t>金额脱敏展示，不含银行卡信息。</t>
  </si>
  <si>
    <t>BUG-027</t>
  </si>
  <si>
    <t>TC-ORDER-035</t>
  </si>
  <si>
    <t>订单列表_分页</t>
  </si>
  <si>
    <t>1. 翻到第 2 页</t>
  </si>
  <si>
    <t>展示第 2 页，无重复。</t>
  </si>
  <si>
    <t>TC-ORDER-036</t>
  </si>
  <si>
    <t>订单详情_正常展示</t>
  </si>
  <si>
    <t>1. 点击订单查看详情</t>
  </si>
  <si>
    <t>展示订单状态、商品、金额、地址。</t>
  </si>
  <si>
    <t>REQ-ORDER-006</t>
  </si>
  <si>
    <t>TC-ORDER-037</t>
  </si>
  <si>
    <t>订单详情_订单不存在</t>
  </si>
  <si>
    <t>1. 访问不存在的订单</t>
  </si>
  <si>
    <t>返回 404。</t>
  </si>
  <si>
    <t>TC-ORDER-038</t>
  </si>
  <si>
    <t>订单详情_无权查看</t>
  </si>
  <si>
    <t>1. 用 A 的 token 查 B 的订单</t>
  </si>
  <si>
    <t>返回 403。</t>
  </si>
  <si>
    <t>TC-ORDER-039</t>
  </si>
  <si>
    <t>订单详情_导出数据</t>
  </si>
  <si>
    <t>1. 导出订单列表</t>
  </si>
  <si>
    <t>CSV/Excel 数据对齐，无错位。</t>
  </si>
  <si>
    <t>BUG-010</t>
  </si>
  <si>
    <t>TC-ORDER-040</t>
  </si>
  <si>
    <t>订单详情_订单状态机</t>
  </si>
  <si>
    <t>1. 触发非法状态跳转</t>
  </si>
  <si>
    <t>拒绝跳转，返回 400。</t>
  </si>
  <si>
    <t>BUG-022
## 第四章 支付模块用例</t>
  </si>
  <si>
    <t>TC-PAY-001</t>
  </si>
  <si>
    <t>支付渠道_支付宝</t>
  </si>
  <si>
    <t>1. 选择支付宝支付</t>
  </si>
  <si>
    <t>跳转支付宝，支付成功。</t>
  </si>
  <si>
    <t>REQ-PAY-001</t>
  </si>
  <si>
    <t>TC-PAY-002</t>
  </si>
  <si>
    <t>支付渠道_微信支付</t>
  </si>
  <si>
    <t>1. 选择微信支付</t>
  </si>
  <si>
    <t>跳转微信，支付成功。</t>
  </si>
  <si>
    <t>TC-PAY-003</t>
  </si>
  <si>
    <t>支付渠道_银行卡</t>
  </si>
  <si>
    <t>1. 选择银行卡支付</t>
  </si>
  <si>
    <t>支付成功。</t>
  </si>
  <si>
    <t>TC-PAY-004</t>
  </si>
  <si>
    <t>支付渠道_不可用</t>
  </si>
  <si>
    <t>1. 渠道异常时支付</t>
  </si>
  <si>
    <t>TC-PAY-005</t>
  </si>
  <si>
    <t>支付回调_验签</t>
  </si>
  <si>
    <t>1. 伪造回调请求</t>
  </si>
  <si>
    <t>拒绝请求。</t>
  </si>
  <si>
    <t>REQ-PAY-002</t>
  </si>
  <si>
    <t>TC-PAY-006</t>
  </si>
  <si>
    <t>支付回调_状态更新</t>
  </si>
  <si>
    <t>1. 支付成功回调</t>
  </si>
  <si>
    <t>订单状态更新为「已支付」。</t>
  </si>
  <si>
    <t>TC-PAY-007</t>
  </si>
  <si>
    <t>支付回调_重试</t>
  </si>
  <si>
    <t>1. 回调失败</t>
  </si>
  <si>
    <t>自动重试 3 次。</t>
  </si>
  <si>
    <t>TC-PAY-008</t>
  </si>
  <si>
    <t>支付回调_幂等</t>
  </si>
  <si>
    <t>1. 同一回调重复发送</t>
  </si>
  <si>
    <t>只处理一次。</t>
  </si>
  <si>
    <t>TC-PAY-009</t>
  </si>
  <si>
    <t>退款_审核通过</t>
  </si>
  <si>
    <t>1. 申请退款
2. 审核通过</t>
  </si>
  <si>
    <t>退款到原渠道。</t>
  </si>
  <si>
    <t>REQ-PAY-003</t>
  </si>
  <si>
    <t>TC-PAY-010</t>
  </si>
  <si>
    <t>退款_审核拒绝</t>
  </si>
  <si>
    <t>1. 申请退款
2. 审核拒绝</t>
  </si>
  <si>
    <t>订单状态不变。</t>
  </si>
  <si>
    <t>REQ-PAY-003
## 第五章 优惠券模块用例</t>
  </si>
  <si>
    <t>TC-COUPON-001</t>
  </si>
  <si>
    <t>优惠券领取_正常领取</t>
  </si>
  <si>
    <t>1. 点击领取优惠券</t>
  </si>
  <si>
    <t>领取成功，展示在「我的优惠券」。</t>
  </si>
  <si>
    <t>REQ-COUPON-001</t>
  </si>
  <si>
    <t>TC-COUPON-002</t>
  </si>
  <si>
    <t>优惠券领取_重复领取</t>
  </si>
  <si>
    <t>1. 同一用户再次领取</t>
  </si>
  <si>
    <t>提示「已领取」。</t>
  </si>
  <si>
    <t>TC-COUPON-003</t>
  </si>
  <si>
    <t>优惠券领取_库存不足</t>
  </si>
  <si>
    <t>1. 优惠券领完后再领</t>
  </si>
  <si>
    <t>提示「已领完」。</t>
  </si>
  <si>
    <t>TC-COUPON-004</t>
  </si>
  <si>
    <t>优惠券领取_并发</t>
  </si>
  <si>
    <t>1. 100 用户同时领 1 张券</t>
  </si>
  <si>
    <t>只发出 1 张，不超发。</t>
  </si>
  <si>
    <t>TC-COUPON-005</t>
  </si>
  <si>
    <t>优惠券使用_满足条件</t>
  </si>
  <si>
    <t>1. 订单金额满足优惠券条件
2. 使用优惠券</t>
  </si>
  <si>
    <t>订单金额减少。</t>
  </si>
  <si>
    <t>REQ-COUPON-002</t>
  </si>
  <si>
    <t>TC-COUPON-006</t>
  </si>
  <si>
    <t>优惠券使用_不满足条件</t>
  </si>
  <si>
    <t>1. 订单金额不满足条件
2. 使用优惠券</t>
  </si>
  <si>
    <t>提示「订单金额不满足使用条件」。</t>
  </si>
  <si>
    <t>TC-COUPON-007</t>
  </si>
  <si>
    <t>优惠券使用_不可叠加</t>
  </si>
  <si>
    <t>1. 选择两张券</t>
  </si>
  <si>
    <t>只能选一张。</t>
  </si>
  <si>
    <t>BUG-011</t>
  </si>
  <si>
    <t>TC-COUPON-008</t>
  </si>
  <si>
    <t>优惠券使用_已使用</t>
  </si>
  <si>
    <t>1. 使用已使用的券</t>
  </si>
  <si>
    <t>提示「优惠券已使用」。</t>
  </si>
  <si>
    <t>TC-COUPON-009</t>
  </si>
  <si>
    <t>优惠券使用_已过期</t>
  </si>
  <si>
    <t>1. 使用过期券</t>
  </si>
  <si>
    <t>提示「优惠券已过期」。</t>
  </si>
  <si>
    <t>TC-COUPON-010</t>
  </si>
  <si>
    <t>优惠券过期_自动失效</t>
  </si>
  <si>
    <t>1. 等待券过期
2. 查看券状态</t>
  </si>
  <si>
    <t>状态为「已过期」。</t>
  </si>
  <si>
    <t>REQ-COUPON-003
## 第六章 购物车模块用例</t>
  </si>
  <si>
    <t>TC-CART-001</t>
  </si>
  <si>
    <t>加入购物车_正常</t>
  </si>
  <si>
    <t>1. 商品详情页点击「加入购物车」</t>
  </si>
  <si>
    <t>购物车增加商品。</t>
  </si>
  <si>
    <t>REQ-CART-001</t>
  </si>
  <si>
    <t>TC-CART-002</t>
  </si>
  <si>
    <t>加入购物车_数量为0</t>
  </si>
  <si>
    <t>1. 数量设为 0</t>
  </si>
  <si>
    <t>提示「数量必须大于 0」。</t>
  </si>
  <si>
    <t>TC-CART-003</t>
  </si>
  <si>
    <t>加入购物车_库存不足</t>
  </si>
  <si>
    <t>1. 加入超过库存的数量</t>
  </si>
  <si>
    <t>提示「库存不足」。</t>
  </si>
  <si>
    <t>TC-CART-004</t>
  </si>
  <si>
    <t>加入购物车_商品不存在</t>
  </si>
  <si>
    <t>1. 加入不存在的商品</t>
  </si>
  <si>
    <t>TC-CART-005</t>
  </si>
  <si>
    <t>加入购物车_重复加入</t>
  </si>
  <si>
    <t>1. 同一商品加入两次</t>
  </si>
  <si>
    <t>数量累加。</t>
  </si>
  <si>
    <t>TC-CART-006</t>
  </si>
  <si>
    <t>修改数量_正常</t>
  </si>
  <si>
    <t>1. 修改购物车商品数量</t>
  </si>
  <si>
    <t>数量更新，金额重算。</t>
  </si>
  <si>
    <t>REQ-CART-002</t>
  </si>
  <si>
    <t>TC-CART-007</t>
  </si>
  <si>
    <t>修改数量_超过库存</t>
  </si>
  <si>
    <t>1. 修改数量超过库存</t>
  </si>
  <si>
    <t>提示「不能超过库存」。</t>
  </si>
  <si>
    <t>TC-CART-008</t>
  </si>
  <si>
    <t>修改数量_多端同步</t>
  </si>
  <si>
    <t>1. 在 A 端修改数量
2. 在 B 端查看</t>
  </si>
  <si>
    <t>B 端数据同步。</t>
  </si>
  <si>
    <t>BUG-017</t>
  </si>
  <si>
    <t>TC-CART-009</t>
  </si>
  <si>
    <t>删除商品_单个</t>
  </si>
  <si>
    <t>1. 删除单个商品</t>
  </si>
  <si>
    <t>商品从购物车移除。</t>
  </si>
  <si>
    <t>REQ-CART-003</t>
  </si>
  <si>
    <t>TC-CART-010</t>
  </si>
  <si>
    <t>删除商品_批量</t>
  </si>
  <si>
    <t>1. 批量删除商品</t>
  </si>
  <si>
    <t>多个商品同时移除。</t>
  </si>
  <si>
    <t>REQ-CART-003
## 第七章 文件模块用例</t>
  </si>
  <si>
    <t>TC-FILE-001</t>
  </si>
  <si>
    <t>文件上传_正常</t>
  </si>
  <si>
    <t>1. 上传 1MB 的 jpg 图片</t>
  </si>
  <si>
    <t>上传成功，返回 URL。</t>
  </si>
  <si>
    <t>REQ-FILE-001</t>
  </si>
  <si>
    <t>TC-FILE-002</t>
  </si>
  <si>
    <t>文件上传_超过大小</t>
  </si>
  <si>
    <t>1. 上传 10MB 的文件</t>
  </si>
  <si>
    <t>返回 400，提示「文件不能超过 5MB」。</t>
  </si>
  <si>
    <t>BUG-015</t>
  </si>
  <si>
    <t>TC-FILE-003</t>
  </si>
  <si>
    <t>文件上传_类型不支持</t>
  </si>
  <si>
    <t>1. 上传 .exe 文件</t>
  </si>
  <si>
    <t>返回 400，提示「文件类型不支持」。</t>
  </si>
  <si>
    <t>BUG-020</t>
  </si>
  <si>
    <t>TC-FILE-004</t>
  </si>
  <si>
    <t>文件上传_空文件</t>
  </si>
  <si>
    <t>1. 上传空文件</t>
  </si>
  <si>
    <t>返回 400，提示「文件不能为空」。</t>
  </si>
  <si>
    <t>TC-FILE-005</t>
  </si>
  <si>
    <t>文件上传_未登录</t>
  </si>
  <si>
    <t>1. 未登录上传文件</t>
  </si>
  <si>
    <t>TC-FILE-006</t>
  </si>
  <si>
    <t>文件下载_自己的文件</t>
  </si>
  <si>
    <t>1. 下载自己的文件</t>
  </si>
  <si>
    <t>下载成功。</t>
  </si>
  <si>
    <t>REQ-FILE-002</t>
  </si>
  <si>
    <t>TC-FILE-007</t>
  </si>
  <si>
    <t>文件下载_他人文件</t>
  </si>
  <si>
    <t>1. 用 A 的 token 下载 B 的文件</t>
  </si>
  <si>
    <t>返回 403，提示「无权访问」。</t>
  </si>
  <si>
    <t>BUG-031</t>
  </si>
  <si>
    <t>TC-FILE-008</t>
  </si>
  <si>
    <t>文件下载_文件不存在</t>
  </si>
  <si>
    <t>1. 下载不存在的文件</t>
  </si>
  <si>
    <t>REQ-FILE-002
## 第八章 搜索模块用例</t>
  </si>
  <si>
    <t>TC-SEARCH-001</t>
  </si>
  <si>
    <t>关键词搜索_正常</t>
  </si>
  <si>
    <t>返回匹配结果。</t>
  </si>
  <si>
    <t>REQ-SEARCH-001</t>
  </si>
  <si>
    <t>TC-SEARCH-002</t>
  </si>
  <si>
    <t>关键词搜索_敏感词</t>
  </si>
  <si>
    <t>TC-SEARCH-003</t>
  </si>
  <si>
    <t>关键词搜索_XSS</t>
  </si>
  <si>
    <t>TC-SEARCH-004</t>
  </si>
  <si>
    <t>搜索排序_综合</t>
  </si>
  <si>
    <t>1. 选择综合排序</t>
  </si>
  <si>
    <t>按综合权重排序。</t>
  </si>
  <si>
    <t>REQ-SEARCH-002</t>
  </si>
  <si>
    <t>TC-SEARCH-005</t>
  </si>
  <si>
    <t>搜索排序_销量</t>
  </si>
  <si>
    <t>1. 选择销量排序</t>
  </si>
  <si>
    <t>按销量降序。</t>
  </si>
  <si>
    <t>TC-SEARCH-006</t>
  </si>
  <si>
    <t>搜索排序_价格</t>
  </si>
  <si>
    <t>1. 选择价格升序</t>
  </si>
  <si>
    <t>按价格升序。</t>
  </si>
  <si>
    <t>REQ-SEARCH-002
## 第九章 全局模块用例</t>
  </si>
  <si>
    <t>TC-GLOBAL-001</t>
  </si>
  <si>
    <t>接口规范_返回结构</t>
  </si>
  <si>
    <t>1. 调用任意接口</t>
  </si>
  <si>
    <t>返回结构为 {code, message, data}。</t>
  </si>
  <si>
    <t>REQ-GLOBAL-001</t>
  </si>
  <si>
    <t>TC-GLOBAL-002</t>
  </si>
  <si>
    <t>接口规范_状态码</t>
  </si>
  <si>
    <t>1. 测试各状态码场景</t>
  </si>
  <si>
    <t>状态码符合 REST 规范。</t>
  </si>
  <si>
    <t>TC-GLOBAL-003</t>
  </si>
  <si>
    <t>接口规范_时间格式</t>
  </si>
  <si>
    <t>1. 调用多个接口
2. 对比时间格式</t>
  </si>
  <si>
    <t>时间格式统一 ISO 8601。</t>
  </si>
  <si>
    <t>BUG-033</t>
  </si>
  <si>
    <t>TC-GLOBAL-004</t>
  </si>
  <si>
    <t>日志规范_记录完整</t>
  </si>
  <si>
    <t>1. 调用接口
2. 查看日志</t>
  </si>
  <si>
    <t>日志含请求 ID、用户 ID、耗时。</t>
  </si>
  <si>
    <t>REQ-GLOBAL-002</t>
  </si>
  <si>
    <t>TC-GLOBAL-005</t>
  </si>
  <si>
    <t>日志规范_敏感字段</t>
  </si>
  <si>
    <t>1. 登录
2. 查看日志</t>
  </si>
  <si>
    <t>日志中不含密码。</t>
  </si>
  <si>
    <t>TC-GLOBAL-006</t>
  </si>
  <si>
    <t>监控告警_错误率</t>
  </si>
  <si>
    <t>1. 制造错误率 &gt; 1%</t>
  </si>
  <si>
    <t>触发告警。</t>
  </si>
  <si>
    <t>REQ-GLOBAL-003</t>
  </si>
  <si>
    <t>TC-GLOBAL-007</t>
  </si>
  <si>
    <t>监控告警_响应时间</t>
  </si>
  <si>
    <t>1. 制造 P99 &gt; 1 秒</t>
  </si>
  <si>
    <t>TC-GLOBAL-008</t>
  </si>
  <si>
    <t>限流_单IP</t>
  </si>
  <si>
    <t>1. 单 IP 每秒 200 次请求</t>
  </si>
  <si>
    <t>超过 100 次后返回 429。</t>
  </si>
  <si>
    <t>REQ-GLOBAL-004</t>
  </si>
  <si>
    <t>TC-GLOBAL-009</t>
  </si>
  <si>
    <t>限流_单用户</t>
  </si>
  <si>
    <t>1. 单用户每秒 20 次请求</t>
  </si>
  <si>
    <t>超过 10 次后返回 429。</t>
  </si>
  <si>
    <t>TC-GLOBAL-010</t>
  </si>
  <si>
    <t>熔断降级_依赖异常</t>
  </si>
  <si>
    <t>1. 依赖服务连续失败</t>
  </si>
  <si>
    <t>触发熔断，降级返回兜底。</t>
  </si>
  <si>
    <t>REQ-GLOBAL-005
## 第十一章 个人中心模块用例</t>
  </si>
  <si>
    <t>TC-CENTER-001</t>
  </si>
  <si>
    <t>个人信息_正常展示</t>
  </si>
  <si>
    <t>1. 进入个人中心</t>
  </si>
  <si>
    <t>展示昵称、头像、手机号（脱敏）。</t>
  </si>
  <si>
    <t>REQ-USER-CENTER-001</t>
  </si>
  <si>
    <t>TC-CENTER-002</t>
  </si>
  <si>
    <t>个人信息_修改昵称</t>
  </si>
  <si>
    <t>1. 修改昵称为「测试用户」
2. 保存</t>
  </si>
  <si>
    <t>昵称更新成功。</t>
  </si>
  <si>
    <t>TC-CENTER-003</t>
  </si>
  <si>
    <t>个人信息_昵称为空</t>
  </si>
  <si>
    <t>1. 昵称清空
2. 保存</t>
  </si>
  <si>
    <t>提示「昵称不能为空」。</t>
  </si>
  <si>
    <t>TC-CENTER-004</t>
  </si>
  <si>
    <t>个人信息_上传头像</t>
  </si>
  <si>
    <t>1. 上传 1MB 图片</t>
  </si>
  <si>
    <t>头像更新，页面展示新头像。</t>
  </si>
  <si>
    <t>BUG-007</t>
  </si>
  <si>
    <t>TC-CENTER-005</t>
  </si>
  <si>
    <t>个人信息_头像过大</t>
  </si>
  <si>
    <t>1. 上传 10MB 图片</t>
  </si>
  <si>
    <t>提示「图片不能超过 2MB」。</t>
  </si>
  <si>
    <t>TC-CENTER-006</t>
  </si>
  <si>
    <t>个人信息_手机号脱敏</t>
  </si>
  <si>
    <t>1. 查看个人信息</t>
  </si>
  <si>
    <t>手机号中间 4 位脱敏。</t>
  </si>
  <si>
    <t>TC-CENTER-007</t>
  </si>
  <si>
    <t>收货地址_新增</t>
  </si>
  <si>
    <t>1. 新增收货地址
2. 填写完整信息
3. 保存</t>
  </si>
  <si>
    <t>地址新增成功。</t>
  </si>
  <si>
    <t>REQ-USER-CENTER-002</t>
  </si>
  <si>
    <t>TC-CENTER-008</t>
  </si>
  <si>
    <t>收货地址_编辑</t>
  </si>
  <si>
    <t>1. 编辑已有地址</t>
  </si>
  <si>
    <t>地址更新成功。</t>
  </si>
  <si>
    <t>TC-CENTER-009</t>
  </si>
  <si>
    <t>收货地址_删除</t>
  </si>
  <si>
    <t>1. 删除地址</t>
  </si>
  <si>
    <t>地址移除。</t>
  </si>
  <si>
    <t>TC-CENTER-010</t>
  </si>
  <si>
    <t>收货地址_设为默认</t>
  </si>
  <si>
    <t>1. 设置某地址为默认</t>
  </si>
  <si>
    <t>该地址标记为默认。</t>
  </si>
  <si>
    <t>TC-CENTER-011</t>
  </si>
  <si>
    <t>收货地址_超过上限</t>
  </si>
  <si>
    <t>1. 新增第 21 个地址</t>
  </si>
  <si>
    <t>提示「最多 20 个地址」。</t>
  </si>
  <si>
    <t>TC-CENTER-012</t>
  </si>
  <si>
    <t>收货地址_手机号格式错误</t>
  </si>
  <si>
    <t>1. 填写错误手机号</t>
  </si>
  <si>
    <t>TC-CENTER-013</t>
  </si>
  <si>
    <t>收货地址_未登录</t>
  </si>
  <si>
    <t>1. 未登录访问地址接口</t>
  </si>
  <si>
    <t>REQ-USER-CENTER-002
## 第十二章 报表模块用例</t>
  </si>
  <si>
    <t>TC-REPORT-001</t>
  </si>
  <si>
    <t>订单报表_正常导出</t>
  </si>
  <si>
    <t>管理员登录</t>
  </si>
  <si>
    <t>1. 进入报表页
2. 选择时间范围
3. 导出</t>
  </si>
  <si>
    <t>导出成功，数据对齐。</t>
  </si>
  <si>
    <t>REQ-REPORT-001</t>
  </si>
  <si>
    <t>TC-REPORT-002</t>
  </si>
  <si>
    <t>订单报表_特殊字符转义</t>
  </si>
  <si>
    <t>1. 导出含逗号的订单</t>
  </si>
  <si>
    <t>CSV 中逗号转义，列不错位。</t>
  </si>
  <si>
    <t>TC-REPORT-003</t>
  </si>
  <si>
    <t>订单报表_超过10万条</t>
  </si>
  <si>
    <t>1. 导出 15 万条数据</t>
  </si>
  <si>
    <t>提示「最多导出 10 万条」。</t>
  </si>
  <si>
    <t>TC-REPORT-004</t>
  </si>
  <si>
    <t>订单报表_普通用户无权限</t>
  </si>
  <si>
    <t>1. 普通用户访问报表接口</t>
  </si>
  <si>
    <t>TC-REPORT-005</t>
  </si>
  <si>
    <t>订单报表_Excel格式</t>
  </si>
  <si>
    <t>1. 选择 Excel 格式导出</t>
  </si>
  <si>
    <t>Excel 打开正常。</t>
  </si>
  <si>
    <t>TC-REPORT-006</t>
  </si>
  <si>
    <t>销售报表_日维度</t>
  </si>
  <si>
    <t>1. 查看日销售报表</t>
  </si>
  <si>
    <t>展示当日数据。</t>
  </si>
  <si>
    <t>REQ-REPORT-002</t>
  </si>
  <si>
    <t>TC-REPORT-007</t>
  </si>
  <si>
    <t>销售报表_按分类</t>
  </si>
  <si>
    <t>1. 按商品分类筛选</t>
  </si>
  <si>
    <t>只展示该分类数据。</t>
  </si>
  <si>
    <t>TC-REPORT-008</t>
  </si>
  <si>
    <t>销售报表_导出</t>
  </si>
  <si>
    <t>1. 导出销售报表</t>
  </si>
  <si>
    <t>导出成功。</t>
  </si>
  <si>
    <t>REQ-REPORT-002
## 第十三章 权限模块用例</t>
  </si>
  <si>
    <t>TC-AUTH-001</t>
  </si>
  <si>
    <t>角色管理_普通用户权限</t>
  </si>
  <si>
    <t>1. 用普通用户登录
2. 访问管理员接口</t>
  </si>
  <si>
    <t>REQ-AUTH-001</t>
  </si>
  <si>
    <t>TC-AUTH-002</t>
  </si>
  <si>
    <t>角色管理_运营权限</t>
  </si>
  <si>
    <t>1. 用运营账号登录
2. 访问运营接口</t>
  </si>
  <si>
    <t>正常访问。</t>
  </si>
  <si>
    <t>TC-AUTH-003</t>
  </si>
  <si>
    <t>角色管理_管理员权限</t>
  </si>
  <si>
    <t>1. 用管理员登录
2. 访问管理员接口</t>
  </si>
  <si>
    <t>TC-AUTH-004</t>
  </si>
  <si>
    <t>角色管理_越权访问</t>
  </si>
  <si>
    <t>1. 运营账号访问管理员接口</t>
  </si>
  <si>
    <t>TC-AUTH-005</t>
  </si>
  <si>
    <t>权限校验_未登录</t>
  </si>
  <si>
    <t>1. 未登录访问需鉴权接口</t>
  </si>
  <si>
    <t>REQ-AUTH-002</t>
  </si>
  <si>
    <t>TC-AUTH-006</t>
  </si>
  <si>
    <t>权限校验_Token无效</t>
  </si>
  <si>
    <t>1. 用无效 Token 访问</t>
  </si>
  <si>
    <t>TC-AUTH-007</t>
  </si>
  <si>
    <t>权限校验_越权下载</t>
  </si>
  <si>
    <t>1. 用 A 的 Token 下载 B 的文件</t>
  </si>
  <si>
    <t>TC-AUTH-008</t>
  </si>
  <si>
    <t>权限校验_权限变更生效</t>
  </si>
  <si>
    <t>1. 修改用户角色
2. 立即访问接口</t>
  </si>
  <si>
    <t>权限变更立即生效。</t>
  </si>
  <si>
    <t>REQ-AUTH-002
## 第十四章 消息通知模块用例</t>
  </si>
  <si>
    <t>TC-MSG-001</t>
  </si>
  <si>
    <t>站内信_正常发送</t>
  </si>
  <si>
    <t>1. 系统发送站内信</t>
  </si>
  <si>
    <t>用户收到站内信。</t>
  </si>
  <si>
    <t>REQ-MSG-001</t>
  </si>
  <si>
    <t>TC-MSG-002</t>
  </si>
  <si>
    <t>站内信_未读红点</t>
  </si>
  <si>
    <t>1. 收到未读站内信
2. 观察图标</t>
  </si>
  <si>
    <t>展示红点。</t>
  </si>
  <si>
    <t>TC-MSG-003</t>
  </si>
  <si>
    <t>站内信_标记已读</t>
  </si>
  <si>
    <t>1. 点击站内信</t>
  </si>
  <si>
    <t>标记已读，红点消失。</t>
  </si>
  <si>
    <t>TC-MSG-004</t>
  </si>
  <si>
    <t>站内信_超限清理</t>
  </si>
  <si>
    <t>1. 用户积累 1001 条站内信</t>
  </si>
  <si>
    <t>自动清理最旧的。</t>
  </si>
  <si>
    <t>TC-MSG-005</t>
  </si>
  <si>
    <t>站内信_90天清理</t>
  </si>
  <si>
    <t>1. 等待 90 天
2. 查看站内信</t>
  </si>
  <si>
    <t>超期站内信已清理。</t>
  </si>
  <si>
    <t>TC-MSG-006</t>
  </si>
  <si>
    <t>短信通知_验证码正常</t>
  </si>
  <si>
    <t>1. 请求验证码短信</t>
  </si>
  <si>
    <t>收到验证码。</t>
  </si>
  <si>
    <t>REQ-MSG-002</t>
  </si>
  <si>
    <t>TC-MSG-007</t>
  </si>
  <si>
    <t>短信通知_60秒限制</t>
  </si>
  <si>
    <t>1. 60 秒内重复请求</t>
  </si>
  <si>
    <t>提示「操作过于频繁」。</t>
  </si>
  <si>
    <t>BUG-026</t>
  </si>
  <si>
    <t>TC-MSG-008</t>
  </si>
  <si>
    <t>短信通知_每日上限</t>
  </si>
  <si>
    <t>1. 同一手机号请求 11 次</t>
  </si>
  <si>
    <t>第 11 次提示「今日发送次数已达上限」。</t>
  </si>
  <si>
    <t>TC-MSG-009</t>
  </si>
  <si>
    <t>短信通知_发送失败重试</t>
  </si>
  <si>
    <t>1. 模拟短信通道异常</t>
  </si>
  <si>
    <t>TC-MSG-010</t>
  </si>
  <si>
    <t>邮件通知_注册确认</t>
  </si>
  <si>
    <t>1. 注册后收邮件</t>
  </si>
  <si>
    <t>收到注册确认邮件。</t>
  </si>
  <si>
    <t>REQ-MSG-003</t>
  </si>
  <si>
    <t>TC-MSG-011</t>
  </si>
  <si>
    <t>邮件通知_密码找回</t>
  </si>
  <si>
    <t>1. 找回密码</t>
  </si>
  <si>
    <t>收到重置密码邮件。</t>
  </si>
  <si>
    <t>TC-MSG-012</t>
  </si>
  <si>
    <t>推送通知_正常推送</t>
  </si>
  <si>
    <t>1. 系统推送通知</t>
  </si>
  <si>
    <t>移动端收到推送。</t>
  </si>
  <si>
    <t>REQ-MSG-004</t>
  </si>
  <si>
    <t>TC-MSG-013</t>
  </si>
  <si>
    <t>推送通知_用户关闭</t>
  </si>
  <si>
    <t>1. 用户关闭推送
2. 系统推送</t>
  </si>
  <si>
    <t>用户不收到推送。</t>
  </si>
  <si>
    <t>REQ-MSG-004
## 第十五章 数据统计模块用例</t>
  </si>
  <si>
    <t>TC-STAT-001</t>
  </si>
  <si>
    <t>用户统计_日活</t>
  </si>
  <si>
    <t>1. 查看用户统计</t>
  </si>
  <si>
    <t>展示日活数据。</t>
  </si>
  <si>
    <t>REQ-STAT-001</t>
  </si>
  <si>
    <t>TC-STAT-002</t>
  </si>
  <si>
    <t>用户统计_留存率</t>
  </si>
  <si>
    <t>1. 查看留存率</t>
  </si>
  <si>
    <t>展示次日、7 日、30 日留存。</t>
  </si>
  <si>
    <t>TC-STAT-003</t>
  </si>
  <si>
    <t>用户统计_数据延迟</t>
  </si>
  <si>
    <t>1. 产生新用户
2. 1 小时后查看</t>
  </si>
  <si>
    <t>数据已更新。</t>
  </si>
  <si>
    <t>TC-STAT-004</t>
  </si>
  <si>
    <t>订单统计_订单量</t>
  </si>
  <si>
    <t>1. 查看订单统计</t>
  </si>
  <si>
    <t>展示订单量、金额、客单价。</t>
  </si>
  <si>
    <t>REQ-STAT-002</t>
  </si>
  <si>
    <t>TC-STAT-005</t>
  </si>
  <si>
    <t>订单统计_按时间筛选</t>
  </si>
  <si>
    <t>1. 选择时间范围</t>
  </si>
  <si>
    <t>只展示该范围数据。</t>
  </si>
  <si>
    <t>TC-STAT-006</t>
  </si>
  <si>
    <t>订单统计_导出</t>
  </si>
  <si>
    <t>1. 导出订单统计</t>
  </si>
  <si>
    <t>TC-STAT-007</t>
  </si>
  <si>
    <t>商品统计_销量</t>
  </si>
  <si>
    <t>1. 查看商品统计</t>
  </si>
  <si>
    <t>展示销量、浏览量、转化率。</t>
  </si>
  <si>
    <t>REQ-STAT-003</t>
  </si>
  <si>
    <t>TC-STAT-008</t>
  </si>
  <si>
    <t>商品统计_按分类</t>
  </si>
  <si>
    <t>1. 按分类筛选</t>
  </si>
  <si>
    <t>REQ-STAT-003
## 第十六章 营销模块用例</t>
  </si>
  <si>
    <t>TC-MARKET-001</t>
  </si>
  <si>
    <t>秒杀_正常抢购</t>
  </si>
  <si>
    <t>1. 秒杀开始
2. 点击抢购</t>
  </si>
  <si>
    <t>抢购成功。</t>
  </si>
  <si>
    <t>REQ-MARKET-001</t>
  </si>
  <si>
    <t>TC-MARKET-002</t>
  </si>
  <si>
    <t>秒杀_未开始</t>
  </si>
  <si>
    <t>1. 秒杀开始前点击</t>
  </si>
  <si>
    <t>提示「活动未开始」。</t>
  </si>
  <si>
    <t>TC-MARKET-003</t>
  </si>
  <si>
    <t>秒杀_已结束</t>
  </si>
  <si>
    <t>1. 秒杀结束后点击</t>
  </si>
  <si>
    <t>提示「活动已结束」。</t>
  </si>
  <si>
    <t>TC-MARKET-004</t>
  </si>
  <si>
    <t>秒杀_库存不足</t>
  </si>
  <si>
    <t>1. 秒杀商品库存为 0
2. 抢购</t>
  </si>
  <si>
    <t>提示「已抢完」。</t>
  </si>
  <si>
    <t>TC-MARKET-005</t>
  </si>
  <si>
    <t>秒杀_限购1件</t>
  </si>
  <si>
    <t>1. 同一用户第二次抢购</t>
  </si>
  <si>
    <t>提示「每人限购 1 件」。</t>
  </si>
  <si>
    <t>TC-MARKET-006</t>
  </si>
  <si>
    <t>秒杀_并发不超卖</t>
  </si>
  <si>
    <t>1. 100 用户同时抢 10 件</t>
  </si>
  <si>
    <t>只卖出 10 件，不超卖。</t>
  </si>
  <si>
    <t>TC-MARKET-007</t>
  </si>
  <si>
    <t>拼团_开团</t>
  </si>
  <si>
    <t>1. 点击「开团」</t>
  </si>
  <si>
    <t>开团成功。</t>
  </si>
  <si>
    <t>REQ-MARKET-002</t>
  </si>
  <si>
    <t>TC-MARKET-008</t>
  </si>
  <si>
    <t>拼团_参团</t>
  </si>
  <si>
    <t>1. 点击「参团」</t>
  </si>
  <si>
    <t>参团成功。</t>
  </si>
  <si>
    <t>TC-MARKET-009</t>
  </si>
  <si>
    <t>拼团_成团</t>
  </si>
  <si>
    <t>1. 凑齐成团人数</t>
  </si>
  <si>
    <t>成团，订单生效。</t>
  </si>
  <si>
    <t>TC-MARKET-010</t>
  </si>
  <si>
    <t>拼团_未成团自动退款</t>
  </si>
  <si>
    <t>1. 24 小时内未成团</t>
  </si>
  <si>
    <t>自动退款。</t>
  </si>
  <si>
    <t>TC-MARKET-011</t>
  </si>
  <si>
    <t>满减_满足条件</t>
  </si>
  <si>
    <t>1. 订单满足满减条件</t>
  </si>
  <si>
    <t>自动减。</t>
  </si>
  <si>
    <t>REQ-MARKET-003</t>
  </si>
  <si>
    <t>TC-MARKET-012</t>
  </si>
  <si>
    <t>满减_不满足条件</t>
  </si>
  <si>
    <t>1. 订单不满足条件</t>
  </si>
  <si>
    <t>不减。</t>
  </si>
  <si>
    <t>TC-MARKET-013</t>
  </si>
  <si>
    <t>满减_与优惠券叠加</t>
  </si>
  <si>
    <t>1. 满减 + 优惠券</t>
  </si>
  <si>
    <t>根据配置决定是否叠加。</t>
  </si>
  <si>
    <t>TC-MARKET-014</t>
  </si>
  <si>
    <t>积分_消费得积分</t>
  </si>
  <si>
    <t>1. 消费 100 元</t>
  </si>
  <si>
    <t>获得 100 积分。</t>
  </si>
  <si>
    <t>REQ-MARKET-004</t>
  </si>
  <si>
    <t>TC-MARKET-015</t>
  </si>
  <si>
    <t>积分_抵扣现金</t>
  </si>
  <si>
    <t>1. 使用 1000 积分</t>
  </si>
  <si>
    <t>抵扣 10 元。</t>
  </si>
  <si>
    <t>TC-MARKET-016</t>
  </si>
  <si>
    <t>积分_过期</t>
  </si>
  <si>
    <t>1. 积分超过 1 年</t>
  </si>
  <si>
    <t>积分失效。</t>
  </si>
  <si>
    <t>TC-MARKET-017</t>
  </si>
  <si>
    <t>积分_退款扣回</t>
  </si>
  <si>
    <t>1. 订单退款</t>
  </si>
  <si>
    <t>积分扣回。</t>
  </si>
  <si>
    <t>REQ-MARKET-004
## 第十七章 客服模块用例</t>
  </si>
  <si>
    <t>TC-CS-001</t>
  </si>
  <si>
    <t>在线客服_发起会话</t>
  </si>
  <si>
    <t>1. 点击在线客服</t>
  </si>
  <si>
    <t>会话发起成功。</t>
  </si>
  <si>
    <t>REQ-CS-001</t>
  </si>
  <si>
    <t>TC-CS-002</t>
  </si>
  <si>
    <t>在线客服_发送文字</t>
  </si>
  <si>
    <t>1. 发送文字消息</t>
  </si>
  <si>
    <t>客服收到。</t>
  </si>
  <si>
    <t>TC-CS-003</t>
  </si>
  <si>
    <t>在线客服_发送图片</t>
  </si>
  <si>
    <t>1. 发送图片</t>
  </si>
  <si>
    <t>TC-CS-004</t>
  </si>
  <si>
    <t>在线客服_排队</t>
  </si>
  <si>
    <t>1. 客服繁忙时发起会话</t>
  </si>
  <si>
    <t>展示排队人数。</t>
  </si>
  <si>
    <t>TC-CS-005</t>
  </si>
  <si>
    <t>在线客服_客服不在线</t>
  </si>
  <si>
    <t>1. 客服不在线时发起会话</t>
  </si>
  <si>
    <t>转留言。</t>
  </si>
  <si>
    <t>TC-CS-006</t>
  </si>
  <si>
    <t>工单_提交</t>
  </si>
  <si>
    <t>1. 提交工单</t>
  </si>
  <si>
    <t>工单创建成功。</t>
  </si>
  <si>
    <t>REQ-CS-002</t>
  </si>
  <si>
    <t>TC-CS-007</t>
  </si>
  <si>
    <t>工单_状态流转</t>
  </si>
  <si>
    <t>1. 工单从待处理到已解决</t>
  </si>
  <si>
    <t>状态正确流转。</t>
  </si>
  <si>
    <t>TC-CS-008</t>
  </si>
  <si>
    <t>工单_超时升级</t>
  </si>
  <si>
    <t>1. 工单处理超时</t>
  </si>
  <si>
    <t>自动升级。</t>
  </si>
  <si>
    <t>TC-CS-009</t>
  </si>
  <si>
    <t>工单_评价</t>
  </si>
  <si>
    <t>1. 工单解决后评价</t>
  </si>
  <si>
    <t>评价成功。</t>
  </si>
  <si>
    <t>TC-CS-010</t>
  </si>
  <si>
    <t>智能客服_自动回复</t>
  </si>
  <si>
    <t>1. 问常见问题</t>
  </si>
  <si>
    <t>智能客服自动回复。</t>
  </si>
  <si>
    <t>REQ-CS-003</t>
  </si>
  <si>
    <t>TC-CS-011</t>
  </si>
  <si>
    <t>智能客服_转人工</t>
  </si>
  <si>
    <t>1. 问无法回答的问题</t>
  </si>
  <si>
    <t>转人工。</t>
  </si>
  <si>
    <t>REQ-CS-003
## 第十八章 风控模块用例</t>
  </si>
  <si>
    <t>TC-RISK-001</t>
  </si>
  <si>
    <t>登录风控_异地登录</t>
  </si>
  <si>
    <t>1. 用户异地登录</t>
  </si>
  <si>
    <t>触发风控，需二次验证。</t>
  </si>
  <si>
    <t>REQ-RISK-001</t>
  </si>
  <si>
    <t>TC-RISK-002</t>
  </si>
  <si>
    <t>登录风控_异常设备</t>
  </si>
  <si>
    <t>1. 用户新设备登录</t>
  </si>
  <si>
    <t>TC-RISK-003</t>
  </si>
  <si>
    <t>登录风控_暴力破解</t>
  </si>
  <si>
    <t>1. 短时间内大量错误登录</t>
  </si>
  <si>
    <t>触发风控，锁定账号。</t>
  </si>
  <si>
    <t>TC-RISK-004</t>
  </si>
  <si>
    <t>交易风控_大额交易</t>
  </si>
  <si>
    <t>1. 单笔交易超过阈值</t>
  </si>
  <si>
    <t>触发风控，人工审核。</t>
  </si>
  <si>
    <t>REQ-RISK-002</t>
  </si>
  <si>
    <t>TC-RISK-005</t>
  </si>
  <si>
    <t>交易风控_频繁交易</t>
  </si>
  <si>
    <t>1. 短时间内大量交易</t>
  </si>
  <si>
    <t>触发风控。</t>
  </si>
  <si>
    <t>TC-RISK-006</t>
  </si>
  <si>
    <t>交易风控_异常地址</t>
  </si>
  <si>
    <t>1. 收货地址在黑名单</t>
  </si>
  <si>
    <t>TC-RISK-007</t>
  </si>
  <si>
    <t>内容风控_敏感词</t>
  </si>
  <si>
    <t>1. 评论含敏感词</t>
  </si>
  <si>
    <t>触发风控，内容审核。</t>
  </si>
  <si>
    <t>REQ-RISK-003</t>
  </si>
  <si>
    <t>TC-RISK-008</t>
  </si>
  <si>
    <t>内容风控_广告</t>
  </si>
  <si>
    <t>1. 评论含广告</t>
  </si>
  <si>
    <t>TC-RISK-009</t>
  </si>
  <si>
    <t>内容风控_违规图片</t>
  </si>
  <si>
    <t>1. 上传违规图片</t>
  </si>
  <si>
    <t>触发风控，图片审核。</t>
  </si>
  <si>
    <t>REQ-RISK-003
## 第十九章 国际化模块用例</t>
  </si>
  <si>
    <t>TC-I18N-001</t>
  </si>
  <si>
    <t>多语言_切换中文</t>
  </si>
  <si>
    <t>1. 切换为中文</t>
  </si>
  <si>
    <t>界面中文展示。</t>
  </si>
  <si>
    <t>REQ-I18N-001</t>
  </si>
  <si>
    <t>TC-I18N-002</t>
  </si>
  <si>
    <t>多语言_切换英文</t>
  </si>
  <si>
    <t>1. 切换为英文</t>
  </si>
  <si>
    <t>界面英文展示。</t>
  </si>
  <si>
    <t>TC-I18N-003</t>
  </si>
  <si>
    <t>多语言_时间本地化</t>
  </si>
  <si>
    <t>1. 切换语言
2. 查看时间格式</t>
  </si>
  <si>
    <t>时间格式本地化。</t>
  </si>
  <si>
    <t>TC-I18N-004</t>
  </si>
  <si>
    <t>多语言_货币本地化</t>
  </si>
  <si>
    <t>1. 切换语言
2. 查看金额格式</t>
  </si>
  <si>
    <t>货币格式本地化。</t>
  </si>
  <si>
    <t>TC-I18N-005</t>
  </si>
  <si>
    <t>多时区_切换时区</t>
  </si>
  <si>
    <t>1. 切换时区</t>
  </si>
  <si>
    <t>时间按新时区展示。</t>
  </si>
  <si>
    <t>REQ-I18N-002</t>
  </si>
  <si>
    <t>TC-I18N-006</t>
  </si>
  <si>
    <t>多时区_数据存储UTC</t>
  </si>
  <si>
    <t>1. 保存数据
2. 查看数据库</t>
  </si>
  <si>
    <t>数据以 UTC 存储。</t>
  </si>
  <si>
    <t>TC-I18N-007</t>
  </si>
  <si>
    <t>多货币_切换货币</t>
  </si>
  <si>
    <t>P3</t>
  </si>
  <si>
    <t>1. 切换货币为美元</t>
  </si>
  <si>
    <t>金额按美元展示。</t>
  </si>
  <si>
    <t>REQ-I18N-003</t>
  </si>
  <si>
    <t>TC-I18N-008</t>
  </si>
  <si>
    <t>多货币_汇率更新</t>
  </si>
  <si>
    <t>1. 修改汇率</t>
  </si>
  <si>
    <t>金额按新汇率展示。</t>
  </si>
  <si>
    <t>REQ-I18N-003
## 第二十章 数据合规模块用例</t>
  </si>
  <si>
    <t>TC-COMP-001</t>
  </si>
  <si>
    <t>隐私政策_首次访问</t>
  </si>
  <si>
    <t>1. 首次访问应用</t>
  </si>
  <si>
    <t>展示隐私政策。</t>
  </si>
  <si>
    <t>REQ-COMP-001</t>
  </si>
  <si>
    <t>TC-COMP-002</t>
  </si>
  <si>
    <t>隐私政策_同意后使用</t>
  </si>
  <si>
    <t>1. 同意隐私政策</t>
  </si>
  <si>
    <t>可使用应用。</t>
  </si>
  <si>
    <t>TC-COMP-003</t>
  </si>
  <si>
    <t>隐私政策_拒绝</t>
  </si>
  <si>
    <t>1. 拒绝隐私政策</t>
  </si>
  <si>
    <t>不可使用应用。</t>
  </si>
  <si>
    <t>TC-COMP-004</t>
  </si>
  <si>
    <t>隐私政策_更新通知</t>
  </si>
  <si>
    <t>1. 隐私政策更新</t>
  </si>
  <si>
    <t>重新提示用户同意。</t>
  </si>
  <si>
    <t>TC-COMP-005</t>
  </si>
  <si>
    <t>隐私政策_导出个人数据</t>
  </si>
  <si>
    <t>1. 申请导出个人数据</t>
  </si>
  <si>
    <t>数据导出成功。</t>
  </si>
  <si>
    <t>TC-COMP-006</t>
  </si>
  <si>
    <t>隐私政策_删除个人数据</t>
  </si>
  <si>
    <t>1. 申请删除个人数据</t>
  </si>
  <si>
    <t>数据删除成功。</t>
  </si>
  <si>
    <t>TC-COMP-007</t>
  </si>
  <si>
    <t>数据脱敏_手机号</t>
  </si>
  <si>
    <t>1. 查看含手机号的接口</t>
  </si>
  <si>
    <t>REQ-COMP-002</t>
  </si>
  <si>
    <t>TC-COMP-008</t>
  </si>
  <si>
    <t>数据脱敏_身份证</t>
  </si>
  <si>
    <t>1. 查看含身份证的接口</t>
  </si>
  <si>
    <t>身份证中间脱敏。</t>
  </si>
  <si>
    <t>TC-COMP-009</t>
  </si>
  <si>
    <t>数据脱敏_银行卡</t>
  </si>
  <si>
    <t>1. 查看含银行卡的接口</t>
  </si>
  <si>
    <t>银行卡中间脱敏。</t>
  </si>
  <si>
    <t>TC-COMP-010</t>
  </si>
  <si>
    <t>数据脱敏_日志不记录</t>
  </si>
  <si>
    <t>日志不含密码、身份证。</t>
  </si>
  <si>
    <t>TC-COMP-011</t>
  </si>
  <si>
    <t>数据备份_每日全量</t>
  </si>
  <si>
    <t>1. 等待每日备份
2. 查看备份文件</t>
  </si>
  <si>
    <t>全量备份生成。</t>
  </si>
  <si>
    <t>REQ-COMP-003</t>
  </si>
  <si>
    <t>TC-COMP-012</t>
  </si>
  <si>
    <t>数据备份_每小时增量</t>
  </si>
  <si>
    <t>1. 等待每小时备份
2. 查看备份文件</t>
  </si>
  <si>
    <t>增量备份生成。</t>
  </si>
  <si>
    <t>TC-COMP-013</t>
  </si>
  <si>
    <t>数据备份_30天保留</t>
  </si>
  <si>
    <t>1. 等待超过 30 天
2. 查看备份</t>
  </si>
  <si>
    <t>超期备份已清理。</t>
  </si>
  <si>
    <t>TC-COMP-014</t>
  </si>
  <si>
    <t>数据备份_恢复演练</t>
  </si>
  <si>
    <t>1. 从备份恢复数据</t>
  </si>
  <si>
    <t>数据恢复成功。</t>
  </si>
  <si>
    <t>REQ-COMP-003
## 第二十一章 灾备模块用例</t>
  </si>
  <si>
    <t>TC-DR-001</t>
  </si>
  <si>
    <t>服务高可用_多实例</t>
  </si>
  <si>
    <t>1. 部署 2 个实例
2. 调用接口</t>
  </si>
  <si>
    <t>请求均匀分配。</t>
  </si>
  <si>
    <t>REQ-DR-001</t>
  </si>
  <si>
    <t>TC-DR-002</t>
  </si>
  <si>
    <t>服务高可用_单实例故障</t>
  </si>
  <si>
    <t>1. 关闭一个实例</t>
  </si>
  <si>
    <t>服务不中断。</t>
  </si>
  <si>
    <t>TC-DR-003</t>
  </si>
  <si>
    <t>服务高可用_自动切换</t>
  </si>
  <si>
    <t>1. 模拟实例故障</t>
  </si>
  <si>
    <t>自动切换到健康实例。</t>
  </si>
  <si>
    <t>TC-DR-004</t>
  </si>
  <si>
    <t>服务高可用_99.9%</t>
  </si>
  <si>
    <t>1. 长时间运行
2. 统计可用性</t>
  </si>
  <si>
    <t>可用性 ≥ 99.9%。</t>
  </si>
  <si>
    <t>TC-DR-005</t>
  </si>
  <si>
    <t>数据高可用_主从复制</t>
  </si>
  <si>
    <t>1. 写入数据
2. 查看从库</t>
  </si>
  <si>
    <t>数据已同步。</t>
  </si>
  <si>
    <t>REQ-DR-002</t>
  </si>
  <si>
    <t>TC-DR-006</t>
  </si>
  <si>
    <t>数据高可用_主库故障</t>
  </si>
  <si>
    <t>1. 关闭主库</t>
  </si>
  <si>
    <t>从库自动切换为主库。</t>
  </si>
  <si>
    <t>TC-DR-007</t>
  </si>
  <si>
    <t>数据高可用_数据不丢失</t>
  </si>
  <si>
    <t>1. 主库故障前写入数据
2. 切换后查看</t>
  </si>
  <si>
    <t>数据不丢失。</t>
  </si>
  <si>
    <t>TC-DR-008</t>
  </si>
  <si>
    <t>数据高可用_RTO</t>
  </si>
  <si>
    <t>1. 主库故障
2. 统计恢复时间</t>
  </si>
  <si>
    <t>RTO &lt; 5 分钟。</t>
  </si>
  <si>
    <t>TC-DR-009</t>
  </si>
  <si>
    <t>限流降级_超容量限流</t>
  </si>
  <si>
    <t>1. 请求量超过容量</t>
  </si>
  <si>
    <t>限流生效。</t>
  </si>
  <si>
    <t>REQ-DR-003</t>
  </si>
  <si>
    <t>TC-DR-010</t>
  </si>
  <si>
    <t>限流降级_非核心降级</t>
  </si>
  <si>
    <t>1. 系统压力大时</t>
  </si>
  <si>
    <t>非核心功能降级。</t>
  </si>
  <si>
    <t>TC-DR-011</t>
  </si>
  <si>
    <t>限流降级_核心优先</t>
  </si>
  <si>
    <t>核心功能优先保障。</t>
  </si>
  <si>
    <t>REQ-DR-003
## 第十章 用例执行统计
### 10.1 用例总数
| 模块 | 用例数 |
|---|---|
| 用户模块 | 45 |
| 商品模块 | 25 |
| 订单模块 | 40 |
| 支付模块 | 10 |
| 优惠券模块 | 10 |
| 购物车模块 | 10 |
| 文件模块 | 8 |
| 搜索模块 | 6 |
| 全局模块 | 10 |
| **总计** | **164** |
### 10.2 优先级分布
| 优先级 | 用例数 |
|---|---|
| P0 | 45 |
| P1 | 85 |
| P2 | 34 |
### 10.3 用例类型分布
| 类型 | 用例数 |
|---|---|
| 正常 | 55 |
| 边界 | 55 |
| 异常 | 54 |
### 10.4 关联 Bug 分布
涉及关联 Bug 的用例共 30 条，覆盖 BUG-001 到 BUG-033 中的 20 条。
## 附录
### A. 用例编号规范
- TC-模块-序号，如 TC-USER-001
- 模块缩写：USER、PRODUCT、ORDER、PAY、COUPON、CART、FILE、SEARCH、GLOBAL
### B. 用例状态
- 草稿：编写中
- 待评审：等待评审
- 已评审：评审通过
- 已执行：已执行
- 已废弃：不再使用
### C. 用例维护
- 需求变更时同步更新
- 发现漏测场景补充用例
- 定期清理过期用例
- 版本迭代时标记适用版本</t>
  </si>
  <si>
    <t>RAG文本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</si>
</sst>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5"/>
  <sheetViews>
    <sheetView tabSelected="1" topLeftCell="B1" workbookViewId="0">
      <pane ySplit="1" topLeftCell="A2" activePane="bottomLeft" state="frozen"/>
      <selection pane="bottomLeft" activeCell="J2" sqref="J2:J285"/>
    </sheetView>
  </sheetViews>
  <sheetFormatPr defaultRowHeight="14.15" x14ac:dyDescent="0.3"/>
  <cols>
    <col min="1" max="1" width="14" customWidth="1"/>
    <col min="2" max="2" width="30" customWidth="1"/>
    <col min="3" max="3" width="8" customWidth="1"/>
    <col min="4" max="4" width="10" customWidth="1"/>
    <col min="5" max="5" width="20" customWidth="1"/>
    <col min="6" max="6" width="50" customWidth="1"/>
    <col min="7" max="7" width="30" customWidth="1"/>
    <col min="8" max="8" width="16" customWidth="1"/>
    <col min="9" max="9" width="1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1232</v>
      </c>
    </row>
    <row r="2" spans="1:10" ht="84.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  <c r="J2" s="3" t="str">
        <f>"[测试用例] 编号: "&amp;A2&amp;" | 标题: "&amp;B2&amp;" | 优先级: "&amp;C2&amp;" | 类型: "&amp;D2&amp;" | 前置: "&amp;E2&amp;" | 步骤: "&amp;F2&amp;" | 预期: "&amp;G2</f>
        <v>[测试用例] 编号: TC-USER-001 | 标题: 用户注册_手机号正常注册 | 优先级: P0 | 类型: 正常 | 前置: 手机号未注册 | 步骤: 1. 打开注册页
2. 输入手机号 13800138000
3. 点击获取验证码
4. 输入收到的验证码
5. 设置密码 Passw0rd!
6. 点击注册 | 预期: 注册成功，自动登录，跳转首页。</v>
      </c>
    </row>
    <row r="3" spans="1:10" ht="42.45" x14ac:dyDescent="0.3">
      <c r="A3" s="2" t="s">
        <v>17</v>
      </c>
      <c r="B3" s="2" t="s">
        <v>18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16</v>
      </c>
      <c r="I3" s="2"/>
      <c r="J3" s="3" t="str">
        <f t="shared" ref="J3:J66" si="0">"[测试用例] 编号: "&amp;A3&amp;" | 标题: "&amp;B3&amp;" | 优先级: "&amp;C3&amp;" | 类型: "&amp;D3&amp;" | 前置: "&amp;E3&amp;" | 步骤: "&amp;F3&amp;" | 预期: "&amp;G3</f>
        <v>[测试用例] 编号: TC-USER-002 | 标题: 用户注册_手机号已注册 | 优先级: P0 | 类型: 异常 | 前置: 手机号 13800138000 已注册 | 步骤: 1. 打开注册页
2. 输入已注册的手机号
3. 点击获取验证码 | 预期: 提示「该手机号已注册」，不发送验证码。</v>
      </c>
    </row>
    <row r="4" spans="1:10" ht="28.3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16</v>
      </c>
      <c r="I4" s="2" t="s">
        <v>30</v>
      </c>
      <c r="J4" s="3" t="str">
        <f t="shared" si="0"/>
        <v>[测试用例] 编号: TC-USER-003 | 标题: 用户注册_手机号格式错误 | 优先级: P1 | 类型: 边界 | 前置: 无 | 步骤: 1. 输入手机号 12345
2. 点击获取验证码 | 预期: 提示「手机号格式错误」。</v>
      </c>
    </row>
    <row r="5" spans="1:10" ht="28.3" x14ac:dyDescent="0.3">
      <c r="A5" s="2" t="s">
        <v>31</v>
      </c>
      <c r="B5" s="2" t="s">
        <v>32</v>
      </c>
      <c r="C5" s="2" t="s">
        <v>25</v>
      </c>
      <c r="D5" s="2" t="s">
        <v>19</v>
      </c>
      <c r="E5" s="2"/>
      <c r="F5" s="2" t="s">
        <v>33</v>
      </c>
      <c r="G5" s="2" t="s">
        <v>34</v>
      </c>
      <c r="H5" s="2" t="s">
        <v>16</v>
      </c>
      <c r="I5" s="2"/>
      <c r="J5" s="3" t="str">
        <f t="shared" si="0"/>
        <v>[测试用例] 编号: TC-USER-004 | 标题: 用户注册_密码强度不足 | 优先级: P1 | 类型: 异常 | 前置:  | 步骤: 1. 输入密码 12345678
2. 点击注册 | 预期: 提示「密码需包含大小写字母和数字」。</v>
      </c>
    </row>
    <row r="6" spans="1:10" ht="28.3" x14ac:dyDescent="0.3">
      <c r="A6" s="2" t="s">
        <v>35</v>
      </c>
      <c r="B6" s="2" t="s">
        <v>36</v>
      </c>
      <c r="C6" s="2" t="s">
        <v>25</v>
      </c>
      <c r="D6" s="2" t="s">
        <v>19</v>
      </c>
      <c r="E6" s="2"/>
      <c r="F6" s="2" t="s">
        <v>37</v>
      </c>
      <c r="G6" s="2" t="s">
        <v>38</v>
      </c>
      <c r="H6" s="2" t="s">
        <v>16</v>
      </c>
      <c r="I6" s="2"/>
      <c r="J6" s="3" t="str">
        <f t="shared" si="0"/>
        <v>[测试用例] 编号: TC-USER-005 | 标题: 用户注册_验证码错误 | 优先级: P1 | 类型: 异常 | 前置:  | 步骤: 1. 输入错误验证码 000000
2. 点击注册 | 预期: 提示「验证码错误」。</v>
      </c>
    </row>
    <row r="7" spans="1:10" ht="42.45" x14ac:dyDescent="0.3">
      <c r="A7" s="2" t="s">
        <v>39</v>
      </c>
      <c r="B7" s="2" t="s">
        <v>40</v>
      </c>
      <c r="C7" s="2" t="s">
        <v>25</v>
      </c>
      <c r="D7" s="2" t="s">
        <v>26</v>
      </c>
      <c r="E7" s="2"/>
      <c r="F7" s="2" t="s">
        <v>41</v>
      </c>
      <c r="G7" s="2" t="s">
        <v>42</v>
      </c>
      <c r="H7" s="2" t="s">
        <v>16</v>
      </c>
      <c r="I7" s="2" t="s">
        <v>43</v>
      </c>
      <c r="J7" s="3" t="str">
        <f t="shared" si="0"/>
        <v>[测试用例] 编号: TC-USER-006 | 标题: 用户注册_验证码过期 | 优先级: P1 | 类型: 边界 | 前置:  | 步骤: 1. 获取验证码
2. 等待 6 分钟
3. 输入验证码 | 预期: 提示「验证码已失效」。</v>
      </c>
    </row>
    <row r="8" spans="1:10" ht="70.75" x14ac:dyDescent="0.3">
      <c r="A8" s="2" t="s">
        <v>44</v>
      </c>
      <c r="B8" s="2" t="s">
        <v>45</v>
      </c>
      <c r="C8" s="2" t="s">
        <v>11</v>
      </c>
      <c r="D8" s="2" t="s">
        <v>12</v>
      </c>
      <c r="E8" s="2"/>
      <c r="F8" s="2" t="s">
        <v>46</v>
      </c>
      <c r="G8" s="2" t="s">
        <v>47</v>
      </c>
      <c r="H8" s="2" t="s">
        <v>16</v>
      </c>
      <c r="I8" s="2"/>
      <c r="J8" s="3" t="str">
        <f t="shared" si="0"/>
        <v>[测试用例] 编号: TC-USER-007 | 标题: 用户注册_邮箱正常注册 | 优先级: P0 | 类型: 正常 | 前置:  | 步骤: 1. 输入邮箱 user@example.com
2. 获取验证码
3. 输入验证码
4. 设置密码
5. 点击注册 | 预期: 注册成功。</v>
      </c>
    </row>
    <row r="9" spans="1:10" ht="28.3" x14ac:dyDescent="0.3">
      <c r="A9" s="2" t="s">
        <v>48</v>
      </c>
      <c r="B9" s="2" t="s">
        <v>49</v>
      </c>
      <c r="C9" s="2" t="s">
        <v>25</v>
      </c>
      <c r="D9" s="2" t="s">
        <v>26</v>
      </c>
      <c r="E9" s="2"/>
      <c r="F9" s="2" t="s">
        <v>50</v>
      </c>
      <c r="G9" s="2" t="s">
        <v>51</v>
      </c>
      <c r="H9" s="2" t="s">
        <v>16</v>
      </c>
      <c r="I9" s="2"/>
      <c r="J9" s="3" t="str">
        <f t="shared" si="0"/>
        <v>[测试用例] 编号: TC-USER-008 | 标题: 用户注册_邮箱格式错误 | 优先级: P1 | 类型: 边界 | 前置:  | 步骤: 1. 输入邮箱 user@
2. 点击注册 | 预期: 提示「邮箱格式错误」。</v>
      </c>
    </row>
    <row r="10" spans="1:10" ht="28.3" x14ac:dyDescent="0.3">
      <c r="A10" s="2" t="s">
        <v>52</v>
      </c>
      <c r="B10" s="2" t="s">
        <v>53</v>
      </c>
      <c r="C10" s="2" t="s">
        <v>25</v>
      </c>
      <c r="D10" s="2" t="s">
        <v>26</v>
      </c>
      <c r="E10" s="2"/>
      <c r="F10" s="2" t="s">
        <v>54</v>
      </c>
      <c r="G10" s="2" t="s">
        <v>55</v>
      </c>
      <c r="H10" s="2" t="s">
        <v>16</v>
      </c>
      <c r="I10" s="2"/>
      <c r="J10" s="3" t="str">
        <f t="shared" si="0"/>
        <v>[测试用例] 编号: TC-USER-009 | 标题: 用户注册_密码边界_7位 | 优先级: P1 | 类型: 边界 | 前置:  | 步骤: 1. 输入密码 Passw0r（7 位）
2. 点击注册 | 预期: 提示「密码长度需 8-20 位」。</v>
      </c>
    </row>
    <row r="11" spans="1:10" ht="28.3" x14ac:dyDescent="0.3">
      <c r="A11" s="2" t="s">
        <v>56</v>
      </c>
      <c r="B11" s="2" t="s">
        <v>57</v>
      </c>
      <c r="C11" s="2" t="s">
        <v>25</v>
      </c>
      <c r="D11" s="2" t="s">
        <v>26</v>
      </c>
      <c r="E11" s="2"/>
      <c r="F11" s="2" t="s">
        <v>58</v>
      </c>
      <c r="G11" s="2" t="s">
        <v>55</v>
      </c>
      <c r="H11" s="2" t="s">
        <v>16</v>
      </c>
      <c r="I11" s="2"/>
      <c r="J11" s="3" t="str">
        <f t="shared" si="0"/>
        <v>[测试用例] 编号: TC-USER-010 | 标题: 用户注册_密码边界_21位 | 优先级: P1 | 类型: 边界 | 前置:  | 步骤: 1. 输入 21 位密码
2. 点击注册 | 预期: 提示「密码长度需 8-20 位」。</v>
      </c>
    </row>
    <row r="12" spans="1:10" ht="42.45" x14ac:dyDescent="0.3">
      <c r="A12" s="2" t="s">
        <v>59</v>
      </c>
      <c r="B12" s="2" t="s">
        <v>60</v>
      </c>
      <c r="C12" s="2" t="s">
        <v>11</v>
      </c>
      <c r="D12" s="2" t="s">
        <v>12</v>
      </c>
      <c r="E12" s="2" t="s">
        <v>61</v>
      </c>
      <c r="F12" s="2" t="s">
        <v>62</v>
      </c>
      <c r="G12" s="2" t="s">
        <v>63</v>
      </c>
      <c r="H12" s="2" t="s">
        <v>64</v>
      </c>
      <c r="I12" s="2"/>
      <c r="J12" s="3" t="str">
        <f t="shared" si="0"/>
        <v>[测试用例] 编号: TC-USER-011 | 标题: 用户登录_正常登录 | 优先级: P0 | 类型: 正常 | 前置: 用户已注册 | 步骤: 1. 输入用户名 test_user
2. 输入密码 123456
3. 点击登录 | 预期: 登录成功，返回 Token，跳转首页。</v>
      </c>
    </row>
    <row r="13" spans="1:10" ht="42.45" x14ac:dyDescent="0.3">
      <c r="A13" s="2" t="s">
        <v>65</v>
      </c>
      <c r="B13" s="2" t="s">
        <v>66</v>
      </c>
      <c r="C13" s="2" t="s">
        <v>11</v>
      </c>
      <c r="D13" s="2" t="s">
        <v>19</v>
      </c>
      <c r="E13" s="2"/>
      <c r="F13" s="2" t="s">
        <v>67</v>
      </c>
      <c r="G13" s="2" t="s">
        <v>68</v>
      </c>
      <c r="H13" s="2" t="s">
        <v>64</v>
      </c>
      <c r="I13" s="2"/>
      <c r="J13" s="3" t="str">
        <f t="shared" si="0"/>
        <v>[测试用例] 编号: TC-USER-012 | 标题: 用户登录_用户名不存在 | 优先级: P0 | 类型: 异常 | 前置:  | 步骤: 1. 输入用户名 not_exist
2. 输入任意密码
3. 点击登录 | 预期: 返回 401，提示「用户名或密码错误」。</v>
      </c>
    </row>
    <row r="14" spans="1:10" ht="42.45" x14ac:dyDescent="0.3">
      <c r="A14" s="2" t="s">
        <v>69</v>
      </c>
      <c r="B14" s="2" t="s">
        <v>70</v>
      </c>
      <c r="C14" s="2" t="s">
        <v>11</v>
      </c>
      <c r="D14" s="2" t="s">
        <v>19</v>
      </c>
      <c r="E14" s="2"/>
      <c r="F14" s="2" t="s">
        <v>71</v>
      </c>
      <c r="G14" s="2" t="s">
        <v>68</v>
      </c>
      <c r="H14" s="2" t="s">
        <v>64</v>
      </c>
      <c r="I14" s="2"/>
      <c r="J14" s="3" t="str">
        <f t="shared" si="0"/>
        <v>[测试用例] 编号: TC-USER-013 | 标题: 用户登录_密码错误 | 优先级: P0 | 类型: 异常 | 前置:  | 步骤: 1. 输入正确用户名
2. 输入错误密码
3. 点击登录 | 预期: 返回 401，提示「用户名或密码错误」。</v>
      </c>
    </row>
    <row r="15" spans="1:10" ht="42.45" x14ac:dyDescent="0.3">
      <c r="A15" s="2" t="s">
        <v>72</v>
      </c>
      <c r="B15" s="2" t="s">
        <v>73</v>
      </c>
      <c r="C15" s="2" t="s">
        <v>11</v>
      </c>
      <c r="D15" s="2" t="s">
        <v>26</v>
      </c>
      <c r="E15" s="2"/>
      <c r="F15" s="2" t="s">
        <v>74</v>
      </c>
      <c r="G15" s="2" t="s">
        <v>75</v>
      </c>
      <c r="H15" s="2" t="s">
        <v>64</v>
      </c>
      <c r="I15" s="2" t="s">
        <v>76</v>
      </c>
      <c r="J15" s="3" t="str">
        <f t="shared" si="0"/>
        <v>[测试用例] 编号: TC-USER-014 | 标题: 用户登录_密码错误5次锁定 | 优先级: P0 | 类型: 边界 | 前置:  | 步骤: 1. 输入正确用户名，错误密码
2. 重复 5 次
3. 第 6 次登录 | 预期: 第 5 次失败后锁定 30 分钟，第 6 次返回 403，提示「账号已锁定」。</v>
      </c>
    </row>
    <row r="16" spans="1:10" ht="28.3" x14ac:dyDescent="0.3">
      <c r="A16" s="2" t="s">
        <v>77</v>
      </c>
      <c r="B16" s="2" t="s">
        <v>78</v>
      </c>
      <c r="C16" s="2" t="s">
        <v>25</v>
      </c>
      <c r="D16" s="2" t="s">
        <v>19</v>
      </c>
      <c r="E16" s="2" t="s">
        <v>79</v>
      </c>
      <c r="F16" s="2" t="s">
        <v>80</v>
      </c>
      <c r="G16" s="2" t="s">
        <v>81</v>
      </c>
      <c r="H16" s="2" t="s">
        <v>64</v>
      </c>
      <c r="I16" s="2"/>
      <c r="J16" s="3" t="str">
        <f t="shared" si="0"/>
        <v>[测试用例] 编号: TC-USER-015 | 标题: 用户登录_账号已锁定再登录 | 优先级: P1 | 类型: 异常 | 前置: 账号已锁定 | 步骤: 1. 输入正确用户名密码
2. 点击登录 | 预期: 返回 403，提示「账号已锁定，请 30 分钟后重试」。</v>
      </c>
    </row>
    <row r="17" spans="1:10" ht="42.45" x14ac:dyDescent="0.3">
      <c r="A17" s="2" t="s">
        <v>82</v>
      </c>
      <c r="B17" s="2" t="s">
        <v>83</v>
      </c>
      <c r="C17" s="2" t="s">
        <v>25</v>
      </c>
      <c r="D17" s="2" t="s">
        <v>26</v>
      </c>
      <c r="E17" s="2" t="s">
        <v>79</v>
      </c>
      <c r="F17" s="2" t="s">
        <v>84</v>
      </c>
      <c r="G17" s="2" t="s">
        <v>85</v>
      </c>
      <c r="H17" s="2" t="s">
        <v>64</v>
      </c>
      <c r="I17" s="2"/>
      <c r="J17" s="3" t="str">
        <f t="shared" si="0"/>
        <v>[测试用例] 编号: TC-USER-016 | 标题: 用户登录_锁定后自动解锁 | 优先级: P1 | 类型: 边界 | 前置: 账号已锁定 | 步骤: 1. 等待 31 分钟
2. 输入正确用户名密码
3. 点击登录 | 预期: 登录成功，锁定已解除。</v>
      </c>
    </row>
    <row r="18" spans="1:10" ht="42.45" x14ac:dyDescent="0.3">
      <c r="A18" s="2" t="s">
        <v>86</v>
      </c>
      <c r="B18" s="2" t="s">
        <v>87</v>
      </c>
      <c r="C18" s="2" t="s">
        <v>25</v>
      </c>
      <c r="D18" s="2" t="s">
        <v>26</v>
      </c>
      <c r="E18" s="2"/>
      <c r="F18" s="2" t="s">
        <v>88</v>
      </c>
      <c r="G18" s="2" t="s">
        <v>89</v>
      </c>
      <c r="H18" s="2" t="s">
        <v>64</v>
      </c>
      <c r="I18" s="2"/>
      <c r="J18" s="3" t="str">
        <f t="shared" si="0"/>
        <v>[测试用例] 编号: TC-USER-017 | 标题: 用户登录_用户名大小写不敏感 | 优先级: P1 | 类型: 边界 | 前置:  | 步骤: 1. 输入用户名 Test_User（大小写混合）
2. 输入正确密码
3. 点击登录 | 预期: 登录成功。</v>
      </c>
    </row>
    <row r="19" spans="1:10" ht="42.45" x14ac:dyDescent="0.3">
      <c r="A19" s="2" t="s">
        <v>90</v>
      </c>
      <c r="B19" s="2" t="s">
        <v>91</v>
      </c>
      <c r="C19" s="2" t="s">
        <v>25</v>
      </c>
      <c r="D19" s="2" t="s">
        <v>26</v>
      </c>
      <c r="E19" s="2"/>
      <c r="F19" s="2" t="s">
        <v>92</v>
      </c>
      <c r="G19" s="2" t="s">
        <v>93</v>
      </c>
      <c r="H19" s="2" t="s">
        <v>64</v>
      </c>
      <c r="I19" s="2"/>
      <c r="J19" s="3" t="str">
        <f t="shared" si="0"/>
        <v>[测试用例] 编号: TC-USER-018 | 标题: 用户登录_密码为空 | 优先级: P1 | 类型: 边界 | 前置:  | 步骤: 1. 输入用户名
2. 密码留空
3. 点击登录 | 预期: 提示「密码不能为空」。</v>
      </c>
    </row>
    <row r="20" spans="1:10" ht="28.3" x14ac:dyDescent="0.3">
      <c r="A20" s="2" t="s">
        <v>94</v>
      </c>
      <c r="B20" s="2" t="s">
        <v>95</v>
      </c>
      <c r="C20" s="2" t="s">
        <v>11</v>
      </c>
      <c r="D20" s="2" t="s">
        <v>19</v>
      </c>
      <c r="E20" s="2"/>
      <c r="F20" s="2" t="s">
        <v>96</v>
      </c>
      <c r="G20" s="2" t="s">
        <v>97</v>
      </c>
      <c r="H20" s="2" t="s">
        <v>64</v>
      </c>
      <c r="I20" s="2"/>
      <c r="J20" s="3" t="str">
        <f t="shared" si="0"/>
        <v>[测试用例] 编号: TC-USER-019 | 标题: 用户登录_用户名含SQL注入 | 优先级: P0 | 类型: 异常 | 前置:  | 步骤: 1. 输入用户名 ' OR '1'='1
2. 点击登录 | 预期: 返回 400，提示「用户名格式错误」。</v>
      </c>
    </row>
    <row r="21" spans="1:10" ht="28.3" x14ac:dyDescent="0.3">
      <c r="A21" s="2" t="s">
        <v>98</v>
      </c>
      <c r="B21" s="2" t="s">
        <v>99</v>
      </c>
      <c r="C21" s="2" t="s">
        <v>11</v>
      </c>
      <c r="D21" s="2" t="s">
        <v>12</v>
      </c>
      <c r="E21" s="2"/>
      <c r="F21" s="2" t="s">
        <v>100</v>
      </c>
      <c r="G21" s="2" t="s">
        <v>101</v>
      </c>
      <c r="H21" s="2" t="s">
        <v>64</v>
      </c>
      <c r="I21" s="2" t="s">
        <v>102</v>
      </c>
      <c r="J21" s="3" t="str">
        <f t="shared" si="0"/>
        <v>[测试用例] 编号: TC-USER-020 | 标题: 用户登录_登录后跳转首页 | 优先级: P0 | 类型: 正常 | 前置:  | 步骤: 1. 正常登录
2. 观察跳转目标 | 预期: 跳转首页，显示用户昵称。</v>
      </c>
    </row>
    <row r="22" spans="1:10" ht="42.45" x14ac:dyDescent="0.3">
      <c r="A22" s="2" t="s">
        <v>103</v>
      </c>
      <c r="B22" s="2" t="s">
        <v>104</v>
      </c>
      <c r="C22" s="2" t="s">
        <v>25</v>
      </c>
      <c r="D22" s="2" t="s">
        <v>26</v>
      </c>
      <c r="E22" s="2"/>
      <c r="F22" s="2" t="s">
        <v>105</v>
      </c>
      <c r="G22" s="2" t="s">
        <v>106</v>
      </c>
      <c r="H22" s="2" t="s">
        <v>64</v>
      </c>
      <c r="I22" s="2"/>
      <c r="J22" s="3" t="str">
        <f t="shared" si="0"/>
        <v>[测试用例] 编号: TC-USER-021 | 标题: 用户登录_Token有效期 | 优先级: P1 | 类型: 边界 | 前置:  | 步骤: 1. 登录获取 Token
2. 等待 2 小时
3. 用 Token 调用接口 | 预期: Token 过期，返回 401。</v>
      </c>
    </row>
    <row r="23" spans="1:10" ht="42.45" x14ac:dyDescent="0.3">
      <c r="A23" s="2" t="s">
        <v>107</v>
      </c>
      <c r="B23" s="2" t="s">
        <v>108</v>
      </c>
      <c r="C23" s="2" t="s">
        <v>25</v>
      </c>
      <c r="D23" s="2" t="s">
        <v>12</v>
      </c>
      <c r="E23" s="2"/>
      <c r="F23" s="2" t="s">
        <v>109</v>
      </c>
      <c r="G23" s="2" t="s">
        <v>110</v>
      </c>
      <c r="H23" s="2" t="s">
        <v>64</v>
      </c>
      <c r="I23" s="2" t="s">
        <v>111</v>
      </c>
      <c r="J23" s="3" t="str">
        <f t="shared" si="0"/>
        <v>[测试用例] 编号: TC-USER-022 | 标题: 用户登录_Token自动刷新 | 优先级: P1 | 类型: 正常 | 前置:  | 步骤: 1. 登录获取 Token
2. 等待接近 2 小时
3. 调用接口 | 预期: Token 自动刷新，用户无感知。</v>
      </c>
    </row>
    <row r="24" spans="1:10" ht="28.3" x14ac:dyDescent="0.3">
      <c r="A24" s="2" t="s">
        <v>112</v>
      </c>
      <c r="B24" s="2" t="s">
        <v>113</v>
      </c>
      <c r="C24" s="2" t="s">
        <v>25</v>
      </c>
      <c r="D24" s="2" t="s">
        <v>26</v>
      </c>
      <c r="E24" s="2"/>
      <c r="F24" s="2" t="s">
        <v>114</v>
      </c>
      <c r="G24" s="2" t="s">
        <v>115</v>
      </c>
      <c r="H24" s="2" t="s">
        <v>64</v>
      </c>
      <c r="I24" s="2"/>
      <c r="J24" s="3" t="str">
        <f t="shared" si="0"/>
        <v>[测试用例] 编号: TC-USER-023 | 标题: 用户登录_频繁登录限流 | 优先级: P1 | 类型: 边界 | 前置:  | 步骤: 1. 短时间内连续登录 20 次 | 预期: 超过 10 次后返回 429，提示「操作过于频繁」。</v>
      </c>
    </row>
    <row r="25" spans="1:10" ht="56.6" x14ac:dyDescent="0.3">
      <c r="A25" s="2" t="s">
        <v>116</v>
      </c>
      <c r="B25" s="2" t="s">
        <v>117</v>
      </c>
      <c r="C25" s="2" t="s">
        <v>118</v>
      </c>
      <c r="D25" s="2" t="s">
        <v>12</v>
      </c>
      <c r="E25" s="2"/>
      <c r="F25" s="2" t="s">
        <v>119</v>
      </c>
      <c r="G25" s="2" t="s">
        <v>120</v>
      </c>
      <c r="H25" s="2" t="s">
        <v>64</v>
      </c>
      <c r="I25" s="2"/>
      <c r="J25" s="3" t="str">
        <f t="shared" si="0"/>
        <v>[测试用例] 编号: TC-USER-024 | 标题: 用户登录_记住登录状态 | 优先级: P2 | 类型: 正常 | 前置:  | 步骤: 1. 勾选「记住我」
2. 登录
3. 关闭浏览器
4. 重新打开 | 预期: 7 天内免登录。</v>
      </c>
    </row>
    <row r="26" spans="1:10" ht="28.3" x14ac:dyDescent="0.3">
      <c r="A26" s="2" t="s">
        <v>121</v>
      </c>
      <c r="B26" s="2" t="s">
        <v>122</v>
      </c>
      <c r="C26" s="2" t="s">
        <v>118</v>
      </c>
      <c r="D26" s="2" t="s">
        <v>26</v>
      </c>
      <c r="E26" s="2"/>
      <c r="F26" s="2" t="s">
        <v>123</v>
      </c>
      <c r="G26" s="2" t="s">
        <v>124</v>
      </c>
      <c r="H26" s="2" t="s">
        <v>64</v>
      </c>
      <c r="I26" s="2"/>
      <c r="J26" s="3" t="str">
        <f t="shared" si="0"/>
        <v>[测试用例] 编号: TC-USER-025 | 标题: 用户登录_并发登录 | 优先级: P2 | 类型: 边界 | 前置:  | 步骤: 1. 同一账号在两个设备同时登录 | 预期: 根据产品策略，双端在线或强制下线一端。</v>
      </c>
    </row>
    <row r="27" spans="1:10" ht="84.9" x14ac:dyDescent="0.3">
      <c r="A27" s="2" t="s">
        <v>125</v>
      </c>
      <c r="B27" s="2" t="s">
        <v>126</v>
      </c>
      <c r="C27" s="2" t="s">
        <v>25</v>
      </c>
      <c r="D27" s="2" t="s">
        <v>12</v>
      </c>
      <c r="E27" s="2"/>
      <c r="F27" s="2" t="s">
        <v>127</v>
      </c>
      <c r="G27" s="2" t="s">
        <v>128</v>
      </c>
      <c r="H27" s="2" t="s">
        <v>129</v>
      </c>
      <c r="I27" s="2"/>
      <c r="J27" s="3" t="str">
        <f t="shared" si="0"/>
        <v>[测试用例] 编号: TC-USER-026 | 标题: 密码找回_正常流程 | 优先级: P1 | 类型: 正常 | 前置:  | 步骤: 1. 点击「忘记密码」
2. 输入注册手机号
3. 获取验证码
4. 输入验证码
5. 设置新密码
6. 提交 | 预期: 密码修改成功，旧密码失效。</v>
      </c>
    </row>
    <row r="28" spans="1:10" ht="28.3" x14ac:dyDescent="0.3">
      <c r="A28" s="2" t="s">
        <v>130</v>
      </c>
      <c r="B28" s="2" t="s">
        <v>131</v>
      </c>
      <c r="C28" s="2" t="s">
        <v>25</v>
      </c>
      <c r="D28" s="2" t="s">
        <v>19</v>
      </c>
      <c r="E28" s="2"/>
      <c r="F28" s="2" t="s">
        <v>132</v>
      </c>
      <c r="G28" s="2" t="s">
        <v>133</v>
      </c>
      <c r="H28" s="2" t="s">
        <v>129</v>
      </c>
      <c r="I28" s="2"/>
      <c r="J28" s="3" t="str">
        <f t="shared" si="0"/>
        <v>[测试用例] 编号: TC-USER-027 | 标题: 密码找回_手机号未注册 | 优先级: P1 | 类型: 异常 | 前置:  | 步骤: 1. 输入未注册手机号
2. 点击获取验证码 | 预期: 提示「手机号未注册」。</v>
      </c>
    </row>
    <row r="29" spans="1:10" ht="42.45" x14ac:dyDescent="0.3">
      <c r="A29" s="2" t="s">
        <v>134</v>
      </c>
      <c r="B29" s="2" t="s">
        <v>135</v>
      </c>
      <c r="C29" s="2" t="s">
        <v>25</v>
      </c>
      <c r="D29" s="2" t="s">
        <v>26</v>
      </c>
      <c r="E29" s="2"/>
      <c r="F29" s="2" t="s">
        <v>41</v>
      </c>
      <c r="G29" s="2" t="s">
        <v>42</v>
      </c>
      <c r="H29" s="2" t="s">
        <v>129</v>
      </c>
      <c r="I29" s="2" t="s">
        <v>43</v>
      </c>
      <c r="J29" s="3" t="str">
        <f t="shared" si="0"/>
        <v>[测试用例] 编号: TC-USER-028 | 标题: 密码找回_验证码过期 | 优先级: P1 | 类型: 边界 | 前置:  | 步骤: 1. 获取验证码
2. 等待 6 分钟
3. 输入验证码 | 预期: 提示「验证码已失效」。</v>
      </c>
    </row>
    <row r="30" spans="1:10" ht="28.3" x14ac:dyDescent="0.3">
      <c r="A30" s="2" t="s">
        <v>136</v>
      </c>
      <c r="B30" s="2" t="s">
        <v>137</v>
      </c>
      <c r="C30" s="2" t="s">
        <v>118</v>
      </c>
      <c r="D30" s="2" t="s">
        <v>19</v>
      </c>
      <c r="E30" s="2"/>
      <c r="F30" s="2" t="s">
        <v>138</v>
      </c>
      <c r="G30" s="2" t="s">
        <v>139</v>
      </c>
      <c r="H30" s="2" t="s">
        <v>129</v>
      </c>
      <c r="I30" s="2"/>
      <c r="J30" s="3" t="str">
        <f t="shared" si="0"/>
        <v>[测试用例] 编号: TC-USER-029 | 标题: 密码找回_新密码与旧密码相同 | 优先级: P2 | 类型: 异常 | 前置:  | 步骤: 1. 输入新密码与旧密码相同 | 预期: 提示「新密码不能与旧密码相同」。</v>
      </c>
    </row>
    <row r="31" spans="1:10" ht="28.3" x14ac:dyDescent="0.3">
      <c r="A31" s="2" t="s">
        <v>140</v>
      </c>
      <c r="B31" s="2" t="s">
        <v>141</v>
      </c>
      <c r="C31" s="2" t="s">
        <v>25</v>
      </c>
      <c r="D31" s="2" t="s">
        <v>19</v>
      </c>
      <c r="E31" s="2"/>
      <c r="F31" s="2" t="s">
        <v>142</v>
      </c>
      <c r="G31" s="2" t="s">
        <v>34</v>
      </c>
      <c r="H31" s="2" t="s">
        <v>129</v>
      </c>
      <c r="I31" s="2"/>
      <c r="J31" s="3" t="str">
        <f t="shared" si="0"/>
        <v>[测试用例] 编号: TC-USER-030 | 标题: 密码找回_新密码强度不足 | 优先级: P1 | 类型: 异常 | 前置:  | 步骤: 1. 输入新密码 12345678 | 预期: 提示「密码需包含大小写字母和数字」。</v>
      </c>
    </row>
    <row r="32" spans="1:10" ht="70.75" x14ac:dyDescent="0.3">
      <c r="A32" s="2" t="s">
        <v>143</v>
      </c>
      <c r="B32" s="2" t="s">
        <v>144</v>
      </c>
      <c r="C32" s="2" t="s">
        <v>25</v>
      </c>
      <c r="D32" s="2" t="s">
        <v>12</v>
      </c>
      <c r="E32" s="2" t="s">
        <v>145</v>
      </c>
      <c r="F32" s="2" t="s">
        <v>146</v>
      </c>
      <c r="G32" s="2" t="s">
        <v>147</v>
      </c>
      <c r="H32" s="2" t="s">
        <v>148</v>
      </c>
      <c r="I32" s="2"/>
      <c r="J32" s="3" t="str">
        <f t="shared" si="0"/>
        <v>[测试用例] 编号: TC-USER-031 | 标题: 修改密码_正常流程 | 优先级: P1 | 类型: 正常 | 前置: 已登录 | 步骤: 1. 进入个人中心
2. 点击修改密码
3. 输入旧密码
4. 输入新密码
5. 提交 | 预期: 修改成功，需重新登录。</v>
      </c>
    </row>
    <row r="33" spans="1:10" x14ac:dyDescent="0.3">
      <c r="A33" s="2" t="s">
        <v>149</v>
      </c>
      <c r="B33" s="2" t="s">
        <v>150</v>
      </c>
      <c r="C33" s="2" t="s">
        <v>25</v>
      </c>
      <c r="D33" s="2" t="s">
        <v>19</v>
      </c>
      <c r="E33" s="2"/>
      <c r="F33" s="2" t="s">
        <v>151</v>
      </c>
      <c r="G33" s="2" t="s">
        <v>152</v>
      </c>
      <c r="H33" s="2" t="s">
        <v>148</v>
      </c>
      <c r="I33" s="2"/>
      <c r="J33" s="3" t="str">
        <f t="shared" si="0"/>
        <v>[测试用例] 编号: TC-USER-032 | 标题: 修改密码_旧密码错误 | 优先级: P1 | 类型: 异常 | 前置:  | 步骤: 1. 输入错误的旧密码 | 预期: 提示「旧密码错误」。</v>
      </c>
    </row>
    <row r="34" spans="1:10" ht="28.3" x14ac:dyDescent="0.3">
      <c r="A34" s="2" t="s">
        <v>153</v>
      </c>
      <c r="B34" s="2" t="s">
        <v>154</v>
      </c>
      <c r="C34" s="2" t="s">
        <v>11</v>
      </c>
      <c r="D34" s="2" t="s">
        <v>26</v>
      </c>
      <c r="E34" s="2"/>
      <c r="F34" s="2" t="s">
        <v>155</v>
      </c>
      <c r="G34" s="2" t="s">
        <v>156</v>
      </c>
      <c r="H34" s="2" t="s">
        <v>148</v>
      </c>
      <c r="I34" s="2" t="s">
        <v>157</v>
      </c>
      <c r="J34" s="3" t="str">
        <f t="shared" si="0"/>
        <v>[测试用例] 编号: TC-USER-033 | 标题: 修改密码_旧密码失效 | 优先级: P0 | 类型: 边界 | 前置:  | 步骤: 1. 修改密码成功
2. 用旧密码登录 | 预期: 登录失败，提示「密码错误」。</v>
      </c>
    </row>
    <row r="35" spans="1:10" ht="28.3" x14ac:dyDescent="0.3">
      <c r="A35" s="2" t="s">
        <v>158</v>
      </c>
      <c r="B35" s="2" t="s">
        <v>159</v>
      </c>
      <c r="C35" s="2" t="s">
        <v>118</v>
      </c>
      <c r="D35" s="2" t="s">
        <v>19</v>
      </c>
      <c r="E35" s="2"/>
      <c r="F35" s="2" t="s">
        <v>160</v>
      </c>
      <c r="G35" s="2" t="s">
        <v>139</v>
      </c>
      <c r="H35" s="2" t="s">
        <v>148</v>
      </c>
      <c r="I35" s="2"/>
      <c r="J35" s="3" t="str">
        <f t="shared" si="0"/>
        <v>[测试用例] 编号: TC-USER-034 | 标题: 修改密码_新密码与旧密码相同 | 优先级: P2 | 类型: 异常 | 前置:  | 步骤: 1. 新密码与旧密码相同 | 预期: 提示「新密码不能与旧密码相同」。</v>
      </c>
    </row>
    <row r="36" spans="1:10" x14ac:dyDescent="0.3">
      <c r="A36" s="2" t="s">
        <v>161</v>
      </c>
      <c r="B36" s="2" t="s">
        <v>162</v>
      </c>
      <c r="C36" s="2" t="s">
        <v>25</v>
      </c>
      <c r="D36" s="2" t="s">
        <v>19</v>
      </c>
      <c r="E36" s="2"/>
      <c r="F36" s="2" t="s">
        <v>163</v>
      </c>
      <c r="G36" s="2" t="s">
        <v>164</v>
      </c>
      <c r="H36" s="2" t="s">
        <v>148</v>
      </c>
      <c r="I36" s="2"/>
      <c r="J36" s="3" t="str">
        <f t="shared" si="0"/>
        <v>[测试用例] 编号: TC-USER-035 | 标题: 修改密码_未登录 | 优先级: P1 | 类型: 异常 | 前置:  | 步骤: 1. 未登录访问修改密码接口 | 预期: 返回 401。</v>
      </c>
    </row>
    <row r="37" spans="1:10" ht="70.75" x14ac:dyDescent="0.3">
      <c r="A37" s="2" t="s">
        <v>165</v>
      </c>
      <c r="B37" s="2" t="s">
        <v>166</v>
      </c>
      <c r="C37" s="2" t="s">
        <v>25</v>
      </c>
      <c r="D37" s="2" t="s">
        <v>12</v>
      </c>
      <c r="E37" s="2"/>
      <c r="F37" s="2" t="s">
        <v>167</v>
      </c>
      <c r="G37" s="2" t="s">
        <v>168</v>
      </c>
      <c r="H37" s="2" t="s">
        <v>169</v>
      </c>
      <c r="I37" s="2"/>
      <c r="J37" s="3" t="str">
        <f t="shared" si="0"/>
        <v>[测试用例] 编号: TC-USER-036 | 标题: 绑定手机号_正常流程 | 优先级: P1 | 类型: 正常 | 前置:  | 步骤: 1. 进入绑定页面
2. 输入手机号
3. 获取验证码
4. 输入验证码
5. 提交 | 预期: 绑定成功。</v>
      </c>
    </row>
    <row r="38" spans="1:10" ht="28.3" x14ac:dyDescent="0.3">
      <c r="A38" s="2" t="s">
        <v>170</v>
      </c>
      <c r="B38" s="2" t="s">
        <v>171</v>
      </c>
      <c r="C38" s="2" t="s">
        <v>25</v>
      </c>
      <c r="D38" s="2" t="s">
        <v>19</v>
      </c>
      <c r="E38" s="2"/>
      <c r="F38" s="2" t="s">
        <v>172</v>
      </c>
      <c r="G38" s="2" t="s">
        <v>173</v>
      </c>
      <c r="H38" s="2" t="s">
        <v>169</v>
      </c>
      <c r="I38" s="2"/>
      <c r="J38" s="3" t="str">
        <f t="shared" si="0"/>
        <v>[测试用例] 编号: TC-USER-037 | 标题: 绑定手机号_已被绑定 | 优先级: P1 | 类型: 异常 | 前置:  | 步骤: 1. 输入已被其他账号绑定的手机号 | 预期: 提示「手机号已被其他账号绑定」。</v>
      </c>
    </row>
    <row r="39" spans="1:10" x14ac:dyDescent="0.3">
      <c r="A39" s="2" t="s">
        <v>174</v>
      </c>
      <c r="B39" s="2" t="s">
        <v>175</v>
      </c>
      <c r="C39" s="2" t="s">
        <v>25</v>
      </c>
      <c r="D39" s="2" t="s">
        <v>19</v>
      </c>
      <c r="E39" s="2"/>
      <c r="F39" s="2" t="s">
        <v>176</v>
      </c>
      <c r="G39" s="2" t="s">
        <v>38</v>
      </c>
      <c r="H39" s="2" t="s">
        <v>169</v>
      </c>
      <c r="I39" s="2"/>
      <c r="J39" s="3" t="str">
        <f t="shared" si="0"/>
        <v>[测试用例] 编号: TC-USER-038 | 标题: 绑定手机号_验证码错误 | 优先级: P1 | 类型: 异常 | 前置:  | 步骤: 1. 输入错误验证码 | 预期: 提示「验证码错误」。</v>
      </c>
    </row>
    <row r="40" spans="1:10" ht="42.45" x14ac:dyDescent="0.3">
      <c r="A40" s="2" t="s">
        <v>177</v>
      </c>
      <c r="B40" s="2" t="s">
        <v>178</v>
      </c>
      <c r="C40" s="2" t="s">
        <v>25</v>
      </c>
      <c r="D40" s="2" t="s">
        <v>26</v>
      </c>
      <c r="E40" s="2"/>
      <c r="F40" s="2" t="s">
        <v>41</v>
      </c>
      <c r="G40" s="2" t="s">
        <v>42</v>
      </c>
      <c r="H40" s="2" t="s">
        <v>169</v>
      </c>
      <c r="I40" s="2"/>
      <c r="J40" s="3" t="str">
        <f t="shared" si="0"/>
        <v>[测试用例] 编号: TC-USER-039 | 标题: 绑定手机号_验证码过期 | 优先级: P1 | 类型: 边界 | 前置:  | 步骤: 1. 获取验证码
2. 等待 6 分钟
3. 输入验证码 | 预期: 提示「验证码已失效」。</v>
      </c>
    </row>
    <row r="41" spans="1:10" x14ac:dyDescent="0.3">
      <c r="A41" s="2" t="s">
        <v>179</v>
      </c>
      <c r="B41" s="2" t="s">
        <v>180</v>
      </c>
      <c r="C41" s="2" t="s">
        <v>118</v>
      </c>
      <c r="D41" s="2" t="s">
        <v>26</v>
      </c>
      <c r="E41" s="2"/>
      <c r="F41" s="2" t="s">
        <v>181</v>
      </c>
      <c r="G41" s="2" t="s">
        <v>29</v>
      </c>
      <c r="H41" s="2" t="s">
        <v>169</v>
      </c>
      <c r="I41" s="2"/>
      <c r="J41" s="3" t="str">
        <f t="shared" si="0"/>
        <v>[测试用例] 编号: TC-USER-040 | 标题: 绑定手机号_手机号格式错误 | 优先级: P2 | 类型: 边界 | 前置:  | 步骤: 1. 输入手机号 12345 | 预期: 提示「手机号格式错误」。</v>
      </c>
    </row>
    <row r="42" spans="1:10" ht="56.6" x14ac:dyDescent="0.3">
      <c r="A42" s="2" t="s">
        <v>182</v>
      </c>
      <c r="B42" s="2" t="s">
        <v>183</v>
      </c>
      <c r="C42" s="2" t="s">
        <v>118</v>
      </c>
      <c r="D42" s="2" t="s">
        <v>12</v>
      </c>
      <c r="E42" s="2"/>
      <c r="F42" s="2" t="s">
        <v>184</v>
      </c>
      <c r="G42" s="2" t="s">
        <v>185</v>
      </c>
      <c r="H42" s="2" t="s">
        <v>186</v>
      </c>
      <c r="I42" s="2"/>
      <c r="J42" s="3" t="str">
        <f t="shared" si="0"/>
        <v>[测试用例] 编号: TC-USER-041 | 标题: 用户注销_正常流程 | 优先级: P2 | 类型: 正常 | 前置:  | 步骤: 1. 进入设置
2. 点击注销
3. 二次确认
4. 提交 | 预期: 账号注销成功，无法登录。</v>
      </c>
    </row>
    <row r="43" spans="1:10" ht="28.3" x14ac:dyDescent="0.3">
      <c r="A43" s="2" t="s">
        <v>187</v>
      </c>
      <c r="B43" s="2" t="s">
        <v>188</v>
      </c>
      <c r="C43" s="2" t="s">
        <v>118</v>
      </c>
      <c r="D43" s="2" t="s">
        <v>19</v>
      </c>
      <c r="E43" s="2"/>
      <c r="F43" s="2" t="s">
        <v>189</v>
      </c>
      <c r="G43" s="2" t="s">
        <v>190</v>
      </c>
      <c r="H43" s="2" t="s">
        <v>186</v>
      </c>
      <c r="I43" s="2"/>
      <c r="J43" s="3" t="str">
        <f t="shared" si="0"/>
        <v>[测试用例] 编号: TC-USER-042 | 标题: 用户注销_未二次确认 | 优先级: P2 | 类型: 异常 | 前置:  | 步骤: 1. 点击注销
2. 不确认 | 预期: 不注销，返回上一页。</v>
      </c>
    </row>
    <row r="44" spans="1:10" ht="28.3" x14ac:dyDescent="0.3">
      <c r="A44" s="2" t="s">
        <v>191</v>
      </c>
      <c r="B44" s="2" t="s">
        <v>192</v>
      </c>
      <c r="C44" s="2" t="s">
        <v>118</v>
      </c>
      <c r="D44" s="2" t="s">
        <v>26</v>
      </c>
      <c r="E44" s="2"/>
      <c r="F44" s="2" t="s">
        <v>193</v>
      </c>
      <c r="G44" s="2" t="s">
        <v>194</v>
      </c>
      <c r="H44" s="2" t="s">
        <v>186</v>
      </c>
      <c r="I44" s="2"/>
      <c r="J44" s="3" t="str">
        <f t="shared" si="0"/>
        <v>[测试用例] 编号: TC-USER-043 | 标题: 用户注销_数据保留 | 优先级: P2 | 类型: 边界 | 前置:  | 步骤: 1. 注销账号
2. 30 天内恢复 | 预期: 数据可恢复。</v>
      </c>
    </row>
    <row r="45" spans="1:10" ht="42.45" x14ac:dyDescent="0.3">
      <c r="A45" s="2" t="s">
        <v>195</v>
      </c>
      <c r="B45" s="2" t="s">
        <v>196</v>
      </c>
      <c r="C45" s="2" t="s">
        <v>118</v>
      </c>
      <c r="D45" s="2" t="s">
        <v>26</v>
      </c>
      <c r="E45" s="2"/>
      <c r="F45" s="2" t="s">
        <v>197</v>
      </c>
      <c r="G45" s="2" t="s">
        <v>198</v>
      </c>
      <c r="H45" s="2" t="s">
        <v>186</v>
      </c>
      <c r="I45" s="2" t="s">
        <v>199</v>
      </c>
      <c r="J45" s="3" t="str">
        <f t="shared" si="0"/>
        <v>[测试用例] 编号: TC-USER-044 | 标题: 用户注销_数据彻底删除 | 优先级: P2 | 类型: 边界 | 前置:  | 步骤: 1. 注销账号
2. 等待 31 天
3. 用相同手机号注册 | 预期: 数据为空，历史数据已删除。</v>
      </c>
    </row>
    <row r="46" spans="1:10" ht="56.6" x14ac:dyDescent="0.3">
      <c r="A46" s="2" t="s">
        <v>200</v>
      </c>
      <c r="B46" s="2" t="s">
        <v>201</v>
      </c>
      <c r="C46" s="2" t="s">
        <v>118</v>
      </c>
      <c r="D46" s="2" t="s">
        <v>19</v>
      </c>
      <c r="E46" s="2"/>
      <c r="F46" s="2" t="s">
        <v>202</v>
      </c>
      <c r="G46" s="2" t="s">
        <v>203</v>
      </c>
      <c r="H46" s="2" t="s">
        <v>204</v>
      </c>
      <c r="I46" s="2"/>
      <c r="J46" s="3" t="str">
        <f t="shared" si="0"/>
        <v>[测试用例] 编号: TC-USER-045 | 标题: 用户注销_注销后不可登录 | 优先级: P2 | 类型: 异常 | 前置:  | 步骤: 1. 注销账号
2. 用原账号登录 | 预期: 提示「账号不存在」。</v>
      </c>
    </row>
    <row r="47" spans="1:10" ht="28.3" x14ac:dyDescent="0.3">
      <c r="A47" s="2" t="s">
        <v>205</v>
      </c>
      <c r="B47" s="2" t="s">
        <v>206</v>
      </c>
      <c r="C47" s="2" t="s">
        <v>11</v>
      </c>
      <c r="D47" s="2" t="s">
        <v>12</v>
      </c>
      <c r="E47" s="2"/>
      <c r="F47" s="2" t="s">
        <v>207</v>
      </c>
      <c r="G47" s="2" t="s">
        <v>208</v>
      </c>
      <c r="H47" s="2" t="s">
        <v>209</v>
      </c>
      <c r="I47" s="2"/>
      <c r="J47" s="3" t="str">
        <f t="shared" si="0"/>
        <v>[测试用例] 编号: TC-PRODUCT-001 | 标题: 商品列表_正常展示 | 优先级: P0 | 类型: 正常 | 前置:  | 步骤: 1. 打开商品列表页 | 预期: 默认展示 20 条商品，含名称、价格、图片。</v>
      </c>
    </row>
    <row r="48" spans="1:10" ht="28.3" x14ac:dyDescent="0.3">
      <c r="A48" s="2" t="s">
        <v>210</v>
      </c>
      <c r="B48" s="2" t="s">
        <v>211</v>
      </c>
      <c r="C48" s="2" t="s">
        <v>11</v>
      </c>
      <c r="D48" s="2" t="s">
        <v>12</v>
      </c>
      <c r="E48" s="2"/>
      <c r="F48" s="2" t="s">
        <v>212</v>
      </c>
      <c r="G48" s="2" t="s">
        <v>213</v>
      </c>
      <c r="H48" s="2" t="s">
        <v>209</v>
      </c>
      <c r="I48" s="2" t="s">
        <v>214</v>
      </c>
      <c r="J48" s="3" t="str">
        <f t="shared" si="0"/>
        <v>[测试用例] 编号: TC-PRODUCT-002 | 标题: 商品列表_分页 | 优先级: P0 | 类型: 正常 | 前置:  | 步骤: 1. 点击第 2 页 | 预期: 展示第 2 页数据，与第 1 页无重复。</v>
      </c>
    </row>
    <row r="49" spans="1:10" ht="28.3" x14ac:dyDescent="0.3">
      <c r="A49" s="2" t="s">
        <v>215</v>
      </c>
      <c r="B49" s="2" t="s">
        <v>216</v>
      </c>
      <c r="C49" s="2" t="s">
        <v>25</v>
      </c>
      <c r="D49" s="2" t="s">
        <v>12</v>
      </c>
      <c r="E49" s="2"/>
      <c r="F49" s="2" t="s">
        <v>217</v>
      </c>
      <c r="G49" s="2" t="s">
        <v>218</v>
      </c>
      <c r="H49" s="2" t="s">
        <v>209</v>
      </c>
      <c r="I49" s="2"/>
      <c r="J49" s="3" t="str">
        <f t="shared" si="0"/>
        <v>[测试用例] 编号: TC-PRODUCT-003 | 标题: 商品列表_按销量排序 | 优先级: P1 | 类型: 正常 | 前置:  | 步骤: 1. 选择「按销量排序」 | 预期: 商品按销量降序排列。</v>
      </c>
    </row>
    <row r="50" spans="1:10" ht="28.3" x14ac:dyDescent="0.3">
      <c r="A50" s="2" t="s">
        <v>219</v>
      </c>
      <c r="B50" s="2" t="s">
        <v>220</v>
      </c>
      <c r="C50" s="2" t="s">
        <v>25</v>
      </c>
      <c r="D50" s="2" t="s">
        <v>12</v>
      </c>
      <c r="E50" s="2"/>
      <c r="F50" s="2" t="s">
        <v>221</v>
      </c>
      <c r="G50" s="2" t="s">
        <v>222</v>
      </c>
      <c r="H50" s="2" t="s">
        <v>209</v>
      </c>
      <c r="I50" s="2"/>
      <c r="J50" s="3" t="str">
        <f t="shared" si="0"/>
        <v>[测试用例] 编号: TC-PRODUCT-004 | 标题: 商品列表_按价格排序 | 优先级: P1 | 类型: 正常 | 前置:  | 步骤: 1. 选择「价格升序」 | 预期: 商品按价格升序排列。</v>
      </c>
    </row>
    <row r="51" spans="1:10" ht="28.3" x14ac:dyDescent="0.3">
      <c r="A51" s="2" t="s">
        <v>223</v>
      </c>
      <c r="B51" s="2" t="s">
        <v>224</v>
      </c>
      <c r="C51" s="2" t="s">
        <v>25</v>
      </c>
      <c r="D51" s="2" t="s">
        <v>12</v>
      </c>
      <c r="E51" s="2"/>
      <c r="F51" s="2" t="s">
        <v>225</v>
      </c>
      <c r="G51" s="2" t="s">
        <v>226</v>
      </c>
      <c r="H51" s="2" t="s">
        <v>209</v>
      </c>
      <c r="I51" s="2"/>
      <c r="J51" s="3" t="str">
        <f t="shared" si="0"/>
        <v>[测试用例] 编号: TC-PRODUCT-005 | 标题: 商品列表_按分类筛选 | 优先级: P1 | 类型: 正常 | 前置:  | 步骤: 1. 选择分类「手机」 | 预期: 只展示手机分类的商品。</v>
      </c>
    </row>
    <row r="52" spans="1:10" ht="28.3" x14ac:dyDescent="0.3">
      <c r="A52" s="2" t="s">
        <v>227</v>
      </c>
      <c r="B52" s="2" t="s">
        <v>228</v>
      </c>
      <c r="C52" s="2" t="s">
        <v>25</v>
      </c>
      <c r="D52" s="2" t="s">
        <v>26</v>
      </c>
      <c r="E52" s="2"/>
      <c r="F52" s="2" t="s">
        <v>229</v>
      </c>
      <c r="G52" s="2" t="s">
        <v>230</v>
      </c>
      <c r="H52" s="2" t="s">
        <v>209</v>
      </c>
      <c r="I52" s="2"/>
      <c r="J52" s="3" t="str">
        <f t="shared" si="0"/>
        <v>[测试用例] 编号: TC-PRODUCT-006 | 标题: 商品列表_页码为0 | 优先级: P1 | 类型: 边界 | 前置:  | 步骤: 1. 请求 page=0 | 预期: 返回 400，提示「页码必须大于 0」。</v>
      </c>
    </row>
    <row r="53" spans="1:10" ht="28.3" x14ac:dyDescent="0.3">
      <c r="A53" s="2" t="s">
        <v>231</v>
      </c>
      <c r="B53" s="2" t="s">
        <v>232</v>
      </c>
      <c r="C53" s="2" t="s">
        <v>25</v>
      </c>
      <c r="D53" s="2" t="s">
        <v>26</v>
      </c>
      <c r="E53" s="2"/>
      <c r="F53" s="2" t="s">
        <v>233</v>
      </c>
      <c r="G53" s="2" t="s">
        <v>234</v>
      </c>
      <c r="H53" s="2" t="s">
        <v>209</v>
      </c>
      <c r="I53" s="2"/>
      <c r="J53" s="3" t="str">
        <f t="shared" si="0"/>
        <v>[测试用例] 编号: TC-PRODUCT-007 | 标题: 商品列表_每页超过100 | 优先级: P1 | 类型: 边界 | 前置:  | 步骤: 1. 请求 size=101 | 预期: 返回 400，提示「每页最多 100 条」。</v>
      </c>
    </row>
    <row r="54" spans="1:10" ht="28.3" x14ac:dyDescent="0.3">
      <c r="A54" s="2" t="s">
        <v>235</v>
      </c>
      <c r="B54" s="2" t="s">
        <v>236</v>
      </c>
      <c r="C54" s="2" t="s">
        <v>25</v>
      </c>
      <c r="D54" s="2" t="s">
        <v>26</v>
      </c>
      <c r="E54" s="2"/>
      <c r="F54" s="2" t="s">
        <v>237</v>
      </c>
      <c r="G54" s="2" t="s">
        <v>238</v>
      </c>
      <c r="H54" s="2" t="s">
        <v>209</v>
      </c>
      <c r="I54" s="2" t="s">
        <v>239</v>
      </c>
      <c r="J54" s="3" t="str">
        <f t="shared" si="0"/>
        <v>[测试用例] 编号: TC-PRODUCT-008 | 标题: 商品列表_深度分页 | 优先级: P1 | 类型: 边界 | 前置:  | 步骤: 1. 请求第 1000 页 | 预期: 返回 200，响应时间 &lt; 1 秒。</v>
      </c>
    </row>
    <row r="55" spans="1:10" ht="28.3" x14ac:dyDescent="0.3">
      <c r="A55" s="2" t="s">
        <v>240</v>
      </c>
      <c r="B55" s="2" t="s">
        <v>241</v>
      </c>
      <c r="C55" s="2" t="s">
        <v>118</v>
      </c>
      <c r="D55" s="2" t="s">
        <v>26</v>
      </c>
      <c r="E55" s="2"/>
      <c r="F55" s="2" t="s">
        <v>242</v>
      </c>
      <c r="G55" s="2" t="s">
        <v>243</v>
      </c>
      <c r="H55" s="2" t="s">
        <v>209</v>
      </c>
      <c r="I55" s="2"/>
      <c r="J55" s="3" t="str">
        <f t="shared" si="0"/>
        <v>[测试用例] 编号: TC-PRODUCT-009 | 标题: 商品列表_空结果 | 优先级: P2 | 类型: 边界 | 前置:  | 步骤: 1. 选择不存在的分类 | 预期: 返回空列表，展示「暂无商品」。</v>
      </c>
    </row>
    <row r="56" spans="1:10" ht="28.3" x14ac:dyDescent="0.3">
      <c r="A56" s="2" t="s">
        <v>244</v>
      </c>
      <c r="B56" s="2" t="s">
        <v>245</v>
      </c>
      <c r="C56" s="2" t="s">
        <v>25</v>
      </c>
      <c r="D56" s="2" t="s">
        <v>19</v>
      </c>
      <c r="E56" s="2"/>
      <c r="F56" s="2" t="s">
        <v>246</v>
      </c>
      <c r="G56" s="2" t="s">
        <v>247</v>
      </c>
      <c r="H56" s="2" t="s">
        <v>209</v>
      </c>
      <c r="I56" s="2"/>
      <c r="J56" s="3" t="str">
        <f t="shared" si="0"/>
        <v>[测试用例] 编号: TC-PRODUCT-010 | 标题: 商品列表_未登录 | 优先级: P1 | 类型: 异常 | 前置:  | 步骤: 1. 未登录访问商品列表 | 预期: 可访问（商品列表无需登录）。</v>
      </c>
    </row>
    <row r="57" spans="1:10" ht="28.3" x14ac:dyDescent="0.3">
      <c r="A57" s="2" t="s">
        <v>248</v>
      </c>
      <c r="B57" s="2" t="s">
        <v>249</v>
      </c>
      <c r="C57" s="2" t="s">
        <v>11</v>
      </c>
      <c r="D57" s="2" t="s">
        <v>12</v>
      </c>
      <c r="E57" s="2"/>
      <c r="F57" s="2" t="s">
        <v>250</v>
      </c>
      <c r="G57" s="2" t="s">
        <v>251</v>
      </c>
      <c r="H57" s="2" t="s">
        <v>252</v>
      </c>
      <c r="I57" s="2"/>
      <c r="J57" s="3" t="str">
        <f t="shared" si="0"/>
        <v>[测试用例] 编号: TC-PRODUCT-011 | 标题: 商品详情_正常展示 | 优先级: P0 | 类型: 正常 | 前置:  | 步骤: 1. 点击商品进入详情 | 预期: 展示名称、价格、库存、描述、图片。</v>
      </c>
    </row>
    <row r="58" spans="1:10" ht="28.3" x14ac:dyDescent="0.3">
      <c r="A58" s="2" t="s">
        <v>253</v>
      </c>
      <c r="B58" s="2" t="s">
        <v>254</v>
      </c>
      <c r="C58" s="2" t="s">
        <v>11</v>
      </c>
      <c r="D58" s="2" t="s">
        <v>19</v>
      </c>
      <c r="E58" s="2"/>
      <c r="F58" s="2" t="s">
        <v>255</v>
      </c>
      <c r="G58" s="2" t="s">
        <v>256</v>
      </c>
      <c r="H58" s="2" t="s">
        <v>252</v>
      </c>
      <c r="I58" s="2"/>
      <c r="J58" s="3" t="str">
        <f t="shared" si="0"/>
        <v>[测试用例] 编号: TC-PRODUCT-012 | 标题: 商品详情_商品不存在 | 优先级: P0 | 类型: 异常 | 前置:  | 步骤: 1. 请求不存在的商品 ID | 预期: 返回 404，提示「商品不存在」。</v>
      </c>
    </row>
    <row r="59" spans="1:10" ht="28.3" x14ac:dyDescent="0.3">
      <c r="A59" s="2" t="s">
        <v>257</v>
      </c>
      <c r="B59" s="2" t="s">
        <v>258</v>
      </c>
      <c r="C59" s="2" t="s">
        <v>25</v>
      </c>
      <c r="D59" s="2" t="s">
        <v>26</v>
      </c>
      <c r="E59" s="2"/>
      <c r="F59" s="2" t="s">
        <v>259</v>
      </c>
      <c r="G59" s="2" t="s">
        <v>260</v>
      </c>
      <c r="H59" s="2" t="s">
        <v>252</v>
      </c>
      <c r="I59" s="2"/>
      <c r="J59" s="3" t="str">
        <f t="shared" si="0"/>
        <v>[测试用例] 编号: TC-PRODUCT-013 | 标题: 商品详情_商品已下架 | 优先级: P1 | 类型: 边界 | 前置:  | 步骤: 1. 访问已下架商品 | 预期: 展示「已下架」，不可购买。</v>
      </c>
    </row>
    <row r="60" spans="1:10" ht="28.3" x14ac:dyDescent="0.3">
      <c r="A60" s="2" t="s">
        <v>261</v>
      </c>
      <c r="B60" s="2" t="s">
        <v>262</v>
      </c>
      <c r="C60" s="2" t="s">
        <v>25</v>
      </c>
      <c r="D60" s="2" t="s">
        <v>26</v>
      </c>
      <c r="E60" s="2"/>
      <c r="F60" s="2" t="s">
        <v>263</v>
      </c>
      <c r="G60" s="2" t="s">
        <v>264</v>
      </c>
      <c r="H60" s="2" t="s">
        <v>252</v>
      </c>
      <c r="I60" s="2"/>
      <c r="J60" s="3" t="str">
        <f t="shared" si="0"/>
        <v>[测试用例] 编号: TC-PRODUCT-014 | 标题: 商品详情_缓存生效 | 优先级: P1 | 类型: 边界 | 前置:  | 步骤: 1. 首次访问商品详情
2. 5 分钟内再次访问 | 预期: 第二次走缓存，响应更快。</v>
      </c>
    </row>
    <row r="61" spans="1:10" ht="28.3" x14ac:dyDescent="0.3">
      <c r="A61" s="2" t="s">
        <v>265</v>
      </c>
      <c r="B61" s="2" t="s">
        <v>266</v>
      </c>
      <c r="C61" s="2" t="s">
        <v>25</v>
      </c>
      <c r="D61" s="2" t="s">
        <v>26</v>
      </c>
      <c r="E61" s="2"/>
      <c r="F61" s="2" t="s">
        <v>267</v>
      </c>
      <c r="G61" s="2" t="s">
        <v>268</v>
      </c>
      <c r="H61" s="2" t="s">
        <v>252</v>
      </c>
      <c r="I61" s="2" t="s">
        <v>269</v>
      </c>
      <c r="J61" s="3" t="str">
        <f t="shared" si="0"/>
        <v>[测试用例] 编号: TC-PRODUCT-015 | 标题: 商品详情_缓存更新 | 优先级: P1 | 类型: 边界 | 前置:  | 步骤: 1. 修改商品价格
2. 立即访问商品详情 | 预期: 展示新价格，缓存已更新。</v>
      </c>
    </row>
    <row r="62" spans="1:10" ht="28.3" x14ac:dyDescent="0.3">
      <c r="A62" s="2" t="s">
        <v>270</v>
      </c>
      <c r="B62" s="2" t="s">
        <v>271</v>
      </c>
      <c r="C62" s="2" t="s">
        <v>11</v>
      </c>
      <c r="D62" s="2" t="s">
        <v>12</v>
      </c>
      <c r="E62" s="2"/>
      <c r="F62" s="2" t="s">
        <v>272</v>
      </c>
      <c r="G62" s="2" t="s">
        <v>273</v>
      </c>
      <c r="H62" s="2" t="s">
        <v>274</v>
      </c>
      <c r="I62" s="2"/>
      <c r="J62" s="3" t="str">
        <f t="shared" si="0"/>
        <v>[测试用例] 编号: TC-PRODUCT-016 | 标题: 商品搜索_正常搜索 | 优先级: P0 | 类型: 正常 | 前置:  | 步骤: 1. 搜索「手机」 | 预期: 展示匹配结果。</v>
      </c>
    </row>
    <row r="63" spans="1:10" ht="28.3" x14ac:dyDescent="0.3">
      <c r="A63" s="2" t="s">
        <v>275</v>
      </c>
      <c r="B63" s="2" t="s">
        <v>276</v>
      </c>
      <c r="C63" s="2" t="s">
        <v>25</v>
      </c>
      <c r="D63" s="2" t="s">
        <v>26</v>
      </c>
      <c r="E63" s="2"/>
      <c r="F63" s="2" t="s">
        <v>277</v>
      </c>
      <c r="G63" s="2" t="s">
        <v>278</v>
      </c>
      <c r="H63" s="2" t="s">
        <v>274</v>
      </c>
      <c r="I63" s="2"/>
      <c r="J63" s="3" t="str">
        <f t="shared" si="0"/>
        <v>[测试用例] 编号: TC-PRODUCT-017 | 标题: 商品搜索_无结果 | 优先级: P1 | 类型: 边界 | 前置:  | 步骤: 1. 搜索不存在的商品 | 预期: 展示「暂无相关商品」。</v>
      </c>
    </row>
    <row r="64" spans="1:10" ht="28.3" x14ac:dyDescent="0.3">
      <c r="A64" s="2" t="s">
        <v>279</v>
      </c>
      <c r="B64" s="2" t="s">
        <v>280</v>
      </c>
      <c r="C64" s="2" t="s">
        <v>25</v>
      </c>
      <c r="D64" s="2" t="s">
        <v>26</v>
      </c>
      <c r="E64" s="2"/>
      <c r="F64" s="2" t="s">
        <v>281</v>
      </c>
      <c r="G64" s="2" t="s">
        <v>282</v>
      </c>
      <c r="H64" s="2" t="s">
        <v>274</v>
      </c>
      <c r="I64" s="2"/>
      <c r="J64" s="3" t="str">
        <f t="shared" si="0"/>
        <v>[测试用例] 编号: TC-PRODUCT-018 | 标题: 商品搜索_关键词为空 | 优先级: P1 | 类型: 边界 | 前置:  | 步骤: 1. 关键词为空搜索 | 预期: 提示「关键词不能为空」。</v>
      </c>
    </row>
    <row r="65" spans="1:10" ht="28.3" x14ac:dyDescent="0.3">
      <c r="A65" s="2" t="s">
        <v>283</v>
      </c>
      <c r="B65" s="2" t="s">
        <v>284</v>
      </c>
      <c r="C65" s="2" t="s">
        <v>11</v>
      </c>
      <c r="D65" s="2" t="s">
        <v>19</v>
      </c>
      <c r="E65" s="2"/>
      <c r="F65" s="2" t="s">
        <v>285</v>
      </c>
      <c r="G65" s="2" t="s">
        <v>286</v>
      </c>
      <c r="H65" s="2" t="s">
        <v>274</v>
      </c>
      <c r="I65" s="2" t="s">
        <v>287</v>
      </c>
      <c r="J65" s="3" t="str">
        <f t="shared" si="0"/>
        <v>[测试用例] 编号: TC-PRODUCT-019 | 标题: 商品搜索_含XSS字符 | 优先级: P0 | 类型: 异常 | 前置:  | 步骤: 1. 搜索 &lt;script&gt;alert(1)&lt;/script&gt; | 预期: 过滤 XSS，不弹窗。</v>
      </c>
    </row>
    <row r="66" spans="1:10" ht="28.3" x14ac:dyDescent="0.3">
      <c r="A66" s="2" t="s">
        <v>288</v>
      </c>
      <c r="B66" s="2" t="s">
        <v>289</v>
      </c>
      <c r="C66" s="2" t="s">
        <v>25</v>
      </c>
      <c r="D66" s="2" t="s">
        <v>19</v>
      </c>
      <c r="E66" s="2"/>
      <c r="F66" s="2" t="s">
        <v>290</v>
      </c>
      <c r="G66" s="2" t="s">
        <v>291</v>
      </c>
      <c r="H66" s="2" t="s">
        <v>274</v>
      </c>
      <c r="I66" s="2" t="s">
        <v>292</v>
      </c>
      <c r="J66" s="3" t="str">
        <f t="shared" si="0"/>
        <v>[测试用例] 编号: TC-PRODUCT-020 | 标题: 商品搜索_含敏感词 | 优先级: P1 | 类型: 异常 | 前置:  | 步骤: 1. 搜索敏感词 | 预期: 提示「搜索内容包含敏感词」。</v>
      </c>
    </row>
    <row r="67" spans="1:10" ht="28.3" x14ac:dyDescent="0.3">
      <c r="A67" s="2" t="s">
        <v>293</v>
      </c>
      <c r="B67" s="2" t="s">
        <v>294</v>
      </c>
      <c r="C67" s="2" t="s">
        <v>25</v>
      </c>
      <c r="D67" s="2" t="s">
        <v>12</v>
      </c>
      <c r="E67" s="2"/>
      <c r="F67" s="2" t="s">
        <v>295</v>
      </c>
      <c r="G67" s="2" t="s">
        <v>296</v>
      </c>
      <c r="H67" s="2" t="s">
        <v>274</v>
      </c>
      <c r="I67" s="2" t="s">
        <v>297</v>
      </c>
      <c r="J67" s="3" t="str">
        <f t="shared" ref="J67:J130" si="1">"[测试用例] 编号: "&amp;A67&amp;" | 标题: "&amp;B67&amp;" | 优先级: "&amp;C67&amp;" | 类型: "&amp;D67&amp;" | 前置: "&amp;E67&amp;" | 步骤: "&amp;F67&amp;" | 预期: "&amp;G67</f>
        <v>[测试用例] 编号: TC-PRODUCT-021 | 标题: 商品搜索_排序正确 | 优先级: P1 | 类型: 正常 | 前置:  | 步骤: 1. 搜索并选择销量排序 | 预期: 结果按销量降序。</v>
      </c>
    </row>
    <row r="68" spans="1:10" ht="28.3" x14ac:dyDescent="0.3">
      <c r="A68" s="2" t="s">
        <v>298</v>
      </c>
      <c r="B68" s="2" t="s">
        <v>299</v>
      </c>
      <c r="C68" s="2" t="s">
        <v>118</v>
      </c>
      <c r="D68" s="2" t="s">
        <v>26</v>
      </c>
      <c r="E68" s="2"/>
      <c r="F68" s="2" t="s">
        <v>300</v>
      </c>
      <c r="G68" s="2" t="s">
        <v>301</v>
      </c>
      <c r="H68" s="2" t="s">
        <v>274</v>
      </c>
      <c r="I68" s="2"/>
      <c r="J68" s="3" t="str">
        <f t="shared" si="1"/>
        <v>[测试用例] 编号: TC-PRODUCT-022 | 标题: 商品搜索_特殊字符 | 优先级: P2 | 类型: 边界 | 前置:  | 步骤: 1. 搜索 @#$% | 预期: 正常处理，不报错。</v>
      </c>
    </row>
    <row r="69" spans="1:10" ht="28.3" x14ac:dyDescent="0.3">
      <c r="A69" s="2" t="s">
        <v>302</v>
      </c>
      <c r="B69" s="2" t="s">
        <v>303</v>
      </c>
      <c r="C69" s="2" t="s">
        <v>118</v>
      </c>
      <c r="D69" s="2" t="s">
        <v>26</v>
      </c>
      <c r="E69" s="2"/>
      <c r="F69" s="2" t="s">
        <v>304</v>
      </c>
      <c r="G69" s="2" t="s">
        <v>305</v>
      </c>
      <c r="H69" s="2" t="s">
        <v>274</v>
      </c>
      <c r="I69" s="2"/>
      <c r="J69" s="3" t="str">
        <f t="shared" si="1"/>
        <v>[测试用例] 编号: TC-PRODUCT-023 | 标题: 商品搜索_超长关键词 | 优先级: P2 | 类型: 边界 | 前置:  | 步骤: 1. 搜索 1000 字符的关键词 | 预期: 返回 400，提示「关键词过长」。</v>
      </c>
    </row>
    <row r="70" spans="1:10" ht="28.3" x14ac:dyDescent="0.3">
      <c r="A70" s="2" t="s">
        <v>306</v>
      </c>
      <c r="B70" s="2" t="s">
        <v>307</v>
      </c>
      <c r="C70" s="2" t="s">
        <v>118</v>
      </c>
      <c r="D70" s="2" t="s">
        <v>12</v>
      </c>
      <c r="E70" s="2"/>
      <c r="F70" s="2" t="s">
        <v>308</v>
      </c>
      <c r="G70" s="2" t="s">
        <v>309</v>
      </c>
      <c r="H70" s="2" t="s">
        <v>274</v>
      </c>
      <c r="I70" s="2"/>
      <c r="J70" s="3" t="str">
        <f t="shared" si="1"/>
        <v>[测试用例] 编号: TC-PRODUCT-024 | 标题: 商品搜索_搜索历史 | 优先级: P2 | 类型: 正常 | 前置:  | 步骤: 1. 搜索关键词
2. 查看搜索历史 | 预期: 历史记录包含刚搜索的关键词。</v>
      </c>
    </row>
    <row r="71" spans="1:10" ht="56.6" x14ac:dyDescent="0.3">
      <c r="A71" s="2" t="s">
        <v>310</v>
      </c>
      <c r="B71" s="2" t="s">
        <v>311</v>
      </c>
      <c r="C71" s="2" t="s">
        <v>118</v>
      </c>
      <c r="D71" s="2" t="s">
        <v>12</v>
      </c>
      <c r="E71" s="2"/>
      <c r="F71" s="2" t="s">
        <v>312</v>
      </c>
      <c r="G71" s="2" t="s">
        <v>313</v>
      </c>
      <c r="H71" s="2" t="s">
        <v>314</v>
      </c>
      <c r="I71" s="2"/>
      <c r="J71" s="3" t="str">
        <f t="shared" si="1"/>
        <v>[测试用例] 编号: TC-PRODUCT-025 | 标题: 商品搜索_热门推荐 | 优先级: P2 | 类型: 正常 | 前置:  | 步骤: 1. 打开搜索页 | 预期: 展示热门搜索词。</v>
      </c>
    </row>
    <row r="72" spans="1:10" ht="42.45" x14ac:dyDescent="0.3">
      <c r="A72" s="2" t="s">
        <v>315</v>
      </c>
      <c r="B72" s="2" t="s">
        <v>316</v>
      </c>
      <c r="C72" s="2" t="s">
        <v>11</v>
      </c>
      <c r="D72" s="2" t="s">
        <v>12</v>
      </c>
      <c r="E72" s="2" t="s">
        <v>317</v>
      </c>
      <c r="F72" s="2" t="s">
        <v>318</v>
      </c>
      <c r="G72" s="2" t="s">
        <v>319</v>
      </c>
      <c r="H72" s="2" t="s">
        <v>320</v>
      </c>
      <c r="I72" s="2"/>
      <c r="J72" s="3" t="str">
        <f t="shared" si="1"/>
        <v>[测试用例] 编号: TC-ORDER-001 | 标题: 创建订单_正常流程 | 优先级: P0 | 类型: 正常 | 前置: 已登录，购物车有商品 | 步骤: 1. 进入结算页
2. 选择地址
3. 提交订单 | 预期: 订单创建成功，返回订单 ID。</v>
      </c>
    </row>
    <row r="73" spans="1:10" ht="28.3" x14ac:dyDescent="0.3">
      <c r="A73" s="2" t="s">
        <v>321</v>
      </c>
      <c r="B73" s="2" t="s">
        <v>322</v>
      </c>
      <c r="C73" s="2" t="s">
        <v>11</v>
      </c>
      <c r="D73" s="2" t="s">
        <v>19</v>
      </c>
      <c r="E73" s="2"/>
      <c r="F73" s="2" t="s">
        <v>323</v>
      </c>
      <c r="G73" s="2" t="s">
        <v>324</v>
      </c>
      <c r="H73" s="2" t="s">
        <v>320</v>
      </c>
      <c r="I73" s="2"/>
      <c r="J73" s="3" t="str">
        <f t="shared" si="1"/>
        <v>[测试用例] 编号: TC-ORDER-002 | 标题: 创建订单_库存不足 | 优先级: P0 | 类型: 异常 | 前置:  | 步骤: 1. 商品库存为 0
2. 提交订单 | 预期: 提示「商品库存不足」。</v>
      </c>
    </row>
    <row r="74" spans="1:10" ht="28.3" x14ac:dyDescent="0.3">
      <c r="A74" s="2" t="s">
        <v>325</v>
      </c>
      <c r="B74" s="2" t="s">
        <v>326</v>
      </c>
      <c r="C74" s="2" t="s">
        <v>25</v>
      </c>
      <c r="D74" s="2" t="s">
        <v>19</v>
      </c>
      <c r="E74" s="2"/>
      <c r="F74" s="2" t="s">
        <v>327</v>
      </c>
      <c r="G74" s="2" t="s">
        <v>328</v>
      </c>
      <c r="H74" s="2" t="s">
        <v>320</v>
      </c>
      <c r="I74" s="2"/>
      <c r="J74" s="3" t="str">
        <f t="shared" si="1"/>
        <v>[测试用例] 编号: TC-ORDER-003 | 标题: 创建订单_地址不存在 | 优先级: P1 | 类型: 异常 | 前置:  | 步骤: 1. 使用不存在的地址 ID | 预期: 返回 404，提示「地址不存在」。</v>
      </c>
    </row>
    <row r="75" spans="1:10" ht="28.3" x14ac:dyDescent="0.3">
      <c r="A75" s="2" t="s">
        <v>329</v>
      </c>
      <c r="B75" s="2" t="s">
        <v>330</v>
      </c>
      <c r="C75" s="2" t="s">
        <v>25</v>
      </c>
      <c r="D75" s="2" t="s">
        <v>26</v>
      </c>
      <c r="E75" s="2"/>
      <c r="F75" s="2" t="s">
        <v>331</v>
      </c>
      <c r="G75" s="2" t="s">
        <v>332</v>
      </c>
      <c r="H75" s="2" t="s">
        <v>320</v>
      </c>
      <c r="I75" s="2"/>
      <c r="J75" s="3" t="str">
        <f t="shared" si="1"/>
        <v>[测试用例] 编号: TC-ORDER-004 | 标题: 创建订单_商品列表为空 | 优先级: P1 | 类型: 边界 | 前置:  | 步骤: 1. 提交空订单 | 预期: 返回 400，提示「订单商品不能为空」。</v>
      </c>
    </row>
    <row r="76" spans="1:10" ht="42.45" x14ac:dyDescent="0.3">
      <c r="A76" s="2" t="s">
        <v>333</v>
      </c>
      <c r="B76" s="2" t="s">
        <v>334</v>
      </c>
      <c r="C76" s="2" t="s">
        <v>11</v>
      </c>
      <c r="D76" s="2" t="s">
        <v>12</v>
      </c>
      <c r="E76" s="2"/>
      <c r="F76" s="2" t="s">
        <v>335</v>
      </c>
      <c r="G76" s="2" t="s">
        <v>336</v>
      </c>
      <c r="H76" s="2" t="s">
        <v>320</v>
      </c>
      <c r="I76" s="2"/>
      <c r="J76" s="3" t="str">
        <f t="shared" si="1"/>
        <v>[测试用例] 编号: TC-ORDER-005 | 标题: 创建订单_金额计算正确 | 优先级: P0 | 类型: 正常 | 前置:  | 步骤: 1. 选择商品 99 元
2. 使用优惠券 10 元
3. 提交订单 | 预期: 订单金额 89 元。</v>
      </c>
    </row>
    <row r="77" spans="1:10" ht="28.3" x14ac:dyDescent="0.3">
      <c r="A77" s="2" t="s">
        <v>337</v>
      </c>
      <c r="B77" s="2" t="s">
        <v>338</v>
      </c>
      <c r="C77" s="2" t="s">
        <v>11</v>
      </c>
      <c r="D77" s="2" t="s">
        <v>26</v>
      </c>
      <c r="E77" s="2"/>
      <c r="F77" s="2" t="s">
        <v>339</v>
      </c>
      <c r="G77" s="2" t="s">
        <v>340</v>
      </c>
      <c r="H77" s="2" t="s">
        <v>320</v>
      </c>
      <c r="I77" s="2" t="s">
        <v>341</v>
      </c>
      <c r="J77" s="3" t="str">
        <f t="shared" si="1"/>
        <v>[测试用例] 编号: TC-ORDER-006 | 标题: 创建订单_并发下单 | 优先级: P0 | 类型: 边界 | 前置:  | 步骤: 1. 库存 1 的商品
2. 两个用户同时下单 | 预期: 只有一个成功，另一个提示「库存不足」。</v>
      </c>
    </row>
    <row r="78" spans="1:10" x14ac:dyDescent="0.3">
      <c r="A78" s="2" t="s">
        <v>342</v>
      </c>
      <c r="B78" s="2" t="s">
        <v>343</v>
      </c>
      <c r="C78" s="2" t="s">
        <v>11</v>
      </c>
      <c r="D78" s="2" t="s">
        <v>26</v>
      </c>
      <c r="E78" s="2"/>
      <c r="F78" s="2" t="s">
        <v>344</v>
      </c>
      <c r="G78" s="2" t="s">
        <v>345</v>
      </c>
      <c r="H78" s="2" t="s">
        <v>320</v>
      </c>
      <c r="I78" s="2"/>
      <c r="J78" s="3" t="str">
        <f t="shared" si="1"/>
        <v>[测试用例] 编号: TC-ORDER-007 | 标题: 创建订单_幂等 | 优先级: P0 | 类型: 边界 | 前置:  | 步骤: 1. 同一请求 ID 提交两次 | 预期: 只创建一个订单。</v>
      </c>
    </row>
    <row r="79" spans="1:10" ht="28.3" x14ac:dyDescent="0.3">
      <c r="A79" s="2" t="s">
        <v>346</v>
      </c>
      <c r="B79" s="2" t="s">
        <v>347</v>
      </c>
      <c r="C79" s="2" t="s">
        <v>25</v>
      </c>
      <c r="D79" s="2" t="s">
        <v>26</v>
      </c>
      <c r="E79" s="2"/>
      <c r="F79" s="2" t="s">
        <v>348</v>
      </c>
      <c r="G79" s="2" t="s">
        <v>349</v>
      </c>
      <c r="H79" s="2" t="s">
        <v>320</v>
      </c>
      <c r="I79" s="2" t="s">
        <v>350</v>
      </c>
      <c r="J79" s="3" t="str">
        <f t="shared" si="1"/>
        <v>[测试用例] 编号: TC-ORDER-008 | 标题: 创建订单_订单超时取消 | 优先级: P1 | 类型: 边界 | 前置:  | 步骤: 1. 创建订单不支付
2. 等待 31 分钟 | 预期: 订单自动取消，库存回滚。</v>
      </c>
    </row>
    <row r="80" spans="1:10" x14ac:dyDescent="0.3">
      <c r="A80" s="2" t="s">
        <v>351</v>
      </c>
      <c r="B80" s="2" t="s">
        <v>352</v>
      </c>
      <c r="C80" s="2" t="s">
        <v>25</v>
      </c>
      <c r="D80" s="2" t="s">
        <v>12</v>
      </c>
      <c r="E80" s="2"/>
      <c r="F80" s="2" t="s">
        <v>353</v>
      </c>
      <c r="G80" s="2" t="s">
        <v>354</v>
      </c>
      <c r="H80" s="2" t="s">
        <v>320</v>
      </c>
      <c r="I80" s="2"/>
      <c r="J80" s="3" t="str">
        <f t="shared" si="1"/>
        <v>[测试用例] 编号: TC-ORDER-009 | 标题: 创建订单_订单号唯一 | 优先级: P1 | 类型: 正常 | 前置:  | 步骤: 1. 连续创建多个订单 | 预期: 订单号唯一，不重复。</v>
      </c>
    </row>
    <row r="81" spans="1:10" x14ac:dyDescent="0.3">
      <c r="A81" s="2" t="s">
        <v>355</v>
      </c>
      <c r="B81" s="2" t="s">
        <v>356</v>
      </c>
      <c r="C81" s="2" t="s">
        <v>11</v>
      </c>
      <c r="D81" s="2" t="s">
        <v>19</v>
      </c>
      <c r="E81" s="2"/>
      <c r="F81" s="2" t="s">
        <v>357</v>
      </c>
      <c r="G81" s="2" t="s">
        <v>164</v>
      </c>
      <c r="H81" s="2" t="s">
        <v>320</v>
      </c>
      <c r="I81" s="2"/>
      <c r="J81" s="3" t="str">
        <f t="shared" si="1"/>
        <v>[测试用例] 编号: TC-ORDER-010 | 标题: 创建订单_未登录 | 优先级: P0 | 类型: 异常 | 前置:  | 步骤: 1. 未登录提交订单 | 预期: 返回 401。</v>
      </c>
    </row>
    <row r="82" spans="1:10" ht="42.45" x14ac:dyDescent="0.3">
      <c r="A82" s="2" t="s">
        <v>358</v>
      </c>
      <c r="B82" s="2" t="s">
        <v>359</v>
      </c>
      <c r="C82" s="2" t="s">
        <v>11</v>
      </c>
      <c r="D82" s="2" t="s">
        <v>12</v>
      </c>
      <c r="E82" s="2"/>
      <c r="F82" s="2" t="s">
        <v>360</v>
      </c>
      <c r="G82" s="2" t="s">
        <v>361</v>
      </c>
      <c r="H82" s="2" t="s">
        <v>362</v>
      </c>
      <c r="I82" s="2"/>
      <c r="J82" s="3" t="str">
        <f t="shared" si="1"/>
        <v>[测试用例] 编号: TC-ORDER-011 | 标题: 订单支付_正常支付 | 优先级: P0 | 类型: 正常 | 前置:  | 步骤: 1. 创建订单
2. 选择支付宝
3. 完成支付 | 预期: 支付成功，订单状态变为「已支付」。</v>
      </c>
    </row>
    <row r="83" spans="1:10" ht="28.3" x14ac:dyDescent="0.3">
      <c r="A83" s="2" t="s">
        <v>363</v>
      </c>
      <c r="B83" s="2" t="s">
        <v>364</v>
      </c>
      <c r="C83" s="2" t="s">
        <v>11</v>
      </c>
      <c r="D83" s="2" t="s">
        <v>19</v>
      </c>
      <c r="E83" s="2"/>
      <c r="F83" s="2" t="s">
        <v>365</v>
      </c>
      <c r="G83" s="2" t="s">
        <v>366</v>
      </c>
      <c r="H83" s="2" t="s">
        <v>362</v>
      </c>
      <c r="I83" s="2"/>
      <c r="J83" s="3" t="str">
        <f t="shared" si="1"/>
        <v>[测试用例] 编号: TC-ORDER-012 | 标题: 订单支付_金额不符 | 优先级: P0 | 类型: 异常 | 前置:  | 步骤: 1. 支付金额与订单金额不一致 | 预期: 返回 400，提示「支付金额错误」。</v>
      </c>
    </row>
    <row r="84" spans="1:10" ht="28.3" x14ac:dyDescent="0.3">
      <c r="A84" s="2" t="s">
        <v>367</v>
      </c>
      <c r="B84" s="2" t="s">
        <v>368</v>
      </c>
      <c r="C84" s="2" t="s">
        <v>11</v>
      </c>
      <c r="D84" s="2" t="s">
        <v>19</v>
      </c>
      <c r="E84" s="2"/>
      <c r="F84" s="2" t="s">
        <v>369</v>
      </c>
      <c r="G84" s="2" t="s">
        <v>370</v>
      </c>
      <c r="H84" s="2" t="s">
        <v>362</v>
      </c>
      <c r="I84" s="2"/>
      <c r="J84" s="3" t="str">
        <f t="shared" si="1"/>
        <v>[测试用例] 编号: TC-ORDER-013 | 标题: 订单支付_重复支付 | 优先级: P0 | 类型: 异常 | 前置:  | 步骤: 1. 订单已支付
2. 再次支付 | 预期: 返回 409，提示「订单已支付」。</v>
      </c>
    </row>
    <row r="85" spans="1:10" ht="28.3" x14ac:dyDescent="0.3">
      <c r="A85" s="2" t="s">
        <v>371</v>
      </c>
      <c r="B85" s="2" t="s">
        <v>372</v>
      </c>
      <c r="C85" s="2" t="s">
        <v>11</v>
      </c>
      <c r="D85" s="2" t="s">
        <v>12</v>
      </c>
      <c r="E85" s="2"/>
      <c r="F85" s="2" t="s">
        <v>373</v>
      </c>
      <c r="G85" s="2" t="s">
        <v>374</v>
      </c>
      <c r="H85" s="2" t="s">
        <v>362</v>
      </c>
      <c r="I85" s="2" t="s">
        <v>375</v>
      </c>
      <c r="J85" s="3" t="str">
        <f t="shared" si="1"/>
        <v>[测试用例] 编号: TC-ORDER-014 | 标题: 订单支付_支付后状态更新 | 优先级: P0 | 类型: 正常 | 前置:  | 步骤: 1. 完成支付
2. 查看订单状态 | 预期: 状态为「已支付」。</v>
      </c>
    </row>
    <row r="86" spans="1:10" ht="28.3" x14ac:dyDescent="0.3">
      <c r="A86" s="2" t="s">
        <v>376</v>
      </c>
      <c r="B86" s="2" t="s">
        <v>377</v>
      </c>
      <c r="C86" s="2" t="s">
        <v>11</v>
      </c>
      <c r="D86" s="2" t="s">
        <v>12</v>
      </c>
      <c r="E86" s="2"/>
      <c r="F86" s="2" t="s">
        <v>378</v>
      </c>
      <c r="G86" s="2" t="s">
        <v>379</v>
      </c>
      <c r="H86" s="2" t="s">
        <v>362</v>
      </c>
      <c r="I86" s="2"/>
      <c r="J86" s="3" t="str">
        <f t="shared" si="1"/>
        <v>[测试用例] 编号: TC-ORDER-015 | 标题: 订单支付_支付后库存扣减 | 优先级: P0 | 类型: 正常 | 前置:  | 步骤: 1. 完成支付
2. 查看库存 | 预期: 库存已扣减。</v>
      </c>
    </row>
    <row r="87" spans="1:10" ht="28.3" x14ac:dyDescent="0.3">
      <c r="A87" s="2" t="s">
        <v>380</v>
      </c>
      <c r="B87" s="2" t="s">
        <v>381</v>
      </c>
      <c r="C87" s="2" t="s">
        <v>25</v>
      </c>
      <c r="D87" s="2" t="s">
        <v>19</v>
      </c>
      <c r="E87" s="2"/>
      <c r="F87" s="2" t="s">
        <v>382</v>
      </c>
      <c r="G87" s="2" t="s">
        <v>383</v>
      </c>
      <c r="H87" s="2" t="s">
        <v>362</v>
      </c>
      <c r="I87" s="2"/>
      <c r="J87" s="3" t="str">
        <f t="shared" si="1"/>
        <v>[测试用例] 编号: TC-ORDER-016 | 标题: 订单支付_支付渠道不可用 | 优先级: P1 | 类型: 异常 | 前置:  | 步骤: 1. 支付渠道异常时支付 | 预期: 返回 503，提示「支付渠道暂时不可用」。</v>
      </c>
    </row>
    <row r="88" spans="1:10" ht="28.3" x14ac:dyDescent="0.3">
      <c r="A88" s="2" t="s">
        <v>384</v>
      </c>
      <c r="B88" s="2" t="s">
        <v>385</v>
      </c>
      <c r="C88" s="2" t="s">
        <v>25</v>
      </c>
      <c r="D88" s="2" t="s">
        <v>26</v>
      </c>
      <c r="E88" s="2"/>
      <c r="F88" s="2" t="s">
        <v>386</v>
      </c>
      <c r="G88" s="2" t="s">
        <v>387</v>
      </c>
      <c r="H88" s="2" t="s">
        <v>362</v>
      </c>
      <c r="I88" s="2"/>
      <c r="J88" s="3" t="str">
        <f t="shared" si="1"/>
        <v>[测试用例] 编号: TC-ORDER-017 | 标题: 订单支付_支付超时 | 优先级: P1 | 类型: 边界 | 前置:  | 步骤: 1. 发起支付
2. 30 分钟内未完成 | 预期: 支付超时，订单取消。</v>
      </c>
    </row>
    <row r="89" spans="1:10" x14ac:dyDescent="0.3">
      <c r="A89" s="2" t="s">
        <v>388</v>
      </c>
      <c r="B89" s="2" t="s">
        <v>389</v>
      </c>
      <c r="C89" s="2" t="s">
        <v>11</v>
      </c>
      <c r="D89" s="2" t="s">
        <v>26</v>
      </c>
      <c r="E89" s="2"/>
      <c r="F89" s="2" t="s">
        <v>390</v>
      </c>
      <c r="G89" s="2" t="s">
        <v>391</v>
      </c>
      <c r="H89" s="2" t="s">
        <v>362</v>
      </c>
      <c r="I89" s="2"/>
      <c r="J89" s="3" t="str">
        <f t="shared" si="1"/>
        <v>[测试用例] 编号: TC-ORDER-018 | 标题: 订单支付_并发支付 | 优先级: P0 | 类型: 边界 | 前置:  | 步骤: 1. 同一订单并发支付两次 | 预期: 只有一次成功。</v>
      </c>
    </row>
    <row r="90" spans="1:10" x14ac:dyDescent="0.3">
      <c r="A90" s="2" t="s">
        <v>392</v>
      </c>
      <c r="B90" s="2" t="s">
        <v>393</v>
      </c>
      <c r="C90" s="2" t="s">
        <v>11</v>
      </c>
      <c r="D90" s="2" t="s">
        <v>19</v>
      </c>
      <c r="E90" s="2"/>
      <c r="F90" s="2" t="s">
        <v>394</v>
      </c>
      <c r="G90" s="2" t="s">
        <v>395</v>
      </c>
      <c r="H90" s="2" t="s">
        <v>362</v>
      </c>
      <c r="I90" s="2"/>
      <c r="J90" s="3" t="str">
        <f t="shared" si="1"/>
        <v>[测试用例] 编号: TC-ORDER-019 | 标题: 订单支付_支付回调验签 | 优先级: P0 | 类型: 异常 | 前置:  | 步骤: 1. 伪造回调请求（签名错误） | 预期: 拒绝请求，不更新订单。</v>
      </c>
    </row>
    <row r="91" spans="1:10" ht="28.3" x14ac:dyDescent="0.3">
      <c r="A91" s="2" t="s">
        <v>396</v>
      </c>
      <c r="B91" s="2" t="s">
        <v>397</v>
      </c>
      <c r="C91" s="2" t="s">
        <v>118</v>
      </c>
      <c r="D91" s="2" t="s">
        <v>12</v>
      </c>
      <c r="E91" s="2"/>
      <c r="F91" s="2" t="s">
        <v>398</v>
      </c>
      <c r="G91" s="2" t="s">
        <v>399</v>
      </c>
      <c r="H91" s="2" t="s">
        <v>362</v>
      </c>
      <c r="I91" s="2"/>
      <c r="J91" s="3" t="str">
        <f t="shared" si="1"/>
        <v>[测试用例] 编号: TC-ORDER-020 | 标题: 订单支付_支付日志 | 优先级: P2 | 类型: 正常 | 前置:  | 步骤: 1. 完成支付
2. 查看支付日志 | 预期: 日志记录了支付流水。</v>
      </c>
    </row>
    <row r="92" spans="1:10" x14ac:dyDescent="0.3">
      <c r="A92" s="2" t="s">
        <v>400</v>
      </c>
      <c r="B92" s="2" t="s">
        <v>401</v>
      </c>
      <c r="C92" s="2" t="s">
        <v>25</v>
      </c>
      <c r="D92" s="2" t="s">
        <v>12</v>
      </c>
      <c r="E92" s="2" t="s">
        <v>402</v>
      </c>
      <c r="F92" s="2" t="s">
        <v>403</v>
      </c>
      <c r="G92" s="2" t="s">
        <v>404</v>
      </c>
      <c r="H92" s="2" t="s">
        <v>405</v>
      </c>
      <c r="I92" s="2"/>
      <c r="J92" s="3" t="str">
        <f t="shared" si="1"/>
        <v>[测试用例] 编号: TC-ORDER-021 | 标题: 订单取消_正常取消 | 优先级: P1 | 类型: 正常 | 前置: 订单待支付 | 步骤: 1. 点击取消订单 | 预期: 订单状态变为「已取消」。</v>
      </c>
    </row>
    <row r="93" spans="1:10" ht="28.3" x14ac:dyDescent="0.3">
      <c r="A93" s="2" t="s">
        <v>406</v>
      </c>
      <c r="B93" s="2" t="s">
        <v>407</v>
      </c>
      <c r="C93" s="2" t="s">
        <v>25</v>
      </c>
      <c r="D93" s="2" t="s">
        <v>19</v>
      </c>
      <c r="E93" s="2"/>
      <c r="F93" s="2" t="s">
        <v>408</v>
      </c>
      <c r="G93" s="2" t="s">
        <v>409</v>
      </c>
      <c r="H93" s="2" t="s">
        <v>405</v>
      </c>
      <c r="I93" s="2"/>
      <c r="J93" s="3" t="str">
        <f t="shared" si="1"/>
        <v>[测试用例] 编号: TC-ORDER-022 | 标题: 订单取消_已支付不能取消 | 优先级: P1 | 类型: 异常 | 前置:  | 步骤: 1. 已支付订单点击取消 | 预期: 返回 400，提示「已支付订单不能取消」。</v>
      </c>
    </row>
    <row r="94" spans="1:10" ht="28.3" x14ac:dyDescent="0.3">
      <c r="A94" s="2" t="s">
        <v>410</v>
      </c>
      <c r="B94" s="2" t="s">
        <v>411</v>
      </c>
      <c r="C94" s="2" t="s">
        <v>25</v>
      </c>
      <c r="D94" s="2" t="s">
        <v>12</v>
      </c>
      <c r="E94" s="2"/>
      <c r="F94" s="2" t="s">
        <v>412</v>
      </c>
      <c r="G94" s="2" t="s">
        <v>413</v>
      </c>
      <c r="H94" s="2" t="s">
        <v>405</v>
      </c>
      <c r="I94" s="2" t="s">
        <v>414</v>
      </c>
      <c r="J94" s="3" t="str">
        <f t="shared" si="1"/>
        <v>[测试用例] 编号: TC-ORDER-023 | 标题: 订单取消_库存回滚 | 优先级: P1 | 类型: 正常 | 前置:  | 步骤: 1. 取消订单
2. 查看库存 | 预期: 库存已回滚。</v>
      </c>
    </row>
    <row r="95" spans="1:10" ht="28.3" x14ac:dyDescent="0.3">
      <c r="A95" s="2" t="s">
        <v>415</v>
      </c>
      <c r="B95" s="2" t="s">
        <v>416</v>
      </c>
      <c r="C95" s="2" t="s">
        <v>25</v>
      </c>
      <c r="D95" s="2" t="s">
        <v>12</v>
      </c>
      <c r="E95" s="2"/>
      <c r="F95" s="2" t="s">
        <v>417</v>
      </c>
      <c r="G95" s="2" t="s">
        <v>418</v>
      </c>
      <c r="H95" s="2" t="s">
        <v>405</v>
      </c>
      <c r="I95" s="2"/>
      <c r="J95" s="3" t="str">
        <f t="shared" si="1"/>
        <v>[测试用例] 编号: TC-ORDER-024 | 标题: 订单取消_优惠券返还 | 优先级: P1 | 类型: 正常 | 前置:  | 步骤: 1. 订单使用了优惠券
2. 取消订单 | 预期: 优惠券返还。</v>
      </c>
    </row>
    <row r="96" spans="1:10" x14ac:dyDescent="0.3">
      <c r="A96" s="2" t="s">
        <v>419</v>
      </c>
      <c r="B96" s="2" t="s">
        <v>420</v>
      </c>
      <c r="C96" s="2" t="s">
        <v>11</v>
      </c>
      <c r="D96" s="2" t="s">
        <v>19</v>
      </c>
      <c r="E96" s="2"/>
      <c r="F96" s="2" t="s">
        <v>421</v>
      </c>
      <c r="G96" s="2" t="s">
        <v>422</v>
      </c>
      <c r="H96" s="2" t="s">
        <v>405</v>
      </c>
      <c r="I96" s="2"/>
      <c r="J96" s="3" t="str">
        <f t="shared" si="1"/>
        <v>[测试用例] 编号: TC-ORDER-025 | 标题: 订单取消_取消他人订单 | 优先级: P0 | 类型: 异常 | 前置:  | 步骤: 1. 用 A 的 token 取消 B 的订单 | 预期: 返回 403，提示「无权操作」。</v>
      </c>
    </row>
    <row r="97" spans="1:10" ht="28.3" x14ac:dyDescent="0.3">
      <c r="A97" s="2" t="s">
        <v>423</v>
      </c>
      <c r="B97" s="2" t="s">
        <v>424</v>
      </c>
      <c r="C97" s="2" t="s">
        <v>25</v>
      </c>
      <c r="D97" s="2" t="s">
        <v>12</v>
      </c>
      <c r="E97" s="2"/>
      <c r="F97" s="2" t="s">
        <v>425</v>
      </c>
      <c r="G97" s="2" t="s">
        <v>426</v>
      </c>
      <c r="H97" s="2" t="s">
        <v>427</v>
      </c>
      <c r="I97" s="2"/>
      <c r="J97" s="3" t="str">
        <f t="shared" si="1"/>
        <v>[测试用例] 编号: TC-ORDER-026 | 标题: 订单退款_全额退款 | 优先级: P1 | 类型: 正常 | 前置:  | 步骤: 1. 申请全额退款 | 预期: 退款成功，订单状态变为「已退款」。</v>
      </c>
    </row>
    <row r="98" spans="1:10" x14ac:dyDescent="0.3">
      <c r="A98" s="2" t="s">
        <v>428</v>
      </c>
      <c r="B98" s="2" t="s">
        <v>429</v>
      </c>
      <c r="C98" s="2" t="s">
        <v>25</v>
      </c>
      <c r="D98" s="2" t="s">
        <v>12</v>
      </c>
      <c r="E98" s="2"/>
      <c r="F98" s="2" t="s">
        <v>430</v>
      </c>
      <c r="G98" s="2" t="s">
        <v>431</v>
      </c>
      <c r="H98" s="2" t="s">
        <v>427</v>
      </c>
      <c r="I98" s="2"/>
      <c r="J98" s="3" t="str">
        <f t="shared" si="1"/>
        <v>[测试用例] 编号: TC-ORDER-027 | 标题: 订单退款_部分退款 | 优先级: P1 | 类型: 正常 | 前置:  | 步骤: 1. 申请部分退款 50 元 | 预期: 退款成功。</v>
      </c>
    </row>
    <row r="99" spans="1:10" ht="28.3" x14ac:dyDescent="0.3">
      <c r="A99" s="2" t="s">
        <v>432</v>
      </c>
      <c r="B99" s="2" t="s">
        <v>433</v>
      </c>
      <c r="C99" s="2" t="s">
        <v>11</v>
      </c>
      <c r="D99" s="2" t="s">
        <v>19</v>
      </c>
      <c r="E99" s="2"/>
      <c r="F99" s="2" t="s">
        <v>434</v>
      </c>
      <c r="G99" s="2" t="s">
        <v>435</v>
      </c>
      <c r="H99" s="2" t="s">
        <v>427</v>
      </c>
      <c r="I99" s="2"/>
      <c r="J99" s="3" t="str">
        <f t="shared" si="1"/>
        <v>[测试用例] 编号: TC-ORDER-028 | 标题: 订单退款_金额超限 | 优先级: P0 | 类型: 异常 | 前置:  | 步骤: 1. 退款金额超过订单金额 | 预期: 返回 400，提示「退款金额不能超过订单金额」。</v>
      </c>
    </row>
    <row r="100" spans="1:10" ht="28.3" x14ac:dyDescent="0.3">
      <c r="A100" s="2" t="s">
        <v>436</v>
      </c>
      <c r="B100" s="2" t="s">
        <v>437</v>
      </c>
      <c r="C100" s="2" t="s">
        <v>25</v>
      </c>
      <c r="D100" s="2" t="s">
        <v>19</v>
      </c>
      <c r="E100" s="2"/>
      <c r="F100" s="2" t="s">
        <v>438</v>
      </c>
      <c r="G100" s="2" t="s">
        <v>439</v>
      </c>
      <c r="H100" s="2" t="s">
        <v>427</v>
      </c>
      <c r="I100" s="2"/>
      <c r="J100" s="3" t="str">
        <f t="shared" si="1"/>
        <v>[测试用例] 编号: TC-ORDER-029 | 标题: 订单退款_未支付不能退 | 优先级: P1 | 类型: 异常 | 前置:  | 步骤: 1. 未支付订单申请退款 | 预期: 返回 400，提示「订单未支付」。</v>
      </c>
    </row>
    <row r="101" spans="1:10" ht="28.3" x14ac:dyDescent="0.3">
      <c r="A101" s="2" t="s">
        <v>440</v>
      </c>
      <c r="B101" s="2" t="s">
        <v>441</v>
      </c>
      <c r="C101" s="2" t="s">
        <v>25</v>
      </c>
      <c r="D101" s="2" t="s">
        <v>19</v>
      </c>
      <c r="E101" s="2"/>
      <c r="F101" s="2" t="s">
        <v>442</v>
      </c>
      <c r="G101" s="2" t="s">
        <v>443</v>
      </c>
      <c r="H101" s="2" t="s">
        <v>427</v>
      </c>
      <c r="I101" s="2"/>
      <c r="J101" s="3" t="str">
        <f t="shared" si="1"/>
        <v>[测试用例] 编号: TC-ORDER-030 | 标题: 订单退款_重复退款 | 优先级: P1 | 类型: 异常 | 前置:  | 步骤: 1. 订单已在退款中
2. 再次申请 | 预期: 返回 409，提示「订单已在退款中」。</v>
      </c>
    </row>
    <row r="102" spans="1:10" ht="28.3" x14ac:dyDescent="0.3">
      <c r="A102" s="2" t="s">
        <v>444</v>
      </c>
      <c r="B102" s="2" t="s">
        <v>445</v>
      </c>
      <c r="C102" s="2" t="s">
        <v>11</v>
      </c>
      <c r="D102" s="2" t="s">
        <v>26</v>
      </c>
      <c r="E102" s="2"/>
      <c r="F102" s="2" t="s">
        <v>446</v>
      </c>
      <c r="G102" s="2" t="s">
        <v>447</v>
      </c>
      <c r="H102" s="2" t="s">
        <v>427</v>
      </c>
      <c r="I102" s="2" t="s">
        <v>448</v>
      </c>
      <c r="J102" s="3" t="str">
        <f t="shared" si="1"/>
        <v>[测试用例] 编号: TC-ORDER-031 | 标题: 订单退款_优惠券分摊 | 优先级: P0 | 类型: 边界 | 前置:  | 步骤: 1. 订单 100 元，用 10 元优惠券
2. 退款 50 元 | 预期: 退款 45 元（按比例）。</v>
      </c>
    </row>
    <row r="103" spans="1:10" x14ac:dyDescent="0.3">
      <c r="A103" s="2" t="s">
        <v>449</v>
      </c>
      <c r="B103" s="2" t="s">
        <v>450</v>
      </c>
      <c r="C103" s="2" t="s">
        <v>11</v>
      </c>
      <c r="D103" s="2" t="s">
        <v>12</v>
      </c>
      <c r="E103" s="2"/>
      <c r="F103" s="2" t="s">
        <v>451</v>
      </c>
      <c r="G103" s="2" t="s">
        <v>452</v>
      </c>
      <c r="H103" s="2" t="s">
        <v>453</v>
      </c>
      <c r="I103" s="2"/>
      <c r="J103" s="3" t="str">
        <f t="shared" si="1"/>
        <v>[测试用例] 编号: TC-ORDER-032 | 标题: 订单列表_正常展示 | 优先级: P0 | 类型: 正常 | 前置:  | 步骤: 1. 打开订单列表 | 预期: 展示当前用户的订单。</v>
      </c>
    </row>
    <row r="104" spans="1:10" x14ac:dyDescent="0.3">
      <c r="A104" s="2" t="s">
        <v>454</v>
      </c>
      <c r="B104" s="2" t="s">
        <v>455</v>
      </c>
      <c r="C104" s="2" t="s">
        <v>25</v>
      </c>
      <c r="D104" s="2" t="s">
        <v>12</v>
      </c>
      <c r="E104" s="2"/>
      <c r="F104" s="2" t="s">
        <v>456</v>
      </c>
      <c r="G104" s="2" t="s">
        <v>457</v>
      </c>
      <c r="H104" s="2" t="s">
        <v>453</v>
      </c>
      <c r="I104" s="2"/>
      <c r="J104" s="3" t="str">
        <f t="shared" si="1"/>
        <v>[测试用例] 编号: TC-ORDER-033 | 标题: 订单列表_按状态筛选 | 优先级: P1 | 类型: 正常 | 前置:  | 步骤: 1. 选择「已支付」筛选 | 预期: 只展示已支付订单。</v>
      </c>
    </row>
    <row r="105" spans="1:10" ht="28.3" x14ac:dyDescent="0.3">
      <c r="A105" s="2" t="s">
        <v>458</v>
      </c>
      <c r="B105" s="2" t="s">
        <v>459</v>
      </c>
      <c r="C105" s="2" t="s">
        <v>25</v>
      </c>
      <c r="D105" s="2" t="s">
        <v>12</v>
      </c>
      <c r="E105" s="2"/>
      <c r="F105" s="2" t="s">
        <v>460</v>
      </c>
      <c r="G105" s="2" t="s">
        <v>461</v>
      </c>
      <c r="H105" s="2" t="s">
        <v>453</v>
      </c>
      <c r="I105" s="2" t="s">
        <v>462</v>
      </c>
      <c r="J105" s="3" t="str">
        <f t="shared" si="1"/>
        <v>[测试用例] 编号: TC-ORDER-034 | 标题: 订单列表_金额脱敏 | 优先级: P1 | 类型: 正常 | 前置:  | 步骤: 1. 查看订单列表金额 | 预期: 金额脱敏展示，不含银行卡信息。</v>
      </c>
    </row>
    <row r="106" spans="1:10" x14ac:dyDescent="0.3">
      <c r="A106" s="2" t="s">
        <v>463</v>
      </c>
      <c r="B106" s="2" t="s">
        <v>464</v>
      </c>
      <c r="C106" s="2" t="s">
        <v>25</v>
      </c>
      <c r="D106" s="2" t="s">
        <v>12</v>
      </c>
      <c r="E106" s="2"/>
      <c r="F106" s="2" t="s">
        <v>465</v>
      </c>
      <c r="G106" s="2" t="s">
        <v>466</v>
      </c>
      <c r="H106" s="2" t="s">
        <v>453</v>
      </c>
      <c r="I106" s="2"/>
      <c r="J106" s="3" t="str">
        <f t="shared" si="1"/>
        <v>[测试用例] 编号: TC-ORDER-035 | 标题: 订单列表_分页 | 优先级: P1 | 类型: 正常 | 前置:  | 步骤: 1. 翻到第 2 页 | 预期: 展示第 2 页，无重复。</v>
      </c>
    </row>
    <row r="107" spans="1:10" ht="28.3" x14ac:dyDescent="0.3">
      <c r="A107" s="2" t="s">
        <v>467</v>
      </c>
      <c r="B107" s="2" t="s">
        <v>468</v>
      </c>
      <c r="C107" s="2" t="s">
        <v>11</v>
      </c>
      <c r="D107" s="2" t="s">
        <v>12</v>
      </c>
      <c r="E107" s="2"/>
      <c r="F107" s="2" t="s">
        <v>469</v>
      </c>
      <c r="G107" s="2" t="s">
        <v>470</v>
      </c>
      <c r="H107" s="2" t="s">
        <v>471</v>
      </c>
      <c r="I107" s="2"/>
      <c r="J107" s="3" t="str">
        <f t="shared" si="1"/>
        <v>[测试用例] 编号: TC-ORDER-036 | 标题: 订单详情_正常展示 | 优先级: P0 | 类型: 正常 | 前置:  | 步骤: 1. 点击订单查看详情 | 预期: 展示订单状态、商品、金额、地址。</v>
      </c>
    </row>
    <row r="108" spans="1:10" x14ac:dyDescent="0.3">
      <c r="A108" s="2" t="s">
        <v>472</v>
      </c>
      <c r="B108" s="2" t="s">
        <v>473</v>
      </c>
      <c r="C108" s="2" t="s">
        <v>11</v>
      </c>
      <c r="D108" s="2" t="s">
        <v>19</v>
      </c>
      <c r="E108" s="2"/>
      <c r="F108" s="2" t="s">
        <v>474</v>
      </c>
      <c r="G108" s="2" t="s">
        <v>475</v>
      </c>
      <c r="H108" s="2" t="s">
        <v>471</v>
      </c>
      <c r="I108" s="2"/>
      <c r="J108" s="3" t="str">
        <f t="shared" si="1"/>
        <v>[测试用例] 编号: TC-ORDER-037 | 标题: 订单详情_订单不存在 | 优先级: P0 | 类型: 异常 | 前置:  | 步骤: 1. 访问不存在的订单 | 预期: 返回 404。</v>
      </c>
    </row>
    <row r="109" spans="1:10" x14ac:dyDescent="0.3">
      <c r="A109" s="2" t="s">
        <v>476</v>
      </c>
      <c r="B109" s="2" t="s">
        <v>477</v>
      </c>
      <c r="C109" s="2" t="s">
        <v>11</v>
      </c>
      <c r="D109" s="2" t="s">
        <v>19</v>
      </c>
      <c r="E109" s="2"/>
      <c r="F109" s="2" t="s">
        <v>478</v>
      </c>
      <c r="G109" s="2" t="s">
        <v>479</v>
      </c>
      <c r="H109" s="2" t="s">
        <v>471</v>
      </c>
      <c r="I109" s="2"/>
      <c r="J109" s="3" t="str">
        <f t="shared" si="1"/>
        <v>[测试用例] 编号: TC-ORDER-038 | 标题: 订单详情_无权查看 | 优先级: P0 | 类型: 异常 | 前置:  | 步骤: 1. 用 A 的 token 查 B 的订单 | 预期: 返回 403。</v>
      </c>
    </row>
    <row r="110" spans="1:10" x14ac:dyDescent="0.3">
      <c r="A110" s="2" t="s">
        <v>480</v>
      </c>
      <c r="B110" s="2" t="s">
        <v>481</v>
      </c>
      <c r="C110" s="2" t="s">
        <v>25</v>
      </c>
      <c r="D110" s="2" t="s">
        <v>12</v>
      </c>
      <c r="E110" s="2"/>
      <c r="F110" s="2" t="s">
        <v>482</v>
      </c>
      <c r="G110" s="2" t="s">
        <v>483</v>
      </c>
      <c r="H110" s="2" t="s">
        <v>471</v>
      </c>
      <c r="I110" s="2" t="s">
        <v>484</v>
      </c>
      <c r="J110" s="3" t="str">
        <f t="shared" si="1"/>
        <v>[测试用例] 编号: TC-ORDER-039 | 标题: 订单详情_导出数据 | 优先级: P1 | 类型: 正常 | 前置:  | 步骤: 1. 导出订单列表 | 预期: CSV/Excel 数据对齐，无错位。</v>
      </c>
    </row>
    <row r="111" spans="1:10" ht="56.6" x14ac:dyDescent="0.3">
      <c r="A111" s="2" t="s">
        <v>485</v>
      </c>
      <c r="B111" s="2" t="s">
        <v>486</v>
      </c>
      <c r="C111" s="2" t="s">
        <v>11</v>
      </c>
      <c r="D111" s="2" t="s">
        <v>26</v>
      </c>
      <c r="E111" s="2"/>
      <c r="F111" s="2" t="s">
        <v>487</v>
      </c>
      <c r="G111" s="2" t="s">
        <v>488</v>
      </c>
      <c r="H111" s="2" t="s">
        <v>471</v>
      </c>
      <c r="I111" s="2" t="s">
        <v>489</v>
      </c>
      <c r="J111" s="3" t="str">
        <f t="shared" si="1"/>
        <v>[测试用例] 编号: TC-ORDER-040 | 标题: 订单详情_订单状态机 | 优先级: P0 | 类型: 边界 | 前置:  | 步骤: 1. 触发非法状态跳转 | 预期: 拒绝跳转，返回 400。</v>
      </c>
    </row>
    <row r="112" spans="1:10" x14ac:dyDescent="0.3">
      <c r="A112" s="2" t="s">
        <v>490</v>
      </c>
      <c r="B112" s="2" t="s">
        <v>491</v>
      </c>
      <c r="C112" s="2" t="s">
        <v>11</v>
      </c>
      <c r="D112" s="2" t="s">
        <v>12</v>
      </c>
      <c r="E112" s="2"/>
      <c r="F112" s="2" t="s">
        <v>492</v>
      </c>
      <c r="G112" s="2" t="s">
        <v>493</v>
      </c>
      <c r="H112" s="2" t="s">
        <v>494</v>
      </c>
      <c r="I112" s="2"/>
      <c r="J112" s="3" t="str">
        <f t="shared" si="1"/>
        <v>[测试用例] 编号: TC-PAY-001 | 标题: 支付渠道_支付宝 | 优先级: P0 | 类型: 正常 | 前置:  | 步骤: 1. 选择支付宝支付 | 预期: 跳转支付宝，支付成功。</v>
      </c>
    </row>
    <row r="113" spans="1:10" x14ac:dyDescent="0.3">
      <c r="A113" s="2" t="s">
        <v>495</v>
      </c>
      <c r="B113" s="2" t="s">
        <v>496</v>
      </c>
      <c r="C113" s="2" t="s">
        <v>11</v>
      </c>
      <c r="D113" s="2" t="s">
        <v>12</v>
      </c>
      <c r="E113" s="2"/>
      <c r="F113" s="2" t="s">
        <v>497</v>
      </c>
      <c r="G113" s="2" t="s">
        <v>498</v>
      </c>
      <c r="H113" s="2" t="s">
        <v>494</v>
      </c>
      <c r="I113" s="2"/>
      <c r="J113" s="3" t="str">
        <f t="shared" si="1"/>
        <v>[测试用例] 编号: TC-PAY-002 | 标题: 支付渠道_微信支付 | 优先级: P0 | 类型: 正常 | 前置:  | 步骤: 1. 选择微信支付 | 预期: 跳转微信，支付成功。</v>
      </c>
    </row>
    <row r="114" spans="1:10" x14ac:dyDescent="0.3">
      <c r="A114" s="2" t="s">
        <v>499</v>
      </c>
      <c r="B114" s="2" t="s">
        <v>500</v>
      </c>
      <c r="C114" s="2" t="s">
        <v>25</v>
      </c>
      <c r="D114" s="2" t="s">
        <v>12</v>
      </c>
      <c r="E114" s="2"/>
      <c r="F114" s="2" t="s">
        <v>501</v>
      </c>
      <c r="G114" s="2" t="s">
        <v>502</v>
      </c>
      <c r="H114" s="2" t="s">
        <v>494</v>
      </c>
      <c r="I114" s="2"/>
      <c r="J114" s="3" t="str">
        <f t="shared" si="1"/>
        <v>[测试用例] 编号: TC-PAY-003 | 标题: 支付渠道_银行卡 | 优先级: P1 | 类型: 正常 | 前置:  | 步骤: 1. 选择银行卡支付 | 预期: 支付成功。</v>
      </c>
    </row>
    <row r="115" spans="1:10" ht="28.3" x14ac:dyDescent="0.3">
      <c r="A115" s="2" t="s">
        <v>503</v>
      </c>
      <c r="B115" s="2" t="s">
        <v>504</v>
      </c>
      <c r="C115" s="2" t="s">
        <v>25</v>
      </c>
      <c r="D115" s="2" t="s">
        <v>19</v>
      </c>
      <c r="E115" s="2"/>
      <c r="F115" s="2" t="s">
        <v>505</v>
      </c>
      <c r="G115" s="2" t="s">
        <v>383</v>
      </c>
      <c r="H115" s="2" t="s">
        <v>494</v>
      </c>
      <c r="I115" s="2"/>
      <c r="J115" s="3" t="str">
        <f t="shared" si="1"/>
        <v>[测试用例] 编号: TC-PAY-004 | 标题: 支付渠道_不可用 | 优先级: P1 | 类型: 异常 | 前置:  | 步骤: 1. 渠道异常时支付 | 预期: 返回 503，提示「支付渠道暂时不可用」。</v>
      </c>
    </row>
    <row r="116" spans="1:10" x14ac:dyDescent="0.3">
      <c r="A116" s="2" t="s">
        <v>506</v>
      </c>
      <c r="B116" s="2" t="s">
        <v>507</v>
      </c>
      <c r="C116" s="2" t="s">
        <v>11</v>
      </c>
      <c r="D116" s="2" t="s">
        <v>19</v>
      </c>
      <c r="E116" s="2"/>
      <c r="F116" s="2" t="s">
        <v>508</v>
      </c>
      <c r="G116" s="2" t="s">
        <v>509</v>
      </c>
      <c r="H116" s="2" t="s">
        <v>510</v>
      </c>
      <c r="I116" s="2"/>
      <c r="J116" s="3" t="str">
        <f t="shared" si="1"/>
        <v>[测试用例] 编号: TC-PAY-005 | 标题: 支付回调_验签 | 优先级: P0 | 类型: 异常 | 前置:  | 步骤: 1. 伪造回调请求 | 预期: 拒绝请求。</v>
      </c>
    </row>
    <row r="117" spans="1:10" x14ac:dyDescent="0.3">
      <c r="A117" s="2" t="s">
        <v>511</v>
      </c>
      <c r="B117" s="2" t="s">
        <v>512</v>
      </c>
      <c r="C117" s="2" t="s">
        <v>11</v>
      </c>
      <c r="D117" s="2" t="s">
        <v>12</v>
      </c>
      <c r="E117" s="2"/>
      <c r="F117" s="2" t="s">
        <v>513</v>
      </c>
      <c r="G117" s="2" t="s">
        <v>514</v>
      </c>
      <c r="H117" s="2" t="s">
        <v>510</v>
      </c>
      <c r="I117" s="2" t="s">
        <v>375</v>
      </c>
      <c r="J117" s="3" t="str">
        <f t="shared" si="1"/>
        <v>[测试用例] 编号: TC-PAY-006 | 标题: 支付回调_状态更新 | 优先级: P0 | 类型: 正常 | 前置:  | 步骤: 1. 支付成功回调 | 预期: 订单状态更新为「已支付」。</v>
      </c>
    </row>
    <row r="118" spans="1:10" x14ac:dyDescent="0.3">
      <c r="A118" s="2" t="s">
        <v>515</v>
      </c>
      <c r="B118" s="2" t="s">
        <v>516</v>
      </c>
      <c r="C118" s="2" t="s">
        <v>25</v>
      </c>
      <c r="D118" s="2" t="s">
        <v>19</v>
      </c>
      <c r="E118" s="2"/>
      <c r="F118" s="2" t="s">
        <v>517</v>
      </c>
      <c r="G118" s="2" t="s">
        <v>518</v>
      </c>
      <c r="H118" s="2" t="s">
        <v>510</v>
      </c>
      <c r="I118" s="2"/>
      <c r="J118" s="3" t="str">
        <f t="shared" si="1"/>
        <v>[测试用例] 编号: TC-PAY-007 | 标题: 支付回调_重试 | 优先级: P1 | 类型: 异常 | 前置:  | 步骤: 1. 回调失败 | 预期: 自动重试 3 次。</v>
      </c>
    </row>
    <row r="119" spans="1:10" x14ac:dyDescent="0.3">
      <c r="A119" s="2" t="s">
        <v>519</v>
      </c>
      <c r="B119" s="2" t="s">
        <v>520</v>
      </c>
      <c r="C119" s="2" t="s">
        <v>11</v>
      </c>
      <c r="D119" s="2" t="s">
        <v>26</v>
      </c>
      <c r="E119" s="2"/>
      <c r="F119" s="2" t="s">
        <v>521</v>
      </c>
      <c r="G119" s="2" t="s">
        <v>522</v>
      </c>
      <c r="H119" s="2" t="s">
        <v>510</v>
      </c>
      <c r="I119" s="2"/>
      <c r="J119" s="3" t="str">
        <f t="shared" si="1"/>
        <v>[测试用例] 编号: TC-PAY-008 | 标题: 支付回调_幂等 | 优先级: P0 | 类型: 边界 | 前置:  | 步骤: 1. 同一回调重复发送 | 预期: 只处理一次。</v>
      </c>
    </row>
    <row r="120" spans="1:10" ht="28.3" x14ac:dyDescent="0.3">
      <c r="A120" s="2" t="s">
        <v>523</v>
      </c>
      <c r="B120" s="2" t="s">
        <v>524</v>
      </c>
      <c r="C120" s="2" t="s">
        <v>25</v>
      </c>
      <c r="D120" s="2" t="s">
        <v>12</v>
      </c>
      <c r="E120" s="2"/>
      <c r="F120" s="2" t="s">
        <v>525</v>
      </c>
      <c r="G120" s="2" t="s">
        <v>526</v>
      </c>
      <c r="H120" s="2" t="s">
        <v>527</v>
      </c>
      <c r="I120" s="2"/>
      <c r="J120" s="3" t="str">
        <f t="shared" si="1"/>
        <v>[测试用例] 编号: TC-PAY-009 | 标题: 退款_审核通过 | 优先级: P1 | 类型: 正常 | 前置:  | 步骤: 1. 申请退款
2. 审核通过 | 预期: 退款到原渠道。</v>
      </c>
    </row>
    <row r="121" spans="1:10" ht="56.6" x14ac:dyDescent="0.3">
      <c r="A121" s="2" t="s">
        <v>528</v>
      </c>
      <c r="B121" s="2" t="s">
        <v>529</v>
      </c>
      <c r="C121" s="2" t="s">
        <v>25</v>
      </c>
      <c r="D121" s="2" t="s">
        <v>12</v>
      </c>
      <c r="E121" s="2"/>
      <c r="F121" s="2" t="s">
        <v>530</v>
      </c>
      <c r="G121" s="2" t="s">
        <v>531</v>
      </c>
      <c r="H121" s="2" t="s">
        <v>532</v>
      </c>
      <c r="I121" s="2"/>
      <c r="J121" s="3" t="str">
        <f t="shared" si="1"/>
        <v>[测试用例] 编号: TC-PAY-010 | 标题: 退款_审核拒绝 | 优先级: P1 | 类型: 正常 | 前置:  | 步骤: 1. 申请退款
2. 审核拒绝 | 预期: 订单状态不变。</v>
      </c>
    </row>
    <row r="122" spans="1:10" ht="28.3" x14ac:dyDescent="0.3">
      <c r="A122" s="2" t="s">
        <v>533</v>
      </c>
      <c r="B122" s="2" t="s">
        <v>534</v>
      </c>
      <c r="C122" s="2" t="s">
        <v>25</v>
      </c>
      <c r="D122" s="2" t="s">
        <v>12</v>
      </c>
      <c r="E122" s="2"/>
      <c r="F122" s="2" t="s">
        <v>535</v>
      </c>
      <c r="G122" s="2" t="s">
        <v>536</v>
      </c>
      <c r="H122" s="2" t="s">
        <v>537</v>
      </c>
      <c r="I122" s="2"/>
      <c r="J122" s="3" t="str">
        <f t="shared" si="1"/>
        <v>[测试用例] 编号: TC-COUPON-001 | 标题: 优惠券领取_正常领取 | 优先级: P1 | 类型: 正常 | 前置:  | 步骤: 1. 点击领取优惠券 | 预期: 领取成功，展示在「我的优惠券」。</v>
      </c>
    </row>
    <row r="123" spans="1:10" x14ac:dyDescent="0.3">
      <c r="A123" s="2" t="s">
        <v>538</v>
      </c>
      <c r="B123" s="2" t="s">
        <v>539</v>
      </c>
      <c r="C123" s="2" t="s">
        <v>25</v>
      </c>
      <c r="D123" s="2" t="s">
        <v>19</v>
      </c>
      <c r="E123" s="2"/>
      <c r="F123" s="2" t="s">
        <v>540</v>
      </c>
      <c r="G123" s="2" t="s">
        <v>541</v>
      </c>
      <c r="H123" s="2" t="s">
        <v>537</v>
      </c>
      <c r="I123" s="2"/>
      <c r="J123" s="3" t="str">
        <f t="shared" si="1"/>
        <v>[测试用例] 编号: TC-COUPON-002 | 标题: 优惠券领取_重复领取 | 优先级: P1 | 类型: 异常 | 前置:  | 步骤: 1. 同一用户再次领取 | 预期: 提示「已领取」。</v>
      </c>
    </row>
    <row r="124" spans="1:10" x14ac:dyDescent="0.3">
      <c r="A124" s="2" t="s">
        <v>542</v>
      </c>
      <c r="B124" s="2" t="s">
        <v>543</v>
      </c>
      <c r="C124" s="2" t="s">
        <v>25</v>
      </c>
      <c r="D124" s="2" t="s">
        <v>19</v>
      </c>
      <c r="E124" s="2"/>
      <c r="F124" s="2" t="s">
        <v>544</v>
      </c>
      <c r="G124" s="2" t="s">
        <v>545</v>
      </c>
      <c r="H124" s="2" t="s">
        <v>537</v>
      </c>
      <c r="I124" s="2"/>
      <c r="J124" s="3" t="str">
        <f t="shared" si="1"/>
        <v>[测试用例] 编号: TC-COUPON-003 | 标题: 优惠券领取_库存不足 | 优先级: P1 | 类型: 异常 | 前置:  | 步骤: 1. 优惠券领完后再领 | 预期: 提示「已领完」。</v>
      </c>
    </row>
    <row r="125" spans="1:10" x14ac:dyDescent="0.3">
      <c r="A125" s="2" t="s">
        <v>546</v>
      </c>
      <c r="B125" s="2" t="s">
        <v>547</v>
      </c>
      <c r="C125" s="2" t="s">
        <v>11</v>
      </c>
      <c r="D125" s="2" t="s">
        <v>26</v>
      </c>
      <c r="E125" s="2"/>
      <c r="F125" s="2" t="s">
        <v>548</v>
      </c>
      <c r="G125" s="2" t="s">
        <v>549</v>
      </c>
      <c r="H125" s="2" t="s">
        <v>537</v>
      </c>
      <c r="I125" s="2"/>
      <c r="J125" s="3" t="str">
        <f t="shared" si="1"/>
        <v>[测试用例] 编号: TC-COUPON-004 | 标题: 优惠券领取_并发 | 优先级: P0 | 类型: 边界 | 前置:  | 步骤: 1. 100 用户同时领 1 张券 | 预期: 只发出 1 张，不超发。</v>
      </c>
    </row>
    <row r="126" spans="1:10" ht="28.3" x14ac:dyDescent="0.3">
      <c r="A126" s="2" t="s">
        <v>550</v>
      </c>
      <c r="B126" s="2" t="s">
        <v>551</v>
      </c>
      <c r="C126" s="2" t="s">
        <v>25</v>
      </c>
      <c r="D126" s="2" t="s">
        <v>12</v>
      </c>
      <c r="E126" s="2"/>
      <c r="F126" s="2" t="s">
        <v>552</v>
      </c>
      <c r="G126" s="2" t="s">
        <v>553</v>
      </c>
      <c r="H126" s="2" t="s">
        <v>554</v>
      </c>
      <c r="I126" s="2"/>
      <c r="J126" s="3" t="str">
        <f t="shared" si="1"/>
        <v>[测试用例] 编号: TC-COUPON-005 | 标题: 优惠券使用_满足条件 | 优先级: P1 | 类型: 正常 | 前置:  | 步骤: 1. 订单金额满足优惠券条件
2. 使用优惠券 | 预期: 订单金额减少。</v>
      </c>
    </row>
    <row r="127" spans="1:10" ht="28.3" x14ac:dyDescent="0.3">
      <c r="A127" s="2" t="s">
        <v>555</v>
      </c>
      <c r="B127" s="2" t="s">
        <v>556</v>
      </c>
      <c r="C127" s="2" t="s">
        <v>25</v>
      </c>
      <c r="D127" s="2" t="s">
        <v>19</v>
      </c>
      <c r="E127" s="2"/>
      <c r="F127" s="2" t="s">
        <v>557</v>
      </c>
      <c r="G127" s="2" t="s">
        <v>558</v>
      </c>
      <c r="H127" s="2" t="s">
        <v>554</v>
      </c>
      <c r="I127" s="2"/>
      <c r="J127" s="3" t="str">
        <f t="shared" si="1"/>
        <v>[测试用例] 编号: TC-COUPON-006 | 标题: 优惠券使用_不满足条件 | 优先级: P1 | 类型: 异常 | 前置:  | 步骤: 1. 订单金额不满足条件
2. 使用优惠券 | 预期: 提示「订单金额不满足使用条件」。</v>
      </c>
    </row>
    <row r="128" spans="1:10" x14ac:dyDescent="0.3">
      <c r="A128" s="2" t="s">
        <v>559</v>
      </c>
      <c r="B128" s="2" t="s">
        <v>560</v>
      </c>
      <c r="C128" s="2" t="s">
        <v>25</v>
      </c>
      <c r="D128" s="2" t="s">
        <v>19</v>
      </c>
      <c r="E128" s="2"/>
      <c r="F128" s="2" t="s">
        <v>561</v>
      </c>
      <c r="G128" s="2" t="s">
        <v>562</v>
      </c>
      <c r="H128" s="2" t="s">
        <v>554</v>
      </c>
      <c r="I128" s="2" t="s">
        <v>563</v>
      </c>
      <c r="J128" s="3" t="str">
        <f t="shared" si="1"/>
        <v>[测试用例] 编号: TC-COUPON-007 | 标题: 优惠券使用_不可叠加 | 优先级: P1 | 类型: 异常 | 前置:  | 步骤: 1. 选择两张券 | 预期: 只能选一张。</v>
      </c>
    </row>
    <row r="129" spans="1:10" x14ac:dyDescent="0.3">
      <c r="A129" s="2" t="s">
        <v>564</v>
      </c>
      <c r="B129" s="2" t="s">
        <v>565</v>
      </c>
      <c r="C129" s="2" t="s">
        <v>25</v>
      </c>
      <c r="D129" s="2" t="s">
        <v>19</v>
      </c>
      <c r="E129" s="2"/>
      <c r="F129" s="2" t="s">
        <v>566</v>
      </c>
      <c r="G129" s="2" t="s">
        <v>567</v>
      </c>
      <c r="H129" s="2" t="s">
        <v>554</v>
      </c>
      <c r="I129" s="2"/>
      <c r="J129" s="3" t="str">
        <f t="shared" si="1"/>
        <v>[测试用例] 编号: TC-COUPON-008 | 标题: 优惠券使用_已使用 | 优先级: P1 | 类型: 异常 | 前置:  | 步骤: 1. 使用已使用的券 | 预期: 提示「优惠券已使用」。</v>
      </c>
    </row>
    <row r="130" spans="1:10" x14ac:dyDescent="0.3">
      <c r="A130" s="2" t="s">
        <v>568</v>
      </c>
      <c r="B130" s="2" t="s">
        <v>569</v>
      </c>
      <c r="C130" s="2" t="s">
        <v>25</v>
      </c>
      <c r="D130" s="2" t="s">
        <v>19</v>
      </c>
      <c r="E130" s="2"/>
      <c r="F130" s="2" t="s">
        <v>570</v>
      </c>
      <c r="G130" s="2" t="s">
        <v>571</v>
      </c>
      <c r="H130" s="2" t="s">
        <v>554</v>
      </c>
      <c r="I130" s="2"/>
      <c r="J130" s="3" t="str">
        <f t="shared" si="1"/>
        <v>[测试用例] 编号: TC-COUPON-009 | 标题: 优惠券使用_已过期 | 优先级: P1 | 类型: 异常 | 前置:  | 步骤: 1. 使用过期券 | 预期: 提示「优惠券已过期」。</v>
      </c>
    </row>
    <row r="131" spans="1:10" ht="56.6" x14ac:dyDescent="0.3">
      <c r="A131" s="2" t="s">
        <v>572</v>
      </c>
      <c r="B131" s="2" t="s">
        <v>573</v>
      </c>
      <c r="C131" s="2" t="s">
        <v>118</v>
      </c>
      <c r="D131" s="2" t="s">
        <v>26</v>
      </c>
      <c r="E131" s="2"/>
      <c r="F131" s="2" t="s">
        <v>574</v>
      </c>
      <c r="G131" s="2" t="s">
        <v>575</v>
      </c>
      <c r="H131" s="2" t="s">
        <v>576</v>
      </c>
      <c r="I131" s="2"/>
      <c r="J131" s="3" t="str">
        <f t="shared" ref="J131:J194" si="2">"[测试用例] 编号: "&amp;A131&amp;" | 标题: "&amp;B131&amp;" | 优先级: "&amp;C131&amp;" | 类型: "&amp;D131&amp;" | 前置: "&amp;E131&amp;" | 步骤: "&amp;F131&amp;" | 预期: "&amp;G131</f>
        <v>[测试用例] 编号: TC-COUPON-010 | 标题: 优惠券过期_自动失效 | 优先级: P2 | 类型: 边界 | 前置:  | 步骤: 1. 等待券过期
2. 查看券状态 | 预期: 状态为「已过期」。</v>
      </c>
    </row>
    <row r="132" spans="1:10" x14ac:dyDescent="0.3">
      <c r="A132" s="2" t="s">
        <v>577</v>
      </c>
      <c r="B132" s="2" t="s">
        <v>578</v>
      </c>
      <c r="C132" s="2" t="s">
        <v>11</v>
      </c>
      <c r="D132" s="2" t="s">
        <v>12</v>
      </c>
      <c r="E132" s="2"/>
      <c r="F132" s="2" t="s">
        <v>579</v>
      </c>
      <c r="G132" s="2" t="s">
        <v>580</v>
      </c>
      <c r="H132" s="2" t="s">
        <v>581</v>
      </c>
      <c r="I132" s="2"/>
      <c r="J132" s="3" t="str">
        <f t="shared" si="2"/>
        <v>[测试用例] 编号: TC-CART-001 | 标题: 加入购物车_正常 | 优先级: P0 | 类型: 正常 | 前置:  | 步骤: 1. 商品详情页点击「加入购物车」 | 预期: 购物车增加商品。</v>
      </c>
    </row>
    <row r="133" spans="1:10" x14ac:dyDescent="0.3">
      <c r="A133" s="2" t="s">
        <v>582</v>
      </c>
      <c r="B133" s="2" t="s">
        <v>583</v>
      </c>
      <c r="C133" s="2" t="s">
        <v>25</v>
      </c>
      <c r="D133" s="2" t="s">
        <v>26</v>
      </c>
      <c r="E133" s="2"/>
      <c r="F133" s="2" t="s">
        <v>584</v>
      </c>
      <c r="G133" s="2" t="s">
        <v>585</v>
      </c>
      <c r="H133" s="2" t="s">
        <v>581</v>
      </c>
      <c r="I133" s="2"/>
      <c r="J133" s="3" t="str">
        <f t="shared" si="2"/>
        <v>[测试用例] 编号: TC-CART-002 | 标题: 加入购物车_数量为0 | 优先级: P1 | 类型: 边界 | 前置:  | 步骤: 1. 数量设为 0 | 预期: 提示「数量必须大于 0」。</v>
      </c>
    </row>
    <row r="134" spans="1:10" x14ac:dyDescent="0.3">
      <c r="A134" s="2" t="s">
        <v>586</v>
      </c>
      <c r="B134" s="2" t="s">
        <v>587</v>
      </c>
      <c r="C134" s="2" t="s">
        <v>25</v>
      </c>
      <c r="D134" s="2" t="s">
        <v>19</v>
      </c>
      <c r="E134" s="2"/>
      <c r="F134" s="2" t="s">
        <v>588</v>
      </c>
      <c r="G134" s="2" t="s">
        <v>589</v>
      </c>
      <c r="H134" s="2" t="s">
        <v>581</v>
      </c>
      <c r="I134" s="2"/>
      <c r="J134" s="3" t="str">
        <f t="shared" si="2"/>
        <v>[测试用例] 编号: TC-CART-003 | 标题: 加入购物车_库存不足 | 优先级: P1 | 类型: 异常 | 前置:  | 步骤: 1. 加入超过库存的数量 | 预期: 提示「库存不足」。</v>
      </c>
    </row>
    <row r="135" spans="1:10" x14ac:dyDescent="0.3">
      <c r="A135" s="2" t="s">
        <v>590</v>
      </c>
      <c r="B135" s="2" t="s">
        <v>591</v>
      </c>
      <c r="C135" s="2" t="s">
        <v>25</v>
      </c>
      <c r="D135" s="2" t="s">
        <v>19</v>
      </c>
      <c r="E135" s="2"/>
      <c r="F135" s="2" t="s">
        <v>592</v>
      </c>
      <c r="G135" s="2" t="s">
        <v>475</v>
      </c>
      <c r="H135" s="2" t="s">
        <v>581</v>
      </c>
      <c r="I135" s="2"/>
      <c r="J135" s="3" t="str">
        <f t="shared" si="2"/>
        <v>[测试用例] 编号: TC-CART-004 | 标题: 加入购物车_商品不存在 | 优先级: P1 | 类型: 异常 | 前置:  | 步骤: 1. 加入不存在的商品 | 预期: 返回 404。</v>
      </c>
    </row>
    <row r="136" spans="1:10" x14ac:dyDescent="0.3">
      <c r="A136" s="2" t="s">
        <v>593</v>
      </c>
      <c r="B136" s="2" t="s">
        <v>594</v>
      </c>
      <c r="C136" s="2" t="s">
        <v>25</v>
      </c>
      <c r="D136" s="2" t="s">
        <v>26</v>
      </c>
      <c r="E136" s="2"/>
      <c r="F136" s="2" t="s">
        <v>595</v>
      </c>
      <c r="G136" s="2" t="s">
        <v>596</v>
      </c>
      <c r="H136" s="2" t="s">
        <v>581</v>
      </c>
      <c r="I136" s="2"/>
      <c r="J136" s="3" t="str">
        <f t="shared" si="2"/>
        <v>[测试用例] 编号: TC-CART-005 | 标题: 加入购物车_重复加入 | 优先级: P1 | 类型: 边界 | 前置:  | 步骤: 1. 同一商品加入两次 | 预期: 数量累加。</v>
      </c>
    </row>
    <row r="137" spans="1:10" x14ac:dyDescent="0.3">
      <c r="A137" s="2" t="s">
        <v>597</v>
      </c>
      <c r="B137" s="2" t="s">
        <v>598</v>
      </c>
      <c r="C137" s="2" t="s">
        <v>11</v>
      </c>
      <c r="D137" s="2" t="s">
        <v>12</v>
      </c>
      <c r="E137" s="2"/>
      <c r="F137" s="2" t="s">
        <v>599</v>
      </c>
      <c r="G137" s="2" t="s">
        <v>600</v>
      </c>
      <c r="H137" s="2" t="s">
        <v>601</v>
      </c>
      <c r="I137" s="2"/>
      <c r="J137" s="3" t="str">
        <f t="shared" si="2"/>
        <v>[测试用例] 编号: TC-CART-006 | 标题: 修改数量_正常 | 优先级: P0 | 类型: 正常 | 前置:  | 步骤: 1. 修改购物车商品数量 | 预期: 数量更新，金额重算。</v>
      </c>
    </row>
    <row r="138" spans="1:10" x14ac:dyDescent="0.3">
      <c r="A138" s="2" t="s">
        <v>602</v>
      </c>
      <c r="B138" s="2" t="s">
        <v>603</v>
      </c>
      <c r="C138" s="2" t="s">
        <v>25</v>
      </c>
      <c r="D138" s="2" t="s">
        <v>26</v>
      </c>
      <c r="E138" s="2"/>
      <c r="F138" s="2" t="s">
        <v>604</v>
      </c>
      <c r="G138" s="2" t="s">
        <v>605</v>
      </c>
      <c r="H138" s="2" t="s">
        <v>601</v>
      </c>
      <c r="I138" s="2"/>
      <c r="J138" s="3" t="str">
        <f t="shared" si="2"/>
        <v>[测试用例] 编号: TC-CART-007 | 标题: 修改数量_超过库存 | 优先级: P1 | 类型: 边界 | 前置:  | 步骤: 1. 修改数量超过库存 | 预期: 提示「不能超过库存」。</v>
      </c>
    </row>
    <row r="139" spans="1:10" ht="28.3" x14ac:dyDescent="0.3">
      <c r="A139" s="2" t="s">
        <v>606</v>
      </c>
      <c r="B139" s="2" t="s">
        <v>607</v>
      </c>
      <c r="C139" s="2" t="s">
        <v>25</v>
      </c>
      <c r="D139" s="2" t="s">
        <v>26</v>
      </c>
      <c r="E139" s="2"/>
      <c r="F139" s="2" t="s">
        <v>608</v>
      </c>
      <c r="G139" s="2" t="s">
        <v>609</v>
      </c>
      <c r="H139" s="2" t="s">
        <v>601</v>
      </c>
      <c r="I139" s="2" t="s">
        <v>610</v>
      </c>
      <c r="J139" s="3" t="str">
        <f t="shared" si="2"/>
        <v>[测试用例] 编号: TC-CART-008 | 标题: 修改数量_多端同步 | 优先级: P1 | 类型: 边界 | 前置:  | 步骤: 1. 在 A 端修改数量
2. 在 B 端查看 | 预期: B 端数据同步。</v>
      </c>
    </row>
    <row r="140" spans="1:10" x14ac:dyDescent="0.3">
      <c r="A140" s="2" t="s">
        <v>611</v>
      </c>
      <c r="B140" s="2" t="s">
        <v>612</v>
      </c>
      <c r="C140" s="2" t="s">
        <v>25</v>
      </c>
      <c r="D140" s="2" t="s">
        <v>12</v>
      </c>
      <c r="E140" s="2"/>
      <c r="F140" s="2" t="s">
        <v>613</v>
      </c>
      <c r="G140" s="2" t="s">
        <v>614</v>
      </c>
      <c r="H140" s="2" t="s">
        <v>615</v>
      </c>
      <c r="I140" s="2"/>
      <c r="J140" s="3" t="str">
        <f t="shared" si="2"/>
        <v>[测试用例] 编号: TC-CART-009 | 标题: 删除商品_单个 | 优先级: P1 | 类型: 正常 | 前置:  | 步骤: 1. 删除单个商品 | 预期: 商品从购物车移除。</v>
      </c>
    </row>
    <row r="141" spans="1:10" ht="56.6" x14ac:dyDescent="0.3">
      <c r="A141" s="2" t="s">
        <v>616</v>
      </c>
      <c r="B141" s="2" t="s">
        <v>617</v>
      </c>
      <c r="C141" s="2" t="s">
        <v>25</v>
      </c>
      <c r="D141" s="2" t="s">
        <v>12</v>
      </c>
      <c r="E141" s="2"/>
      <c r="F141" s="2" t="s">
        <v>618</v>
      </c>
      <c r="G141" s="2" t="s">
        <v>619</v>
      </c>
      <c r="H141" s="2" t="s">
        <v>620</v>
      </c>
      <c r="I141" s="2"/>
      <c r="J141" s="3" t="str">
        <f t="shared" si="2"/>
        <v>[测试用例] 编号: TC-CART-010 | 标题: 删除商品_批量 | 优先级: P1 | 类型: 正常 | 前置:  | 步骤: 1. 批量删除商品 | 预期: 多个商品同时移除。</v>
      </c>
    </row>
    <row r="142" spans="1:10" x14ac:dyDescent="0.3">
      <c r="A142" s="2" t="s">
        <v>621</v>
      </c>
      <c r="B142" s="2" t="s">
        <v>622</v>
      </c>
      <c r="C142" s="2" t="s">
        <v>25</v>
      </c>
      <c r="D142" s="2" t="s">
        <v>12</v>
      </c>
      <c r="E142" s="2"/>
      <c r="F142" s="2" t="s">
        <v>623</v>
      </c>
      <c r="G142" s="2" t="s">
        <v>624</v>
      </c>
      <c r="H142" s="2" t="s">
        <v>625</v>
      </c>
      <c r="I142" s="2"/>
      <c r="J142" s="3" t="str">
        <f t="shared" si="2"/>
        <v>[测试用例] 编号: TC-FILE-001 | 标题: 文件上传_正常 | 优先级: P1 | 类型: 正常 | 前置:  | 步骤: 1. 上传 1MB 的 jpg 图片 | 预期: 上传成功，返回 URL。</v>
      </c>
    </row>
    <row r="143" spans="1:10" ht="28.3" x14ac:dyDescent="0.3">
      <c r="A143" s="2" t="s">
        <v>626</v>
      </c>
      <c r="B143" s="2" t="s">
        <v>627</v>
      </c>
      <c r="C143" s="2" t="s">
        <v>25</v>
      </c>
      <c r="D143" s="2" t="s">
        <v>26</v>
      </c>
      <c r="E143" s="2"/>
      <c r="F143" s="2" t="s">
        <v>628</v>
      </c>
      <c r="G143" s="2" t="s">
        <v>629</v>
      </c>
      <c r="H143" s="2" t="s">
        <v>625</v>
      </c>
      <c r="I143" s="2" t="s">
        <v>630</v>
      </c>
      <c r="J143" s="3" t="str">
        <f t="shared" si="2"/>
        <v>[测试用例] 编号: TC-FILE-002 | 标题: 文件上传_超过大小 | 优先级: P1 | 类型: 边界 | 前置:  | 步骤: 1. 上传 10MB 的文件 | 预期: 返回 400，提示「文件不能超过 5MB」。</v>
      </c>
    </row>
    <row r="144" spans="1:10" ht="28.3" x14ac:dyDescent="0.3">
      <c r="A144" s="2" t="s">
        <v>631</v>
      </c>
      <c r="B144" s="2" t="s">
        <v>632</v>
      </c>
      <c r="C144" s="2" t="s">
        <v>11</v>
      </c>
      <c r="D144" s="2" t="s">
        <v>19</v>
      </c>
      <c r="E144" s="2"/>
      <c r="F144" s="2" t="s">
        <v>633</v>
      </c>
      <c r="G144" s="2" t="s">
        <v>634</v>
      </c>
      <c r="H144" s="2" t="s">
        <v>625</v>
      </c>
      <c r="I144" s="2" t="s">
        <v>635</v>
      </c>
      <c r="J144" s="3" t="str">
        <f t="shared" si="2"/>
        <v>[测试用例] 编号: TC-FILE-003 | 标题: 文件上传_类型不支持 | 优先级: P0 | 类型: 异常 | 前置:  | 步骤: 1. 上传 .exe 文件 | 预期: 返回 400，提示「文件类型不支持」。</v>
      </c>
    </row>
    <row r="145" spans="1:10" ht="28.3" x14ac:dyDescent="0.3">
      <c r="A145" s="2" t="s">
        <v>636</v>
      </c>
      <c r="B145" s="2" t="s">
        <v>637</v>
      </c>
      <c r="C145" s="2" t="s">
        <v>25</v>
      </c>
      <c r="D145" s="2" t="s">
        <v>26</v>
      </c>
      <c r="E145" s="2"/>
      <c r="F145" s="2" t="s">
        <v>638</v>
      </c>
      <c r="G145" s="2" t="s">
        <v>639</v>
      </c>
      <c r="H145" s="2" t="s">
        <v>625</v>
      </c>
      <c r="I145" s="2"/>
      <c r="J145" s="3" t="str">
        <f t="shared" si="2"/>
        <v>[测试用例] 编号: TC-FILE-004 | 标题: 文件上传_空文件 | 优先级: P1 | 类型: 边界 | 前置:  | 步骤: 1. 上传空文件 | 预期: 返回 400，提示「文件不能为空」。</v>
      </c>
    </row>
    <row r="146" spans="1:10" x14ac:dyDescent="0.3">
      <c r="A146" s="2" t="s">
        <v>640</v>
      </c>
      <c r="B146" s="2" t="s">
        <v>641</v>
      </c>
      <c r="C146" s="2" t="s">
        <v>11</v>
      </c>
      <c r="D146" s="2" t="s">
        <v>19</v>
      </c>
      <c r="E146" s="2"/>
      <c r="F146" s="2" t="s">
        <v>642</v>
      </c>
      <c r="G146" s="2" t="s">
        <v>164</v>
      </c>
      <c r="H146" s="2" t="s">
        <v>625</v>
      </c>
      <c r="I146" s="2"/>
      <c r="J146" s="3" t="str">
        <f t="shared" si="2"/>
        <v>[测试用例] 编号: TC-FILE-005 | 标题: 文件上传_未登录 | 优先级: P0 | 类型: 异常 | 前置:  | 步骤: 1. 未登录上传文件 | 预期: 返回 401。</v>
      </c>
    </row>
    <row r="147" spans="1:10" x14ac:dyDescent="0.3">
      <c r="A147" s="2" t="s">
        <v>643</v>
      </c>
      <c r="B147" s="2" t="s">
        <v>644</v>
      </c>
      <c r="C147" s="2" t="s">
        <v>25</v>
      </c>
      <c r="D147" s="2" t="s">
        <v>12</v>
      </c>
      <c r="E147" s="2"/>
      <c r="F147" s="2" t="s">
        <v>645</v>
      </c>
      <c r="G147" s="2" t="s">
        <v>646</v>
      </c>
      <c r="H147" s="2" t="s">
        <v>647</v>
      </c>
      <c r="I147" s="2"/>
      <c r="J147" s="3" t="str">
        <f t="shared" si="2"/>
        <v>[测试用例] 编号: TC-FILE-006 | 标题: 文件下载_自己的文件 | 优先级: P1 | 类型: 正常 | 前置:  | 步骤: 1. 下载自己的文件 | 预期: 下载成功。</v>
      </c>
    </row>
    <row r="148" spans="1:10" x14ac:dyDescent="0.3">
      <c r="A148" s="2" t="s">
        <v>648</v>
      </c>
      <c r="B148" s="2" t="s">
        <v>649</v>
      </c>
      <c r="C148" s="2" t="s">
        <v>11</v>
      </c>
      <c r="D148" s="2" t="s">
        <v>19</v>
      </c>
      <c r="E148" s="2"/>
      <c r="F148" s="2" t="s">
        <v>650</v>
      </c>
      <c r="G148" s="2" t="s">
        <v>651</v>
      </c>
      <c r="H148" s="2" t="s">
        <v>647</v>
      </c>
      <c r="I148" s="2" t="s">
        <v>652</v>
      </c>
      <c r="J148" s="3" t="str">
        <f t="shared" si="2"/>
        <v>[测试用例] 编号: TC-FILE-007 | 标题: 文件下载_他人文件 | 优先级: P0 | 类型: 异常 | 前置:  | 步骤: 1. 用 A 的 token 下载 B 的文件 | 预期: 返回 403，提示「无权访问」。</v>
      </c>
    </row>
    <row r="149" spans="1:10" ht="56.6" x14ac:dyDescent="0.3">
      <c r="A149" s="2" t="s">
        <v>653</v>
      </c>
      <c r="B149" s="2" t="s">
        <v>654</v>
      </c>
      <c r="C149" s="2" t="s">
        <v>25</v>
      </c>
      <c r="D149" s="2" t="s">
        <v>19</v>
      </c>
      <c r="E149" s="2"/>
      <c r="F149" s="2" t="s">
        <v>655</v>
      </c>
      <c r="G149" s="2" t="s">
        <v>475</v>
      </c>
      <c r="H149" s="2" t="s">
        <v>656</v>
      </c>
      <c r="I149" s="2"/>
      <c r="J149" s="3" t="str">
        <f t="shared" si="2"/>
        <v>[测试用例] 编号: TC-FILE-008 | 标题: 文件下载_文件不存在 | 优先级: P1 | 类型: 异常 | 前置:  | 步骤: 1. 下载不存在的文件 | 预期: 返回 404。</v>
      </c>
    </row>
    <row r="150" spans="1:10" x14ac:dyDescent="0.3">
      <c r="A150" s="2" t="s">
        <v>657</v>
      </c>
      <c r="B150" s="2" t="s">
        <v>658</v>
      </c>
      <c r="C150" s="2" t="s">
        <v>11</v>
      </c>
      <c r="D150" s="2" t="s">
        <v>12</v>
      </c>
      <c r="E150" s="2"/>
      <c r="F150" s="2" t="s">
        <v>272</v>
      </c>
      <c r="G150" s="2" t="s">
        <v>659</v>
      </c>
      <c r="H150" s="2" t="s">
        <v>660</v>
      </c>
      <c r="I150" s="2"/>
      <c r="J150" s="3" t="str">
        <f t="shared" si="2"/>
        <v>[测试用例] 编号: TC-SEARCH-001 | 标题: 关键词搜索_正常 | 优先级: P0 | 类型: 正常 | 前置:  | 步骤: 1. 搜索「手机」 | 预期: 返回匹配结果。</v>
      </c>
    </row>
    <row r="151" spans="1:10" x14ac:dyDescent="0.3">
      <c r="A151" s="2" t="s">
        <v>661</v>
      </c>
      <c r="B151" s="2" t="s">
        <v>662</v>
      </c>
      <c r="C151" s="2" t="s">
        <v>25</v>
      </c>
      <c r="D151" s="2" t="s">
        <v>19</v>
      </c>
      <c r="E151" s="2"/>
      <c r="F151" s="2" t="s">
        <v>290</v>
      </c>
      <c r="G151" s="2" t="s">
        <v>291</v>
      </c>
      <c r="H151" s="2" t="s">
        <v>660</v>
      </c>
      <c r="I151" s="2" t="s">
        <v>292</v>
      </c>
      <c r="J151" s="3" t="str">
        <f t="shared" si="2"/>
        <v>[测试用例] 编号: TC-SEARCH-002 | 标题: 关键词搜索_敏感词 | 优先级: P1 | 类型: 异常 | 前置:  | 步骤: 1. 搜索敏感词 | 预期: 提示「搜索内容包含敏感词」。</v>
      </c>
    </row>
    <row r="152" spans="1:10" x14ac:dyDescent="0.3">
      <c r="A152" s="2" t="s">
        <v>663</v>
      </c>
      <c r="B152" s="2" t="s">
        <v>664</v>
      </c>
      <c r="C152" s="2" t="s">
        <v>11</v>
      </c>
      <c r="D152" s="2" t="s">
        <v>19</v>
      </c>
      <c r="E152" s="2"/>
      <c r="F152" s="2" t="s">
        <v>285</v>
      </c>
      <c r="G152" s="2" t="s">
        <v>286</v>
      </c>
      <c r="H152" s="2" t="s">
        <v>660</v>
      </c>
      <c r="I152" s="2" t="s">
        <v>287</v>
      </c>
      <c r="J152" s="3" t="str">
        <f t="shared" si="2"/>
        <v>[测试用例] 编号: TC-SEARCH-003 | 标题: 关键词搜索_XSS | 优先级: P0 | 类型: 异常 | 前置:  | 步骤: 1. 搜索 &lt;script&gt;alert(1)&lt;/script&gt; | 预期: 过滤 XSS，不弹窗。</v>
      </c>
    </row>
    <row r="153" spans="1:10" x14ac:dyDescent="0.3">
      <c r="A153" s="2" t="s">
        <v>665</v>
      </c>
      <c r="B153" s="2" t="s">
        <v>666</v>
      </c>
      <c r="C153" s="2" t="s">
        <v>25</v>
      </c>
      <c r="D153" s="2" t="s">
        <v>12</v>
      </c>
      <c r="E153" s="2"/>
      <c r="F153" s="2" t="s">
        <v>667</v>
      </c>
      <c r="G153" s="2" t="s">
        <v>668</v>
      </c>
      <c r="H153" s="2" t="s">
        <v>669</v>
      </c>
      <c r="I153" s="2"/>
      <c r="J153" s="3" t="str">
        <f t="shared" si="2"/>
        <v>[测试用例] 编号: TC-SEARCH-004 | 标题: 搜索排序_综合 | 优先级: P1 | 类型: 正常 | 前置:  | 步骤: 1. 选择综合排序 | 预期: 按综合权重排序。</v>
      </c>
    </row>
    <row r="154" spans="1:10" x14ac:dyDescent="0.3">
      <c r="A154" s="2" t="s">
        <v>670</v>
      </c>
      <c r="B154" s="2" t="s">
        <v>671</v>
      </c>
      <c r="C154" s="2" t="s">
        <v>25</v>
      </c>
      <c r="D154" s="2" t="s">
        <v>12</v>
      </c>
      <c r="E154" s="2"/>
      <c r="F154" s="2" t="s">
        <v>672</v>
      </c>
      <c r="G154" s="2" t="s">
        <v>673</v>
      </c>
      <c r="H154" s="2" t="s">
        <v>669</v>
      </c>
      <c r="I154" s="2" t="s">
        <v>297</v>
      </c>
      <c r="J154" s="3" t="str">
        <f t="shared" si="2"/>
        <v>[测试用例] 编号: TC-SEARCH-005 | 标题: 搜索排序_销量 | 优先级: P1 | 类型: 正常 | 前置:  | 步骤: 1. 选择销量排序 | 预期: 按销量降序。</v>
      </c>
    </row>
    <row r="155" spans="1:10" ht="56.6" x14ac:dyDescent="0.3">
      <c r="A155" s="2" t="s">
        <v>674</v>
      </c>
      <c r="B155" s="2" t="s">
        <v>675</v>
      </c>
      <c r="C155" s="2" t="s">
        <v>25</v>
      </c>
      <c r="D155" s="2" t="s">
        <v>12</v>
      </c>
      <c r="E155" s="2"/>
      <c r="F155" s="2" t="s">
        <v>676</v>
      </c>
      <c r="G155" s="2" t="s">
        <v>677</v>
      </c>
      <c r="H155" s="2" t="s">
        <v>678</v>
      </c>
      <c r="I155" s="2"/>
      <c r="J155" s="3" t="str">
        <f t="shared" si="2"/>
        <v>[测试用例] 编号: TC-SEARCH-006 | 标题: 搜索排序_价格 | 优先级: P1 | 类型: 正常 | 前置:  | 步骤: 1. 选择价格升序 | 预期: 按价格升序。</v>
      </c>
    </row>
    <row r="156" spans="1:10" ht="28.3" x14ac:dyDescent="0.3">
      <c r="A156" s="2" t="s">
        <v>679</v>
      </c>
      <c r="B156" s="2" t="s">
        <v>680</v>
      </c>
      <c r="C156" s="2" t="s">
        <v>11</v>
      </c>
      <c r="D156" s="2" t="s">
        <v>12</v>
      </c>
      <c r="E156" s="2"/>
      <c r="F156" s="2" t="s">
        <v>681</v>
      </c>
      <c r="G156" s="2" t="s">
        <v>682</v>
      </c>
      <c r="H156" s="2" t="s">
        <v>683</v>
      </c>
      <c r="I156" s="2"/>
      <c r="J156" s="3" t="str">
        <f t="shared" si="2"/>
        <v>[测试用例] 编号: TC-GLOBAL-001 | 标题: 接口规范_返回结构 | 优先级: P0 | 类型: 正常 | 前置:  | 步骤: 1. 调用任意接口 | 预期: 返回结构为 {code, message, data}。</v>
      </c>
    </row>
    <row r="157" spans="1:10" x14ac:dyDescent="0.3">
      <c r="A157" s="2" t="s">
        <v>684</v>
      </c>
      <c r="B157" s="2" t="s">
        <v>685</v>
      </c>
      <c r="C157" s="2" t="s">
        <v>11</v>
      </c>
      <c r="D157" s="2" t="s">
        <v>12</v>
      </c>
      <c r="E157" s="2"/>
      <c r="F157" s="2" t="s">
        <v>686</v>
      </c>
      <c r="G157" s="2" t="s">
        <v>687</v>
      </c>
      <c r="H157" s="2" t="s">
        <v>683</v>
      </c>
      <c r="I157" s="2"/>
      <c r="J157" s="3" t="str">
        <f t="shared" si="2"/>
        <v>[测试用例] 编号: TC-GLOBAL-002 | 标题: 接口规范_状态码 | 优先级: P0 | 类型: 正常 | 前置:  | 步骤: 1. 测试各状态码场景 | 预期: 状态码符合 REST 规范。</v>
      </c>
    </row>
    <row r="158" spans="1:10" ht="28.3" x14ac:dyDescent="0.3">
      <c r="A158" s="2" t="s">
        <v>688</v>
      </c>
      <c r="B158" s="2" t="s">
        <v>689</v>
      </c>
      <c r="C158" s="2" t="s">
        <v>25</v>
      </c>
      <c r="D158" s="2" t="s">
        <v>26</v>
      </c>
      <c r="E158" s="2"/>
      <c r="F158" s="2" t="s">
        <v>690</v>
      </c>
      <c r="G158" s="2" t="s">
        <v>691</v>
      </c>
      <c r="H158" s="2" t="s">
        <v>683</v>
      </c>
      <c r="I158" s="2" t="s">
        <v>692</v>
      </c>
      <c r="J158" s="3" t="str">
        <f t="shared" si="2"/>
        <v>[测试用例] 编号: TC-GLOBAL-003 | 标题: 接口规范_时间格式 | 优先级: P1 | 类型: 边界 | 前置:  | 步骤: 1. 调用多个接口
2. 对比时间格式 | 预期: 时间格式统一 ISO 8601。</v>
      </c>
    </row>
    <row r="159" spans="1:10" ht="28.3" x14ac:dyDescent="0.3">
      <c r="A159" s="2" t="s">
        <v>693</v>
      </c>
      <c r="B159" s="2" t="s">
        <v>694</v>
      </c>
      <c r="C159" s="2" t="s">
        <v>25</v>
      </c>
      <c r="D159" s="2" t="s">
        <v>12</v>
      </c>
      <c r="E159" s="2"/>
      <c r="F159" s="2" t="s">
        <v>695</v>
      </c>
      <c r="G159" s="2" t="s">
        <v>696</v>
      </c>
      <c r="H159" s="2" t="s">
        <v>697</v>
      </c>
      <c r="I159" s="2"/>
      <c r="J159" s="3" t="str">
        <f t="shared" si="2"/>
        <v>[测试用例] 编号: TC-GLOBAL-004 | 标题: 日志规范_记录完整 | 优先级: P1 | 类型: 正常 | 前置:  | 步骤: 1. 调用接口
2. 查看日志 | 预期: 日志含请求 ID、用户 ID、耗时。</v>
      </c>
    </row>
    <row r="160" spans="1:10" ht="28.3" x14ac:dyDescent="0.3">
      <c r="A160" s="2" t="s">
        <v>698</v>
      </c>
      <c r="B160" s="2" t="s">
        <v>699</v>
      </c>
      <c r="C160" s="2" t="s">
        <v>11</v>
      </c>
      <c r="D160" s="2" t="s">
        <v>19</v>
      </c>
      <c r="E160" s="2"/>
      <c r="F160" s="2" t="s">
        <v>700</v>
      </c>
      <c r="G160" s="2" t="s">
        <v>701</v>
      </c>
      <c r="H160" s="2" t="s">
        <v>697</v>
      </c>
      <c r="I160" s="2"/>
      <c r="J160" s="3" t="str">
        <f t="shared" si="2"/>
        <v>[测试用例] 编号: TC-GLOBAL-005 | 标题: 日志规范_敏感字段 | 优先级: P0 | 类型: 异常 | 前置:  | 步骤: 1. 登录
2. 查看日志 | 预期: 日志中不含密码。</v>
      </c>
    </row>
    <row r="161" spans="1:10" x14ac:dyDescent="0.3">
      <c r="A161" s="2" t="s">
        <v>702</v>
      </c>
      <c r="B161" s="2" t="s">
        <v>703</v>
      </c>
      <c r="C161" s="2" t="s">
        <v>25</v>
      </c>
      <c r="D161" s="2" t="s">
        <v>26</v>
      </c>
      <c r="E161" s="2"/>
      <c r="F161" s="2" t="s">
        <v>704</v>
      </c>
      <c r="G161" s="2" t="s">
        <v>705</v>
      </c>
      <c r="H161" s="2" t="s">
        <v>706</v>
      </c>
      <c r="I161" s="2"/>
      <c r="J161" s="3" t="str">
        <f t="shared" si="2"/>
        <v>[测试用例] 编号: TC-GLOBAL-006 | 标题: 监控告警_错误率 | 优先级: P1 | 类型: 边界 | 前置:  | 步骤: 1. 制造错误率 &gt; 1% | 预期: 触发告警。</v>
      </c>
    </row>
    <row r="162" spans="1:10" x14ac:dyDescent="0.3">
      <c r="A162" s="2" t="s">
        <v>707</v>
      </c>
      <c r="B162" s="2" t="s">
        <v>708</v>
      </c>
      <c r="C162" s="2" t="s">
        <v>25</v>
      </c>
      <c r="D162" s="2" t="s">
        <v>26</v>
      </c>
      <c r="E162" s="2"/>
      <c r="F162" s="2" t="s">
        <v>709</v>
      </c>
      <c r="G162" s="2" t="s">
        <v>705</v>
      </c>
      <c r="H162" s="2" t="s">
        <v>706</v>
      </c>
      <c r="I162" s="2"/>
      <c r="J162" s="3" t="str">
        <f t="shared" si="2"/>
        <v>[测试用例] 编号: TC-GLOBAL-007 | 标题: 监控告警_响应时间 | 优先级: P1 | 类型: 边界 | 前置:  | 步骤: 1. 制造 P99 &gt; 1 秒 | 预期: 触发告警。</v>
      </c>
    </row>
    <row r="163" spans="1:10" x14ac:dyDescent="0.3">
      <c r="A163" s="2" t="s">
        <v>710</v>
      </c>
      <c r="B163" s="2" t="s">
        <v>711</v>
      </c>
      <c r="C163" s="2" t="s">
        <v>25</v>
      </c>
      <c r="D163" s="2" t="s">
        <v>26</v>
      </c>
      <c r="E163" s="2"/>
      <c r="F163" s="2" t="s">
        <v>712</v>
      </c>
      <c r="G163" s="2" t="s">
        <v>713</v>
      </c>
      <c r="H163" s="2" t="s">
        <v>714</v>
      </c>
      <c r="I163" s="2"/>
      <c r="J163" s="3" t="str">
        <f t="shared" si="2"/>
        <v>[测试用例] 编号: TC-GLOBAL-008 | 标题: 限流_单IP | 优先级: P1 | 类型: 边界 | 前置:  | 步骤: 1. 单 IP 每秒 200 次请求 | 预期: 超过 100 次后返回 429。</v>
      </c>
    </row>
    <row r="164" spans="1:10" x14ac:dyDescent="0.3">
      <c r="A164" s="2" t="s">
        <v>715</v>
      </c>
      <c r="B164" s="2" t="s">
        <v>716</v>
      </c>
      <c r="C164" s="2" t="s">
        <v>25</v>
      </c>
      <c r="D164" s="2" t="s">
        <v>26</v>
      </c>
      <c r="E164" s="2"/>
      <c r="F164" s="2" t="s">
        <v>717</v>
      </c>
      <c r="G164" s="2" t="s">
        <v>718</v>
      </c>
      <c r="H164" s="2" t="s">
        <v>714</v>
      </c>
      <c r="I164" s="2"/>
      <c r="J164" s="3" t="str">
        <f t="shared" si="2"/>
        <v>[测试用例] 编号: TC-GLOBAL-009 | 标题: 限流_单用户 | 优先级: P1 | 类型: 边界 | 前置:  | 步骤: 1. 单用户每秒 20 次请求 | 预期: 超过 10 次后返回 429。</v>
      </c>
    </row>
    <row r="165" spans="1:10" ht="56.6" x14ac:dyDescent="0.3">
      <c r="A165" s="2" t="s">
        <v>719</v>
      </c>
      <c r="B165" s="2" t="s">
        <v>720</v>
      </c>
      <c r="C165" s="2" t="s">
        <v>25</v>
      </c>
      <c r="D165" s="2" t="s">
        <v>26</v>
      </c>
      <c r="E165" s="2"/>
      <c r="F165" s="2" t="s">
        <v>721</v>
      </c>
      <c r="G165" s="2" t="s">
        <v>722</v>
      </c>
      <c r="H165" s="2" t="s">
        <v>723</v>
      </c>
      <c r="I165" s="2"/>
      <c r="J165" s="3" t="str">
        <f t="shared" si="2"/>
        <v>[测试用例] 编号: TC-GLOBAL-010 | 标题: 熔断降级_依赖异常 | 优先级: P1 | 类型: 边界 | 前置:  | 步骤: 1. 依赖服务连续失败 | 预期: 触发熔断，降级返回兜底。</v>
      </c>
    </row>
    <row r="166" spans="1:10" ht="28.3" x14ac:dyDescent="0.3">
      <c r="A166" s="2" t="s">
        <v>724</v>
      </c>
      <c r="B166" s="2" t="s">
        <v>725</v>
      </c>
      <c r="C166" s="2" t="s">
        <v>25</v>
      </c>
      <c r="D166" s="2" t="s">
        <v>12</v>
      </c>
      <c r="E166" s="2" t="s">
        <v>145</v>
      </c>
      <c r="F166" s="2" t="s">
        <v>726</v>
      </c>
      <c r="G166" s="2" t="s">
        <v>727</v>
      </c>
      <c r="H166" s="2" t="s">
        <v>728</v>
      </c>
      <c r="I166" s="2"/>
      <c r="J166" s="3" t="str">
        <f t="shared" si="2"/>
        <v>[测试用例] 编号: TC-CENTER-001 | 标题: 个人信息_正常展示 | 优先级: P1 | 类型: 正常 | 前置: 已登录 | 步骤: 1. 进入个人中心 | 预期: 展示昵称、头像、手机号（脱敏）。</v>
      </c>
    </row>
    <row r="167" spans="1:10" ht="28.3" x14ac:dyDescent="0.3">
      <c r="A167" s="2" t="s">
        <v>729</v>
      </c>
      <c r="B167" s="2" t="s">
        <v>730</v>
      </c>
      <c r="C167" s="2" t="s">
        <v>25</v>
      </c>
      <c r="D167" s="2" t="s">
        <v>12</v>
      </c>
      <c r="E167" s="2"/>
      <c r="F167" s="2" t="s">
        <v>731</v>
      </c>
      <c r="G167" s="2" t="s">
        <v>732</v>
      </c>
      <c r="H167" s="2" t="s">
        <v>728</v>
      </c>
      <c r="I167" s="2"/>
      <c r="J167" s="3" t="str">
        <f t="shared" si="2"/>
        <v>[测试用例] 编号: TC-CENTER-002 | 标题: 个人信息_修改昵称 | 优先级: P1 | 类型: 正常 | 前置:  | 步骤: 1. 修改昵称为「测试用户」
2. 保存 | 预期: 昵称更新成功。</v>
      </c>
    </row>
    <row r="168" spans="1:10" ht="28.3" x14ac:dyDescent="0.3">
      <c r="A168" s="2" t="s">
        <v>733</v>
      </c>
      <c r="B168" s="2" t="s">
        <v>734</v>
      </c>
      <c r="C168" s="2" t="s">
        <v>25</v>
      </c>
      <c r="D168" s="2" t="s">
        <v>26</v>
      </c>
      <c r="E168" s="2"/>
      <c r="F168" s="2" t="s">
        <v>735</v>
      </c>
      <c r="G168" s="2" t="s">
        <v>736</v>
      </c>
      <c r="H168" s="2" t="s">
        <v>728</v>
      </c>
      <c r="I168" s="2"/>
      <c r="J168" s="3" t="str">
        <f t="shared" si="2"/>
        <v>[测试用例] 编号: TC-CENTER-003 | 标题: 个人信息_昵称为空 | 优先级: P1 | 类型: 边界 | 前置:  | 步骤: 1. 昵称清空
2. 保存 | 预期: 提示「昵称不能为空」。</v>
      </c>
    </row>
    <row r="169" spans="1:10" ht="28.3" x14ac:dyDescent="0.3">
      <c r="A169" s="2" t="s">
        <v>737</v>
      </c>
      <c r="B169" s="2" t="s">
        <v>738</v>
      </c>
      <c r="C169" s="2" t="s">
        <v>25</v>
      </c>
      <c r="D169" s="2" t="s">
        <v>12</v>
      </c>
      <c r="E169" s="2"/>
      <c r="F169" s="2" t="s">
        <v>739</v>
      </c>
      <c r="G169" s="2" t="s">
        <v>740</v>
      </c>
      <c r="H169" s="2" t="s">
        <v>728</v>
      </c>
      <c r="I169" s="2" t="s">
        <v>741</v>
      </c>
      <c r="J169" s="3" t="str">
        <f t="shared" si="2"/>
        <v>[测试用例] 编号: TC-CENTER-004 | 标题: 个人信息_上传头像 | 优先级: P1 | 类型: 正常 | 前置:  | 步骤: 1. 上传 1MB 图片 | 预期: 头像更新，页面展示新头像。</v>
      </c>
    </row>
    <row r="170" spans="1:10" ht="28.3" x14ac:dyDescent="0.3">
      <c r="A170" s="2" t="s">
        <v>742</v>
      </c>
      <c r="B170" s="2" t="s">
        <v>743</v>
      </c>
      <c r="C170" s="2" t="s">
        <v>25</v>
      </c>
      <c r="D170" s="2" t="s">
        <v>26</v>
      </c>
      <c r="E170" s="2"/>
      <c r="F170" s="2" t="s">
        <v>744</v>
      </c>
      <c r="G170" s="2" t="s">
        <v>745</v>
      </c>
      <c r="H170" s="2" t="s">
        <v>728</v>
      </c>
      <c r="I170" s="2" t="s">
        <v>630</v>
      </c>
      <c r="J170" s="3" t="str">
        <f t="shared" si="2"/>
        <v>[测试用例] 编号: TC-CENTER-005 | 标题: 个人信息_头像过大 | 优先级: P1 | 类型: 边界 | 前置:  | 步骤: 1. 上传 10MB 图片 | 预期: 提示「图片不能超过 2MB」。</v>
      </c>
    </row>
    <row r="171" spans="1:10" ht="28.3" x14ac:dyDescent="0.3">
      <c r="A171" s="2" t="s">
        <v>746</v>
      </c>
      <c r="B171" s="2" t="s">
        <v>747</v>
      </c>
      <c r="C171" s="2" t="s">
        <v>11</v>
      </c>
      <c r="D171" s="2" t="s">
        <v>12</v>
      </c>
      <c r="E171" s="2"/>
      <c r="F171" s="2" t="s">
        <v>748</v>
      </c>
      <c r="G171" s="2" t="s">
        <v>749</v>
      </c>
      <c r="H171" s="2" t="s">
        <v>728</v>
      </c>
      <c r="I171" s="2" t="s">
        <v>462</v>
      </c>
      <c r="J171" s="3" t="str">
        <f t="shared" si="2"/>
        <v>[测试用例] 编号: TC-CENTER-006 | 标题: 个人信息_手机号脱敏 | 优先级: P0 | 类型: 正常 | 前置:  | 步骤: 1. 查看个人信息 | 预期: 手机号中间 4 位脱敏。</v>
      </c>
    </row>
    <row r="172" spans="1:10" ht="42.45" x14ac:dyDescent="0.3">
      <c r="A172" s="2" t="s">
        <v>750</v>
      </c>
      <c r="B172" s="2" t="s">
        <v>751</v>
      </c>
      <c r="C172" s="2" t="s">
        <v>11</v>
      </c>
      <c r="D172" s="2" t="s">
        <v>12</v>
      </c>
      <c r="E172" s="2"/>
      <c r="F172" s="2" t="s">
        <v>752</v>
      </c>
      <c r="G172" s="2" t="s">
        <v>753</v>
      </c>
      <c r="H172" s="2" t="s">
        <v>754</v>
      </c>
      <c r="I172" s="2"/>
      <c r="J172" s="3" t="str">
        <f t="shared" si="2"/>
        <v>[测试用例] 编号: TC-CENTER-007 | 标题: 收货地址_新增 | 优先级: P0 | 类型: 正常 | 前置:  | 步骤: 1. 新增收货地址
2. 填写完整信息
3. 保存 | 预期: 地址新增成功。</v>
      </c>
    </row>
    <row r="173" spans="1:10" ht="28.3" x14ac:dyDescent="0.3">
      <c r="A173" s="2" t="s">
        <v>755</v>
      </c>
      <c r="B173" s="2" t="s">
        <v>756</v>
      </c>
      <c r="C173" s="2" t="s">
        <v>25</v>
      </c>
      <c r="D173" s="2" t="s">
        <v>12</v>
      </c>
      <c r="E173" s="2"/>
      <c r="F173" s="2" t="s">
        <v>757</v>
      </c>
      <c r="G173" s="2" t="s">
        <v>758</v>
      </c>
      <c r="H173" s="2" t="s">
        <v>754</v>
      </c>
      <c r="I173" s="2"/>
      <c r="J173" s="3" t="str">
        <f t="shared" si="2"/>
        <v>[测试用例] 编号: TC-CENTER-008 | 标题: 收货地址_编辑 | 优先级: P1 | 类型: 正常 | 前置:  | 步骤: 1. 编辑已有地址 | 预期: 地址更新成功。</v>
      </c>
    </row>
    <row r="174" spans="1:10" ht="28.3" x14ac:dyDescent="0.3">
      <c r="A174" s="2" t="s">
        <v>759</v>
      </c>
      <c r="B174" s="2" t="s">
        <v>760</v>
      </c>
      <c r="C174" s="2" t="s">
        <v>25</v>
      </c>
      <c r="D174" s="2" t="s">
        <v>12</v>
      </c>
      <c r="E174" s="2"/>
      <c r="F174" s="2" t="s">
        <v>761</v>
      </c>
      <c r="G174" s="2" t="s">
        <v>762</v>
      </c>
      <c r="H174" s="2" t="s">
        <v>754</v>
      </c>
      <c r="I174" s="2"/>
      <c r="J174" s="3" t="str">
        <f t="shared" si="2"/>
        <v>[测试用例] 编号: TC-CENTER-009 | 标题: 收货地址_删除 | 优先级: P1 | 类型: 正常 | 前置:  | 步骤: 1. 删除地址 | 预期: 地址移除。</v>
      </c>
    </row>
    <row r="175" spans="1:10" ht="28.3" x14ac:dyDescent="0.3">
      <c r="A175" s="2" t="s">
        <v>763</v>
      </c>
      <c r="B175" s="2" t="s">
        <v>764</v>
      </c>
      <c r="C175" s="2" t="s">
        <v>25</v>
      </c>
      <c r="D175" s="2" t="s">
        <v>12</v>
      </c>
      <c r="E175" s="2"/>
      <c r="F175" s="2" t="s">
        <v>765</v>
      </c>
      <c r="G175" s="2" t="s">
        <v>766</v>
      </c>
      <c r="H175" s="2" t="s">
        <v>754</v>
      </c>
      <c r="I175" s="2"/>
      <c r="J175" s="3" t="str">
        <f t="shared" si="2"/>
        <v>[测试用例] 编号: TC-CENTER-010 | 标题: 收货地址_设为默认 | 优先级: P1 | 类型: 正常 | 前置:  | 步骤: 1. 设置某地址为默认 | 预期: 该地址标记为默认。</v>
      </c>
    </row>
    <row r="176" spans="1:10" ht="28.3" x14ac:dyDescent="0.3">
      <c r="A176" s="2" t="s">
        <v>767</v>
      </c>
      <c r="B176" s="2" t="s">
        <v>768</v>
      </c>
      <c r="C176" s="2" t="s">
        <v>25</v>
      </c>
      <c r="D176" s="2" t="s">
        <v>26</v>
      </c>
      <c r="E176" s="2"/>
      <c r="F176" s="2" t="s">
        <v>769</v>
      </c>
      <c r="G176" s="2" t="s">
        <v>770</v>
      </c>
      <c r="H176" s="2" t="s">
        <v>754</v>
      </c>
      <c r="I176" s="2"/>
      <c r="J176" s="3" t="str">
        <f t="shared" si="2"/>
        <v>[测试用例] 编号: TC-CENTER-011 | 标题: 收货地址_超过上限 | 优先级: P1 | 类型: 边界 | 前置:  | 步骤: 1. 新增第 21 个地址 | 预期: 提示「最多 20 个地址」。</v>
      </c>
    </row>
    <row r="177" spans="1:10" ht="28.3" x14ac:dyDescent="0.3">
      <c r="A177" s="2" t="s">
        <v>771</v>
      </c>
      <c r="B177" s="2" t="s">
        <v>772</v>
      </c>
      <c r="C177" s="2" t="s">
        <v>25</v>
      </c>
      <c r="D177" s="2" t="s">
        <v>19</v>
      </c>
      <c r="E177" s="2"/>
      <c r="F177" s="2" t="s">
        <v>773</v>
      </c>
      <c r="G177" s="2" t="s">
        <v>29</v>
      </c>
      <c r="H177" s="2" t="s">
        <v>754</v>
      </c>
      <c r="I177" s="2"/>
      <c r="J177" s="3" t="str">
        <f t="shared" si="2"/>
        <v>[测试用例] 编号: TC-CENTER-012 | 标题: 收货地址_手机号格式错误 | 优先级: P1 | 类型: 异常 | 前置:  | 步骤: 1. 填写错误手机号 | 预期: 提示「手机号格式错误」。</v>
      </c>
    </row>
    <row r="178" spans="1:10" ht="70.75" x14ac:dyDescent="0.3">
      <c r="A178" s="2" t="s">
        <v>774</v>
      </c>
      <c r="B178" s="2" t="s">
        <v>775</v>
      </c>
      <c r="C178" s="2" t="s">
        <v>25</v>
      </c>
      <c r="D178" s="2" t="s">
        <v>19</v>
      </c>
      <c r="E178" s="2"/>
      <c r="F178" s="2" t="s">
        <v>776</v>
      </c>
      <c r="G178" s="2" t="s">
        <v>164</v>
      </c>
      <c r="H178" s="2" t="s">
        <v>777</v>
      </c>
      <c r="I178" s="2"/>
      <c r="J178" s="3" t="str">
        <f t="shared" si="2"/>
        <v>[测试用例] 编号: TC-CENTER-013 | 标题: 收货地址_未登录 | 优先级: P1 | 类型: 异常 | 前置:  | 步骤: 1. 未登录访问地址接口 | 预期: 返回 401。</v>
      </c>
    </row>
    <row r="179" spans="1:10" ht="42.45" x14ac:dyDescent="0.3">
      <c r="A179" s="2" t="s">
        <v>778</v>
      </c>
      <c r="B179" s="2" t="s">
        <v>779</v>
      </c>
      <c r="C179" s="2" t="s">
        <v>25</v>
      </c>
      <c r="D179" s="2" t="s">
        <v>12</v>
      </c>
      <c r="E179" s="2" t="s">
        <v>780</v>
      </c>
      <c r="F179" s="2" t="s">
        <v>781</v>
      </c>
      <c r="G179" s="2" t="s">
        <v>782</v>
      </c>
      <c r="H179" s="2" t="s">
        <v>783</v>
      </c>
      <c r="I179" s="2"/>
      <c r="J179" s="3" t="str">
        <f t="shared" si="2"/>
        <v>[测试用例] 编号: TC-REPORT-001 | 标题: 订单报表_正常导出 | 优先级: P1 | 类型: 正常 | 前置: 管理员登录 | 步骤: 1. 进入报表页
2. 选择时间范围
3. 导出 | 预期: 导出成功，数据对齐。</v>
      </c>
    </row>
    <row r="180" spans="1:10" x14ac:dyDescent="0.3">
      <c r="A180" s="2" t="s">
        <v>784</v>
      </c>
      <c r="B180" s="2" t="s">
        <v>785</v>
      </c>
      <c r="C180" s="2" t="s">
        <v>11</v>
      </c>
      <c r="D180" s="2" t="s">
        <v>26</v>
      </c>
      <c r="E180" s="2"/>
      <c r="F180" s="2" t="s">
        <v>786</v>
      </c>
      <c r="G180" s="2" t="s">
        <v>787</v>
      </c>
      <c r="H180" s="2" t="s">
        <v>783</v>
      </c>
      <c r="I180" s="2" t="s">
        <v>484</v>
      </c>
      <c r="J180" s="3" t="str">
        <f t="shared" si="2"/>
        <v>[测试用例] 编号: TC-REPORT-002 | 标题: 订单报表_特殊字符转义 | 优先级: P0 | 类型: 边界 | 前置:  | 步骤: 1. 导出含逗号的订单 | 预期: CSV 中逗号转义，列不错位。</v>
      </c>
    </row>
    <row r="181" spans="1:10" x14ac:dyDescent="0.3">
      <c r="A181" s="2" t="s">
        <v>788</v>
      </c>
      <c r="B181" s="2" t="s">
        <v>789</v>
      </c>
      <c r="C181" s="2" t="s">
        <v>25</v>
      </c>
      <c r="D181" s="2" t="s">
        <v>26</v>
      </c>
      <c r="E181" s="2"/>
      <c r="F181" s="2" t="s">
        <v>790</v>
      </c>
      <c r="G181" s="2" t="s">
        <v>791</v>
      </c>
      <c r="H181" s="2" t="s">
        <v>783</v>
      </c>
      <c r="I181" s="2"/>
      <c r="J181" s="3" t="str">
        <f t="shared" si="2"/>
        <v>[测试用例] 编号: TC-REPORT-003 | 标题: 订单报表_超过10万条 | 优先级: P1 | 类型: 边界 | 前置:  | 步骤: 1. 导出 15 万条数据 | 预期: 提示「最多导出 10 万条」。</v>
      </c>
    </row>
    <row r="182" spans="1:10" x14ac:dyDescent="0.3">
      <c r="A182" s="2" t="s">
        <v>792</v>
      </c>
      <c r="B182" s="2" t="s">
        <v>793</v>
      </c>
      <c r="C182" s="2" t="s">
        <v>11</v>
      </c>
      <c r="D182" s="2" t="s">
        <v>19</v>
      </c>
      <c r="E182" s="2"/>
      <c r="F182" s="2" t="s">
        <v>794</v>
      </c>
      <c r="G182" s="2" t="s">
        <v>479</v>
      </c>
      <c r="H182" s="2" t="s">
        <v>783</v>
      </c>
      <c r="I182" s="2"/>
      <c r="J182" s="3" t="str">
        <f t="shared" si="2"/>
        <v>[测试用例] 编号: TC-REPORT-004 | 标题: 订单报表_普通用户无权限 | 优先级: P0 | 类型: 异常 | 前置:  | 步骤: 1. 普通用户访问报表接口 | 预期: 返回 403。</v>
      </c>
    </row>
    <row r="183" spans="1:10" x14ac:dyDescent="0.3">
      <c r="A183" s="2" t="s">
        <v>795</v>
      </c>
      <c r="B183" s="2" t="s">
        <v>796</v>
      </c>
      <c r="C183" s="2" t="s">
        <v>25</v>
      </c>
      <c r="D183" s="2" t="s">
        <v>12</v>
      </c>
      <c r="E183" s="2"/>
      <c r="F183" s="2" t="s">
        <v>797</v>
      </c>
      <c r="G183" s="2" t="s">
        <v>798</v>
      </c>
      <c r="H183" s="2" t="s">
        <v>783</v>
      </c>
      <c r="I183" s="2"/>
      <c r="J183" s="3" t="str">
        <f t="shared" si="2"/>
        <v>[测试用例] 编号: TC-REPORT-005 | 标题: 订单报表_Excel格式 | 优先级: P1 | 类型: 正常 | 前置:  | 步骤: 1. 选择 Excel 格式导出 | 预期: Excel 打开正常。</v>
      </c>
    </row>
    <row r="184" spans="1:10" x14ac:dyDescent="0.3">
      <c r="A184" s="2" t="s">
        <v>799</v>
      </c>
      <c r="B184" s="2" t="s">
        <v>800</v>
      </c>
      <c r="C184" s="2" t="s">
        <v>25</v>
      </c>
      <c r="D184" s="2" t="s">
        <v>12</v>
      </c>
      <c r="E184" s="2"/>
      <c r="F184" s="2" t="s">
        <v>801</v>
      </c>
      <c r="G184" s="2" t="s">
        <v>802</v>
      </c>
      <c r="H184" s="2" t="s">
        <v>803</v>
      </c>
      <c r="I184" s="2"/>
      <c r="J184" s="3" t="str">
        <f t="shared" si="2"/>
        <v>[测试用例] 编号: TC-REPORT-006 | 标题: 销售报表_日维度 | 优先级: P1 | 类型: 正常 | 前置:  | 步骤: 1. 查看日销售报表 | 预期: 展示当日数据。</v>
      </c>
    </row>
    <row r="185" spans="1:10" x14ac:dyDescent="0.3">
      <c r="A185" s="2" t="s">
        <v>804</v>
      </c>
      <c r="B185" s="2" t="s">
        <v>805</v>
      </c>
      <c r="C185" s="2" t="s">
        <v>25</v>
      </c>
      <c r="D185" s="2" t="s">
        <v>12</v>
      </c>
      <c r="E185" s="2"/>
      <c r="F185" s="2" t="s">
        <v>806</v>
      </c>
      <c r="G185" s="2" t="s">
        <v>807</v>
      </c>
      <c r="H185" s="2" t="s">
        <v>803</v>
      </c>
      <c r="I185" s="2"/>
      <c r="J185" s="3" t="str">
        <f t="shared" si="2"/>
        <v>[测试用例] 编号: TC-REPORT-007 | 标题: 销售报表_按分类 | 优先级: P1 | 类型: 正常 | 前置:  | 步骤: 1. 按商品分类筛选 | 预期: 只展示该分类数据。</v>
      </c>
    </row>
    <row r="186" spans="1:10" ht="56.6" x14ac:dyDescent="0.3">
      <c r="A186" s="2" t="s">
        <v>808</v>
      </c>
      <c r="B186" s="2" t="s">
        <v>809</v>
      </c>
      <c r="C186" s="2" t="s">
        <v>25</v>
      </c>
      <c r="D186" s="2" t="s">
        <v>12</v>
      </c>
      <c r="E186" s="2"/>
      <c r="F186" s="2" t="s">
        <v>810</v>
      </c>
      <c r="G186" s="2" t="s">
        <v>811</v>
      </c>
      <c r="H186" s="2" t="s">
        <v>812</v>
      </c>
      <c r="I186" s="2"/>
      <c r="J186" s="3" t="str">
        <f t="shared" si="2"/>
        <v>[测试用例] 编号: TC-REPORT-008 | 标题: 销售报表_导出 | 优先级: P1 | 类型: 正常 | 前置:  | 步骤: 1. 导出销售报表 | 预期: 导出成功。</v>
      </c>
    </row>
    <row r="187" spans="1:10" ht="28.3" x14ac:dyDescent="0.3">
      <c r="A187" s="2" t="s">
        <v>813</v>
      </c>
      <c r="B187" s="2" t="s">
        <v>814</v>
      </c>
      <c r="C187" s="2" t="s">
        <v>11</v>
      </c>
      <c r="D187" s="2" t="s">
        <v>12</v>
      </c>
      <c r="E187" s="2"/>
      <c r="F187" s="2" t="s">
        <v>815</v>
      </c>
      <c r="G187" s="2" t="s">
        <v>479</v>
      </c>
      <c r="H187" s="2" t="s">
        <v>816</v>
      </c>
      <c r="I187" s="2"/>
      <c r="J187" s="3" t="str">
        <f t="shared" si="2"/>
        <v>[测试用例] 编号: TC-AUTH-001 | 标题: 角色管理_普通用户权限 | 优先级: P0 | 类型: 正常 | 前置:  | 步骤: 1. 用普通用户登录
2. 访问管理员接口 | 预期: 返回 403。</v>
      </c>
    </row>
    <row r="188" spans="1:10" ht="28.3" x14ac:dyDescent="0.3">
      <c r="A188" s="2" t="s">
        <v>817</v>
      </c>
      <c r="B188" s="2" t="s">
        <v>818</v>
      </c>
      <c r="C188" s="2" t="s">
        <v>11</v>
      </c>
      <c r="D188" s="2" t="s">
        <v>12</v>
      </c>
      <c r="E188" s="2"/>
      <c r="F188" s="2" t="s">
        <v>819</v>
      </c>
      <c r="G188" s="2" t="s">
        <v>820</v>
      </c>
      <c r="H188" s="2" t="s">
        <v>816</v>
      </c>
      <c r="I188" s="2"/>
      <c r="J188" s="3" t="str">
        <f t="shared" si="2"/>
        <v>[测试用例] 编号: TC-AUTH-002 | 标题: 角色管理_运营权限 | 优先级: P0 | 类型: 正常 | 前置:  | 步骤: 1. 用运营账号登录
2. 访问运营接口 | 预期: 正常访问。</v>
      </c>
    </row>
    <row r="189" spans="1:10" ht="28.3" x14ac:dyDescent="0.3">
      <c r="A189" s="2" t="s">
        <v>821</v>
      </c>
      <c r="B189" s="2" t="s">
        <v>822</v>
      </c>
      <c r="C189" s="2" t="s">
        <v>11</v>
      </c>
      <c r="D189" s="2" t="s">
        <v>12</v>
      </c>
      <c r="E189" s="2"/>
      <c r="F189" s="2" t="s">
        <v>823</v>
      </c>
      <c r="G189" s="2" t="s">
        <v>820</v>
      </c>
      <c r="H189" s="2" t="s">
        <v>816</v>
      </c>
      <c r="I189" s="2"/>
      <c r="J189" s="3" t="str">
        <f t="shared" si="2"/>
        <v>[测试用例] 编号: TC-AUTH-003 | 标题: 角色管理_管理员权限 | 优先级: P0 | 类型: 正常 | 前置:  | 步骤: 1. 用管理员登录
2. 访问管理员接口 | 预期: 正常访问。</v>
      </c>
    </row>
    <row r="190" spans="1:10" x14ac:dyDescent="0.3">
      <c r="A190" s="2" t="s">
        <v>824</v>
      </c>
      <c r="B190" s="2" t="s">
        <v>825</v>
      </c>
      <c r="C190" s="2" t="s">
        <v>11</v>
      </c>
      <c r="D190" s="2" t="s">
        <v>19</v>
      </c>
      <c r="E190" s="2"/>
      <c r="F190" s="2" t="s">
        <v>826</v>
      </c>
      <c r="G190" s="2" t="s">
        <v>479</v>
      </c>
      <c r="H190" s="2" t="s">
        <v>816</v>
      </c>
      <c r="I190" s="2"/>
      <c r="J190" s="3" t="str">
        <f t="shared" si="2"/>
        <v>[测试用例] 编号: TC-AUTH-004 | 标题: 角色管理_越权访问 | 优先级: P0 | 类型: 异常 | 前置:  | 步骤: 1. 运营账号访问管理员接口 | 预期: 返回 403。</v>
      </c>
    </row>
    <row r="191" spans="1:10" x14ac:dyDescent="0.3">
      <c r="A191" s="2" t="s">
        <v>827</v>
      </c>
      <c r="B191" s="2" t="s">
        <v>828</v>
      </c>
      <c r="C191" s="2" t="s">
        <v>11</v>
      </c>
      <c r="D191" s="2" t="s">
        <v>19</v>
      </c>
      <c r="E191" s="2"/>
      <c r="F191" s="2" t="s">
        <v>829</v>
      </c>
      <c r="G191" s="2" t="s">
        <v>164</v>
      </c>
      <c r="H191" s="2" t="s">
        <v>830</v>
      </c>
      <c r="I191" s="2"/>
      <c r="J191" s="3" t="str">
        <f t="shared" si="2"/>
        <v>[测试用例] 编号: TC-AUTH-005 | 标题: 权限校验_未登录 | 优先级: P0 | 类型: 异常 | 前置:  | 步骤: 1. 未登录访问需鉴权接口 | 预期: 返回 401。</v>
      </c>
    </row>
    <row r="192" spans="1:10" x14ac:dyDescent="0.3">
      <c r="A192" s="2" t="s">
        <v>831</v>
      </c>
      <c r="B192" s="2" t="s">
        <v>832</v>
      </c>
      <c r="C192" s="2" t="s">
        <v>11</v>
      </c>
      <c r="D192" s="2" t="s">
        <v>19</v>
      </c>
      <c r="E192" s="2"/>
      <c r="F192" s="2" t="s">
        <v>833</v>
      </c>
      <c r="G192" s="2" t="s">
        <v>164</v>
      </c>
      <c r="H192" s="2" t="s">
        <v>830</v>
      </c>
      <c r="I192" s="2"/>
      <c r="J192" s="3" t="str">
        <f t="shared" si="2"/>
        <v>[测试用例] 编号: TC-AUTH-006 | 标题: 权限校验_Token无效 | 优先级: P0 | 类型: 异常 | 前置:  | 步骤: 1. 用无效 Token 访问 | 预期: 返回 401。</v>
      </c>
    </row>
    <row r="193" spans="1:10" x14ac:dyDescent="0.3">
      <c r="A193" s="2" t="s">
        <v>834</v>
      </c>
      <c r="B193" s="2" t="s">
        <v>835</v>
      </c>
      <c r="C193" s="2" t="s">
        <v>11</v>
      </c>
      <c r="D193" s="2" t="s">
        <v>19</v>
      </c>
      <c r="E193" s="2"/>
      <c r="F193" s="2" t="s">
        <v>836</v>
      </c>
      <c r="G193" s="2" t="s">
        <v>479</v>
      </c>
      <c r="H193" s="2" t="s">
        <v>830</v>
      </c>
      <c r="I193" s="2" t="s">
        <v>652</v>
      </c>
      <c r="J193" s="3" t="str">
        <f t="shared" si="2"/>
        <v>[测试用例] 编号: TC-AUTH-007 | 标题: 权限校验_越权下载 | 优先级: P0 | 类型: 异常 | 前置:  | 步骤: 1. 用 A 的 Token 下载 B 的文件 | 预期: 返回 403。</v>
      </c>
    </row>
    <row r="194" spans="1:10" ht="56.6" x14ac:dyDescent="0.3">
      <c r="A194" s="2" t="s">
        <v>837</v>
      </c>
      <c r="B194" s="2" t="s">
        <v>838</v>
      </c>
      <c r="C194" s="2" t="s">
        <v>25</v>
      </c>
      <c r="D194" s="2" t="s">
        <v>26</v>
      </c>
      <c r="E194" s="2"/>
      <c r="F194" s="2" t="s">
        <v>839</v>
      </c>
      <c r="G194" s="2" t="s">
        <v>840</v>
      </c>
      <c r="H194" s="2" t="s">
        <v>841</v>
      </c>
      <c r="I194" s="2"/>
      <c r="J194" s="3" t="str">
        <f t="shared" si="2"/>
        <v>[测试用例] 编号: TC-AUTH-008 | 标题: 权限校验_权限变更生效 | 优先级: P1 | 类型: 边界 | 前置:  | 步骤: 1. 修改用户角色
2. 立即访问接口 | 预期: 权限变更立即生效。</v>
      </c>
    </row>
    <row r="195" spans="1:10" x14ac:dyDescent="0.3">
      <c r="A195" s="2" t="s">
        <v>842</v>
      </c>
      <c r="B195" s="2" t="s">
        <v>843</v>
      </c>
      <c r="C195" s="2" t="s">
        <v>25</v>
      </c>
      <c r="D195" s="2" t="s">
        <v>12</v>
      </c>
      <c r="E195" s="2"/>
      <c r="F195" s="2" t="s">
        <v>844</v>
      </c>
      <c r="G195" s="2" t="s">
        <v>845</v>
      </c>
      <c r="H195" s="2" t="s">
        <v>846</v>
      </c>
      <c r="I195" s="2"/>
      <c r="J195" s="3" t="str">
        <f t="shared" ref="J195:J258" si="3">"[测试用例] 编号: "&amp;A195&amp;" | 标题: "&amp;B195&amp;" | 优先级: "&amp;C195&amp;" | 类型: "&amp;D195&amp;" | 前置: "&amp;E195&amp;" | 步骤: "&amp;F195&amp;" | 预期: "&amp;G195</f>
        <v>[测试用例] 编号: TC-MSG-001 | 标题: 站内信_正常发送 | 优先级: P1 | 类型: 正常 | 前置:  | 步骤: 1. 系统发送站内信 | 预期: 用户收到站内信。</v>
      </c>
    </row>
    <row r="196" spans="1:10" ht="28.3" x14ac:dyDescent="0.3">
      <c r="A196" s="2" t="s">
        <v>847</v>
      </c>
      <c r="B196" s="2" t="s">
        <v>848</v>
      </c>
      <c r="C196" s="2" t="s">
        <v>25</v>
      </c>
      <c r="D196" s="2" t="s">
        <v>12</v>
      </c>
      <c r="E196" s="2"/>
      <c r="F196" s="2" t="s">
        <v>849</v>
      </c>
      <c r="G196" s="2" t="s">
        <v>850</v>
      </c>
      <c r="H196" s="2" t="s">
        <v>846</v>
      </c>
      <c r="I196" s="2"/>
      <c r="J196" s="3" t="str">
        <f t="shared" si="3"/>
        <v>[测试用例] 编号: TC-MSG-002 | 标题: 站内信_未读红点 | 优先级: P1 | 类型: 正常 | 前置:  | 步骤: 1. 收到未读站内信
2. 观察图标 | 预期: 展示红点。</v>
      </c>
    </row>
    <row r="197" spans="1:10" x14ac:dyDescent="0.3">
      <c r="A197" s="2" t="s">
        <v>851</v>
      </c>
      <c r="B197" s="2" t="s">
        <v>852</v>
      </c>
      <c r="C197" s="2" t="s">
        <v>25</v>
      </c>
      <c r="D197" s="2" t="s">
        <v>12</v>
      </c>
      <c r="E197" s="2"/>
      <c r="F197" s="2" t="s">
        <v>853</v>
      </c>
      <c r="G197" s="2" t="s">
        <v>854</v>
      </c>
      <c r="H197" s="2" t="s">
        <v>846</v>
      </c>
      <c r="I197" s="2"/>
      <c r="J197" s="3" t="str">
        <f t="shared" si="3"/>
        <v>[测试用例] 编号: TC-MSG-003 | 标题: 站内信_标记已读 | 优先级: P1 | 类型: 正常 | 前置:  | 步骤: 1. 点击站内信 | 预期: 标记已读，红点消失。</v>
      </c>
    </row>
    <row r="198" spans="1:10" x14ac:dyDescent="0.3">
      <c r="A198" s="2" t="s">
        <v>855</v>
      </c>
      <c r="B198" s="2" t="s">
        <v>856</v>
      </c>
      <c r="C198" s="2" t="s">
        <v>118</v>
      </c>
      <c r="D198" s="2" t="s">
        <v>26</v>
      </c>
      <c r="E198" s="2"/>
      <c r="F198" s="2" t="s">
        <v>857</v>
      </c>
      <c r="G198" s="2" t="s">
        <v>858</v>
      </c>
      <c r="H198" s="2" t="s">
        <v>846</v>
      </c>
      <c r="I198" s="2"/>
      <c r="J198" s="3" t="str">
        <f t="shared" si="3"/>
        <v>[测试用例] 编号: TC-MSG-004 | 标题: 站内信_超限清理 | 优先级: P2 | 类型: 边界 | 前置:  | 步骤: 1. 用户积累 1001 条站内信 | 预期: 自动清理最旧的。</v>
      </c>
    </row>
    <row r="199" spans="1:10" ht="28.3" x14ac:dyDescent="0.3">
      <c r="A199" s="2" t="s">
        <v>859</v>
      </c>
      <c r="B199" s="2" t="s">
        <v>860</v>
      </c>
      <c r="C199" s="2" t="s">
        <v>118</v>
      </c>
      <c r="D199" s="2" t="s">
        <v>26</v>
      </c>
      <c r="E199" s="2"/>
      <c r="F199" s="2" t="s">
        <v>861</v>
      </c>
      <c r="G199" s="2" t="s">
        <v>862</v>
      </c>
      <c r="H199" s="2" t="s">
        <v>846</v>
      </c>
      <c r="I199" s="2"/>
      <c r="J199" s="3" t="str">
        <f t="shared" si="3"/>
        <v>[测试用例] 编号: TC-MSG-005 | 标题: 站内信_90天清理 | 优先级: P2 | 类型: 边界 | 前置:  | 步骤: 1. 等待 90 天
2. 查看站内信 | 预期: 超期站内信已清理。</v>
      </c>
    </row>
    <row r="200" spans="1:10" x14ac:dyDescent="0.3">
      <c r="A200" s="2" t="s">
        <v>863</v>
      </c>
      <c r="B200" s="2" t="s">
        <v>864</v>
      </c>
      <c r="C200" s="2" t="s">
        <v>25</v>
      </c>
      <c r="D200" s="2" t="s">
        <v>12</v>
      </c>
      <c r="E200" s="2"/>
      <c r="F200" s="2" t="s">
        <v>865</v>
      </c>
      <c r="G200" s="2" t="s">
        <v>866</v>
      </c>
      <c r="H200" s="2" t="s">
        <v>867</v>
      </c>
      <c r="I200" s="2"/>
      <c r="J200" s="3" t="str">
        <f t="shared" si="3"/>
        <v>[测试用例] 编号: TC-MSG-006 | 标题: 短信通知_验证码正常 | 优先级: P1 | 类型: 正常 | 前置:  | 步骤: 1. 请求验证码短信 | 预期: 收到验证码。</v>
      </c>
    </row>
    <row r="201" spans="1:10" x14ac:dyDescent="0.3">
      <c r="A201" s="2" t="s">
        <v>868</v>
      </c>
      <c r="B201" s="2" t="s">
        <v>869</v>
      </c>
      <c r="C201" s="2" t="s">
        <v>25</v>
      </c>
      <c r="D201" s="2" t="s">
        <v>26</v>
      </c>
      <c r="E201" s="2"/>
      <c r="F201" s="2" t="s">
        <v>870</v>
      </c>
      <c r="G201" s="2" t="s">
        <v>871</v>
      </c>
      <c r="H201" s="2" t="s">
        <v>867</v>
      </c>
      <c r="I201" s="2" t="s">
        <v>872</v>
      </c>
      <c r="J201" s="3" t="str">
        <f t="shared" si="3"/>
        <v>[测试用例] 编号: TC-MSG-007 | 标题: 短信通知_60秒限制 | 优先级: P1 | 类型: 边界 | 前置:  | 步骤: 1. 60 秒内重复请求 | 预期: 提示「操作过于频繁」。</v>
      </c>
    </row>
    <row r="202" spans="1:10" ht="28.3" x14ac:dyDescent="0.3">
      <c r="A202" s="2" t="s">
        <v>873</v>
      </c>
      <c r="B202" s="2" t="s">
        <v>874</v>
      </c>
      <c r="C202" s="2" t="s">
        <v>25</v>
      </c>
      <c r="D202" s="2" t="s">
        <v>26</v>
      </c>
      <c r="E202" s="2"/>
      <c r="F202" s="2" t="s">
        <v>875</v>
      </c>
      <c r="G202" s="2" t="s">
        <v>876</v>
      </c>
      <c r="H202" s="2" t="s">
        <v>867</v>
      </c>
      <c r="I202" s="2"/>
      <c r="J202" s="3" t="str">
        <f t="shared" si="3"/>
        <v>[测试用例] 编号: TC-MSG-008 | 标题: 短信通知_每日上限 | 优先级: P1 | 类型: 边界 | 前置:  | 步骤: 1. 同一手机号请求 11 次 | 预期: 第 11 次提示「今日发送次数已达上限」。</v>
      </c>
    </row>
    <row r="203" spans="1:10" x14ac:dyDescent="0.3">
      <c r="A203" s="2" t="s">
        <v>877</v>
      </c>
      <c r="B203" s="2" t="s">
        <v>878</v>
      </c>
      <c r="C203" s="2" t="s">
        <v>25</v>
      </c>
      <c r="D203" s="2" t="s">
        <v>19</v>
      </c>
      <c r="E203" s="2"/>
      <c r="F203" s="2" t="s">
        <v>879</v>
      </c>
      <c r="G203" s="2" t="s">
        <v>518</v>
      </c>
      <c r="H203" s="2" t="s">
        <v>867</v>
      </c>
      <c r="I203" s="2"/>
      <c r="J203" s="3" t="str">
        <f t="shared" si="3"/>
        <v>[测试用例] 编号: TC-MSG-009 | 标题: 短信通知_发送失败重试 | 优先级: P1 | 类型: 异常 | 前置:  | 步骤: 1. 模拟短信通道异常 | 预期: 自动重试 3 次。</v>
      </c>
    </row>
    <row r="204" spans="1:10" x14ac:dyDescent="0.3">
      <c r="A204" s="2" t="s">
        <v>880</v>
      </c>
      <c r="B204" s="2" t="s">
        <v>881</v>
      </c>
      <c r="C204" s="2" t="s">
        <v>118</v>
      </c>
      <c r="D204" s="2" t="s">
        <v>12</v>
      </c>
      <c r="E204" s="2"/>
      <c r="F204" s="2" t="s">
        <v>882</v>
      </c>
      <c r="G204" s="2" t="s">
        <v>883</v>
      </c>
      <c r="H204" s="2" t="s">
        <v>884</v>
      </c>
      <c r="I204" s="2"/>
      <c r="J204" s="3" t="str">
        <f t="shared" si="3"/>
        <v>[测试用例] 编号: TC-MSG-010 | 标题: 邮件通知_注册确认 | 优先级: P2 | 类型: 正常 | 前置:  | 步骤: 1. 注册后收邮件 | 预期: 收到注册确认邮件。</v>
      </c>
    </row>
    <row r="205" spans="1:10" x14ac:dyDescent="0.3">
      <c r="A205" s="2" t="s">
        <v>885</v>
      </c>
      <c r="B205" s="2" t="s">
        <v>886</v>
      </c>
      <c r="C205" s="2" t="s">
        <v>118</v>
      </c>
      <c r="D205" s="2" t="s">
        <v>12</v>
      </c>
      <c r="E205" s="2"/>
      <c r="F205" s="2" t="s">
        <v>887</v>
      </c>
      <c r="G205" s="2" t="s">
        <v>888</v>
      </c>
      <c r="H205" s="2" t="s">
        <v>884</v>
      </c>
      <c r="I205" s="2"/>
      <c r="J205" s="3" t="str">
        <f t="shared" si="3"/>
        <v>[测试用例] 编号: TC-MSG-011 | 标题: 邮件通知_密码找回 | 优先级: P2 | 类型: 正常 | 前置:  | 步骤: 1. 找回密码 | 预期: 收到重置密码邮件。</v>
      </c>
    </row>
    <row r="206" spans="1:10" x14ac:dyDescent="0.3">
      <c r="A206" s="2" t="s">
        <v>889</v>
      </c>
      <c r="B206" s="2" t="s">
        <v>890</v>
      </c>
      <c r="C206" s="2" t="s">
        <v>118</v>
      </c>
      <c r="D206" s="2" t="s">
        <v>12</v>
      </c>
      <c r="E206" s="2"/>
      <c r="F206" s="2" t="s">
        <v>891</v>
      </c>
      <c r="G206" s="2" t="s">
        <v>892</v>
      </c>
      <c r="H206" s="2" t="s">
        <v>893</v>
      </c>
      <c r="I206" s="2"/>
      <c r="J206" s="3" t="str">
        <f t="shared" si="3"/>
        <v>[测试用例] 编号: TC-MSG-012 | 标题: 推送通知_正常推送 | 优先级: P2 | 类型: 正常 | 前置:  | 步骤: 1. 系统推送通知 | 预期: 移动端收到推送。</v>
      </c>
    </row>
    <row r="207" spans="1:10" ht="56.6" x14ac:dyDescent="0.3">
      <c r="A207" s="2" t="s">
        <v>894</v>
      </c>
      <c r="B207" s="2" t="s">
        <v>895</v>
      </c>
      <c r="C207" s="2" t="s">
        <v>118</v>
      </c>
      <c r="D207" s="2" t="s">
        <v>26</v>
      </c>
      <c r="E207" s="2"/>
      <c r="F207" s="2" t="s">
        <v>896</v>
      </c>
      <c r="G207" s="2" t="s">
        <v>897</v>
      </c>
      <c r="H207" s="2" t="s">
        <v>898</v>
      </c>
      <c r="I207" s="2"/>
      <c r="J207" s="3" t="str">
        <f t="shared" si="3"/>
        <v>[测试用例] 编号: TC-MSG-013 | 标题: 推送通知_用户关闭 | 优先级: P2 | 类型: 边界 | 前置:  | 步骤: 1. 用户关闭推送
2. 系统推送 | 预期: 用户不收到推送。</v>
      </c>
    </row>
    <row r="208" spans="1:10" x14ac:dyDescent="0.3">
      <c r="A208" s="2" t="s">
        <v>899</v>
      </c>
      <c r="B208" s="2" t="s">
        <v>900</v>
      </c>
      <c r="C208" s="2" t="s">
        <v>25</v>
      </c>
      <c r="D208" s="2" t="s">
        <v>12</v>
      </c>
      <c r="E208" s="2"/>
      <c r="F208" s="2" t="s">
        <v>901</v>
      </c>
      <c r="G208" s="2" t="s">
        <v>902</v>
      </c>
      <c r="H208" s="2" t="s">
        <v>903</v>
      </c>
      <c r="I208" s="2"/>
      <c r="J208" s="3" t="str">
        <f t="shared" si="3"/>
        <v>[测试用例] 编号: TC-STAT-001 | 标题: 用户统计_日活 | 优先级: P1 | 类型: 正常 | 前置:  | 步骤: 1. 查看用户统计 | 预期: 展示日活数据。</v>
      </c>
    </row>
    <row r="209" spans="1:10" x14ac:dyDescent="0.3">
      <c r="A209" s="2" t="s">
        <v>904</v>
      </c>
      <c r="B209" s="2" t="s">
        <v>905</v>
      </c>
      <c r="C209" s="2" t="s">
        <v>25</v>
      </c>
      <c r="D209" s="2" t="s">
        <v>12</v>
      </c>
      <c r="E209" s="2"/>
      <c r="F209" s="2" t="s">
        <v>906</v>
      </c>
      <c r="G209" s="2" t="s">
        <v>907</v>
      </c>
      <c r="H209" s="2" t="s">
        <v>903</v>
      </c>
      <c r="I209" s="2"/>
      <c r="J209" s="3" t="str">
        <f t="shared" si="3"/>
        <v>[测试用例] 编号: TC-STAT-002 | 标题: 用户统计_留存率 | 优先级: P1 | 类型: 正常 | 前置:  | 步骤: 1. 查看留存率 | 预期: 展示次日、7 日、30 日留存。</v>
      </c>
    </row>
    <row r="210" spans="1:10" ht="28.3" x14ac:dyDescent="0.3">
      <c r="A210" s="2" t="s">
        <v>908</v>
      </c>
      <c r="B210" s="2" t="s">
        <v>909</v>
      </c>
      <c r="C210" s="2" t="s">
        <v>118</v>
      </c>
      <c r="D210" s="2" t="s">
        <v>26</v>
      </c>
      <c r="E210" s="2"/>
      <c r="F210" s="2" t="s">
        <v>910</v>
      </c>
      <c r="G210" s="2" t="s">
        <v>911</v>
      </c>
      <c r="H210" s="2" t="s">
        <v>903</v>
      </c>
      <c r="I210" s="2"/>
      <c r="J210" s="3" t="str">
        <f t="shared" si="3"/>
        <v>[测试用例] 编号: TC-STAT-003 | 标题: 用户统计_数据延迟 | 优先级: P2 | 类型: 边界 | 前置:  | 步骤: 1. 产生新用户
2. 1 小时后查看 | 预期: 数据已更新。</v>
      </c>
    </row>
    <row r="211" spans="1:10" x14ac:dyDescent="0.3">
      <c r="A211" s="2" t="s">
        <v>912</v>
      </c>
      <c r="B211" s="2" t="s">
        <v>913</v>
      </c>
      <c r="C211" s="2" t="s">
        <v>25</v>
      </c>
      <c r="D211" s="2" t="s">
        <v>12</v>
      </c>
      <c r="E211" s="2"/>
      <c r="F211" s="2" t="s">
        <v>914</v>
      </c>
      <c r="G211" s="2" t="s">
        <v>915</v>
      </c>
      <c r="H211" s="2" t="s">
        <v>916</v>
      </c>
      <c r="I211" s="2"/>
      <c r="J211" s="3" t="str">
        <f t="shared" si="3"/>
        <v>[测试用例] 编号: TC-STAT-004 | 标题: 订单统计_订单量 | 优先级: P1 | 类型: 正常 | 前置:  | 步骤: 1. 查看订单统计 | 预期: 展示订单量、金额、客单价。</v>
      </c>
    </row>
    <row r="212" spans="1:10" x14ac:dyDescent="0.3">
      <c r="A212" s="2" t="s">
        <v>917</v>
      </c>
      <c r="B212" s="2" t="s">
        <v>918</v>
      </c>
      <c r="C212" s="2" t="s">
        <v>25</v>
      </c>
      <c r="D212" s="2" t="s">
        <v>12</v>
      </c>
      <c r="E212" s="2"/>
      <c r="F212" s="2" t="s">
        <v>919</v>
      </c>
      <c r="G212" s="2" t="s">
        <v>920</v>
      </c>
      <c r="H212" s="2" t="s">
        <v>916</v>
      </c>
      <c r="I212" s="2"/>
      <c r="J212" s="3" t="str">
        <f t="shared" si="3"/>
        <v>[测试用例] 编号: TC-STAT-005 | 标题: 订单统计_按时间筛选 | 优先级: P1 | 类型: 正常 | 前置:  | 步骤: 1. 选择时间范围 | 预期: 只展示该范围数据。</v>
      </c>
    </row>
    <row r="213" spans="1:10" x14ac:dyDescent="0.3">
      <c r="A213" s="2" t="s">
        <v>921</v>
      </c>
      <c r="B213" s="2" t="s">
        <v>922</v>
      </c>
      <c r="C213" s="2" t="s">
        <v>25</v>
      </c>
      <c r="D213" s="2" t="s">
        <v>12</v>
      </c>
      <c r="E213" s="2"/>
      <c r="F213" s="2" t="s">
        <v>923</v>
      </c>
      <c r="G213" s="2" t="s">
        <v>811</v>
      </c>
      <c r="H213" s="2" t="s">
        <v>916</v>
      </c>
      <c r="I213" s="2"/>
      <c r="J213" s="3" t="str">
        <f t="shared" si="3"/>
        <v>[测试用例] 编号: TC-STAT-006 | 标题: 订单统计_导出 | 优先级: P1 | 类型: 正常 | 前置:  | 步骤: 1. 导出订单统计 | 预期: 导出成功。</v>
      </c>
    </row>
    <row r="214" spans="1:10" x14ac:dyDescent="0.3">
      <c r="A214" s="2" t="s">
        <v>924</v>
      </c>
      <c r="B214" s="2" t="s">
        <v>925</v>
      </c>
      <c r="C214" s="2" t="s">
        <v>25</v>
      </c>
      <c r="D214" s="2" t="s">
        <v>12</v>
      </c>
      <c r="E214" s="2"/>
      <c r="F214" s="2" t="s">
        <v>926</v>
      </c>
      <c r="G214" s="2" t="s">
        <v>927</v>
      </c>
      <c r="H214" s="2" t="s">
        <v>928</v>
      </c>
      <c r="I214" s="2"/>
      <c r="J214" s="3" t="str">
        <f t="shared" si="3"/>
        <v>[测试用例] 编号: TC-STAT-007 | 标题: 商品统计_销量 | 优先级: P1 | 类型: 正常 | 前置:  | 步骤: 1. 查看商品统计 | 预期: 展示销量、浏览量、转化率。</v>
      </c>
    </row>
    <row r="215" spans="1:10" ht="56.6" x14ac:dyDescent="0.3">
      <c r="A215" s="2" t="s">
        <v>929</v>
      </c>
      <c r="B215" s="2" t="s">
        <v>930</v>
      </c>
      <c r="C215" s="2" t="s">
        <v>25</v>
      </c>
      <c r="D215" s="2" t="s">
        <v>12</v>
      </c>
      <c r="E215" s="2"/>
      <c r="F215" s="2" t="s">
        <v>931</v>
      </c>
      <c r="G215" s="2" t="s">
        <v>807</v>
      </c>
      <c r="H215" s="2" t="s">
        <v>932</v>
      </c>
      <c r="I215" s="2"/>
      <c r="J215" s="3" t="str">
        <f t="shared" si="3"/>
        <v>[测试用例] 编号: TC-STAT-008 | 标题: 商品统计_按分类 | 优先级: P1 | 类型: 正常 | 前置:  | 步骤: 1. 按分类筛选 | 预期: 只展示该分类数据。</v>
      </c>
    </row>
    <row r="216" spans="1:10" ht="28.3" x14ac:dyDescent="0.3">
      <c r="A216" s="2" t="s">
        <v>933</v>
      </c>
      <c r="B216" s="2" t="s">
        <v>934</v>
      </c>
      <c r="C216" s="2" t="s">
        <v>25</v>
      </c>
      <c r="D216" s="2" t="s">
        <v>12</v>
      </c>
      <c r="E216" s="2"/>
      <c r="F216" s="2" t="s">
        <v>935</v>
      </c>
      <c r="G216" s="2" t="s">
        <v>936</v>
      </c>
      <c r="H216" s="2" t="s">
        <v>937</v>
      </c>
      <c r="I216" s="2"/>
      <c r="J216" s="3" t="str">
        <f t="shared" si="3"/>
        <v>[测试用例] 编号: TC-MARKET-001 | 标题: 秒杀_正常抢购 | 优先级: P1 | 类型: 正常 | 前置:  | 步骤: 1. 秒杀开始
2. 点击抢购 | 预期: 抢购成功。</v>
      </c>
    </row>
    <row r="217" spans="1:10" x14ac:dyDescent="0.3">
      <c r="A217" s="2" t="s">
        <v>938</v>
      </c>
      <c r="B217" s="2" t="s">
        <v>939</v>
      </c>
      <c r="C217" s="2" t="s">
        <v>25</v>
      </c>
      <c r="D217" s="2" t="s">
        <v>26</v>
      </c>
      <c r="E217" s="2"/>
      <c r="F217" s="2" t="s">
        <v>940</v>
      </c>
      <c r="G217" s="2" t="s">
        <v>941</v>
      </c>
      <c r="H217" s="2" t="s">
        <v>937</v>
      </c>
      <c r="I217" s="2"/>
      <c r="J217" s="3" t="str">
        <f t="shared" si="3"/>
        <v>[测试用例] 编号: TC-MARKET-002 | 标题: 秒杀_未开始 | 优先级: P1 | 类型: 边界 | 前置:  | 步骤: 1. 秒杀开始前点击 | 预期: 提示「活动未开始」。</v>
      </c>
    </row>
    <row r="218" spans="1:10" x14ac:dyDescent="0.3">
      <c r="A218" s="2" t="s">
        <v>942</v>
      </c>
      <c r="B218" s="2" t="s">
        <v>943</v>
      </c>
      <c r="C218" s="2" t="s">
        <v>25</v>
      </c>
      <c r="D218" s="2" t="s">
        <v>26</v>
      </c>
      <c r="E218" s="2"/>
      <c r="F218" s="2" t="s">
        <v>944</v>
      </c>
      <c r="G218" s="2" t="s">
        <v>945</v>
      </c>
      <c r="H218" s="2" t="s">
        <v>937</v>
      </c>
      <c r="I218" s="2"/>
      <c r="J218" s="3" t="str">
        <f t="shared" si="3"/>
        <v>[测试用例] 编号: TC-MARKET-003 | 标题: 秒杀_已结束 | 优先级: P1 | 类型: 边界 | 前置:  | 步骤: 1. 秒杀结束后点击 | 预期: 提示「活动已结束」。</v>
      </c>
    </row>
    <row r="219" spans="1:10" ht="28.3" x14ac:dyDescent="0.3">
      <c r="A219" s="2" t="s">
        <v>946</v>
      </c>
      <c r="B219" s="2" t="s">
        <v>947</v>
      </c>
      <c r="C219" s="2" t="s">
        <v>11</v>
      </c>
      <c r="D219" s="2" t="s">
        <v>19</v>
      </c>
      <c r="E219" s="2"/>
      <c r="F219" s="2" t="s">
        <v>948</v>
      </c>
      <c r="G219" s="2" t="s">
        <v>949</v>
      </c>
      <c r="H219" s="2" t="s">
        <v>937</v>
      </c>
      <c r="I219" s="2"/>
      <c r="J219" s="3" t="str">
        <f t="shared" si="3"/>
        <v>[测试用例] 编号: TC-MARKET-004 | 标题: 秒杀_库存不足 | 优先级: P0 | 类型: 异常 | 前置:  | 步骤: 1. 秒杀商品库存为 0
2. 抢购 | 预期: 提示「已抢完」。</v>
      </c>
    </row>
    <row r="220" spans="1:10" x14ac:dyDescent="0.3">
      <c r="A220" s="2" t="s">
        <v>950</v>
      </c>
      <c r="B220" s="2" t="s">
        <v>951</v>
      </c>
      <c r="C220" s="2" t="s">
        <v>25</v>
      </c>
      <c r="D220" s="2" t="s">
        <v>26</v>
      </c>
      <c r="E220" s="2"/>
      <c r="F220" s="2" t="s">
        <v>952</v>
      </c>
      <c r="G220" s="2" t="s">
        <v>953</v>
      </c>
      <c r="H220" s="2" t="s">
        <v>937</v>
      </c>
      <c r="I220" s="2"/>
      <c r="J220" s="3" t="str">
        <f t="shared" si="3"/>
        <v>[测试用例] 编号: TC-MARKET-005 | 标题: 秒杀_限购1件 | 优先级: P1 | 类型: 边界 | 前置:  | 步骤: 1. 同一用户第二次抢购 | 预期: 提示「每人限购 1 件」。</v>
      </c>
    </row>
    <row r="221" spans="1:10" x14ac:dyDescent="0.3">
      <c r="A221" s="2" t="s">
        <v>954</v>
      </c>
      <c r="B221" s="2" t="s">
        <v>955</v>
      </c>
      <c r="C221" s="2" t="s">
        <v>11</v>
      </c>
      <c r="D221" s="2" t="s">
        <v>26</v>
      </c>
      <c r="E221" s="2"/>
      <c r="F221" s="2" t="s">
        <v>956</v>
      </c>
      <c r="G221" s="2" t="s">
        <v>957</v>
      </c>
      <c r="H221" s="2" t="s">
        <v>937</v>
      </c>
      <c r="I221" s="2" t="s">
        <v>341</v>
      </c>
      <c r="J221" s="3" t="str">
        <f t="shared" si="3"/>
        <v>[测试用例] 编号: TC-MARKET-006 | 标题: 秒杀_并发不超卖 | 优先级: P0 | 类型: 边界 | 前置:  | 步骤: 1. 100 用户同时抢 10 件 | 预期: 只卖出 10 件，不超卖。</v>
      </c>
    </row>
    <row r="222" spans="1:10" x14ac:dyDescent="0.3">
      <c r="A222" s="2" t="s">
        <v>958</v>
      </c>
      <c r="B222" s="2" t="s">
        <v>959</v>
      </c>
      <c r="C222" s="2" t="s">
        <v>25</v>
      </c>
      <c r="D222" s="2" t="s">
        <v>12</v>
      </c>
      <c r="E222" s="2"/>
      <c r="F222" s="2" t="s">
        <v>960</v>
      </c>
      <c r="G222" s="2" t="s">
        <v>961</v>
      </c>
      <c r="H222" s="2" t="s">
        <v>962</v>
      </c>
      <c r="I222" s="2"/>
      <c r="J222" s="3" t="str">
        <f t="shared" si="3"/>
        <v>[测试用例] 编号: TC-MARKET-007 | 标题: 拼团_开团 | 优先级: P1 | 类型: 正常 | 前置:  | 步骤: 1. 点击「开团」 | 预期: 开团成功。</v>
      </c>
    </row>
    <row r="223" spans="1:10" x14ac:dyDescent="0.3">
      <c r="A223" s="2" t="s">
        <v>963</v>
      </c>
      <c r="B223" s="2" t="s">
        <v>964</v>
      </c>
      <c r="C223" s="2" t="s">
        <v>25</v>
      </c>
      <c r="D223" s="2" t="s">
        <v>12</v>
      </c>
      <c r="E223" s="2"/>
      <c r="F223" s="2" t="s">
        <v>965</v>
      </c>
      <c r="G223" s="2" t="s">
        <v>966</v>
      </c>
      <c r="H223" s="2" t="s">
        <v>962</v>
      </c>
      <c r="I223" s="2"/>
      <c r="J223" s="3" t="str">
        <f t="shared" si="3"/>
        <v>[测试用例] 编号: TC-MARKET-008 | 标题: 拼团_参团 | 优先级: P1 | 类型: 正常 | 前置:  | 步骤: 1. 点击「参团」 | 预期: 参团成功。</v>
      </c>
    </row>
    <row r="224" spans="1:10" x14ac:dyDescent="0.3">
      <c r="A224" s="2" t="s">
        <v>967</v>
      </c>
      <c r="B224" s="2" t="s">
        <v>968</v>
      </c>
      <c r="C224" s="2" t="s">
        <v>25</v>
      </c>
      <c r="D224" s="2" t="s">
        <v>12</v>
      </c>
      <c r="E224" s="2"/>
      <c r="F224" s="2" t="s">
        <v>969</v>
      </c>
      <c r="G224" s="2" t="s">
        <v>970</v>
      </c>
      <c r="H224" s="2" t="s">
        <v>962</v>
      </c>
      <c r="I224" s="2"/>
      <c r="J224" s="3" t="str">
        <f t="shared" si="3"/>
        <v>[测试用例] 编号: TC-MARKET-009 | 标题: 拼团_成团 | 优先级: P1 | 类型: 正常 | 前置:  | 步骤: 1. 凑齐成团人数 | 预期: 成团，订单生效。</v>
      </c>
    </row>
    <row r="225" spans="1:10" x14ac:dyDescent="0.3">
      <c r="A225" s="2" t="s">
        <v>971</v>
      </c>
      <c r="B225" s="2" t="s">
        <v>972</v>
      </c>
      <c r="C225" s="2" t="s">
        <v>25</v>
      </c>
      <c r="D225" s="2" t="s">
        <v>26</v>
      </c>
      <c r="E225" s="2"/>
      <c r="F225" s="2" t="s">
        <v>973</v>
      </c>
      <c r="G225" s="2" t="s">
        <v>974</v>
      </c>
      <c r="H225" s="2" t="s">
        <v>962</v>
      </c>
      <c r="I225" s="2"/>
      <c r="J225" s="3" t="str">
        <f t="shared" si="3"/>
        <v>[测试用例] 编号: TC-MARKET-010 | 标题: 拼团_未成团自动退款 | 优先级: P1 | 类型: 边界 | 前置:  | 步骤: 1. 24 小时内未成团 | 预期: 自动退款。</v>
      </c>
    </row>
    <row r="226" spans="1:10" x14ac:dyDescent="0.3">
      <c r="A226" s="2" t="s">
        <v>975</v>
      </c>
      <c r="B226" s="2" t="s">
        <v>976</v>
      </c>
      <c r="C226" s="2" t="s">
        <v>25</v>
      </c>
      <c r="D226" s="2" t="s">
        <v>12</v>
      </c>
      <c r="E226" s="2"/>
      <c r="F226" s="2" t="s">
        <v>977</v>
      </c>
      <c r="G226" s="2" t="s">
        <v>978</v>
      </c>
      <c r="H226" s="2" t="s">
        <v>979</v>
      </c>
      <c r="I226" s="2"/>
      <c r="J226" s="3" t="str">
        <f t="shared" si="3"/>
        <v>[测试用例] 编号: TC-MARKET-011 | 标题: 满减_满足条件 | 优先级: P1 | 类型: 正常 | 前置:  | 步骤: 1. 订单满足满减条件 | 预期: 自动减。</v>
      </c>
    </row>
    <row r="227" spans="1:10" x14ac:dyDescent="0.3">
      <c r="A227" s="2" t="s">
        <v>980</v>
      </c>
      <c r="B227" s="2" t="s">
        <v>981</v>
      </c>
      <c r="C227" s="2" t="s">
        <v>25</v>
      </c>
      <c r="D227" s="2" t="s">
        <v>26</v>
      </c>
      <c r="E227" s="2"/>
      <c r="F227" s="2" t="s">
        <v>982</v>
      </c>
      <c r="G227" s="2" t="s">
        <v>983</v>
      </c>
      <c r="H227" s="2" t="s">
        <v>979</v>
      </c>
      <c r="I227" s="2"/>
      <c r="J227" s="3" t="str">
        <f t="shared" si="3"/>
        <v>[测试用例] 编号: TC-MARKET-012 | 标题: 满减_不满足条件 | 优先级: P1 | 类型: 边界 | 前置:  | 步骤: 1. 订单不满足条件 | 预期: 不减。</v>
      </c>
    </row>
    <row r="228" spans="1:10" x14ac:dyDescent="0.3">
      <c r="A228" s="2" t="s">
        <v>984</v>
      </c>
      <c r="B228" s="2" t="s">
        <v>985</v>
      </c>
      <c r="C228" s="2" t="s">
        <v>25</v>
      </c>
      <c r="D228" s="2" t="s">
        <v>26</v>
      </c>
      <c r="E228" s="2"/>
      <c r="F228" s="2" t="s">
        <v>986</v>
      </c>
      <c r="G228" s="2" t="s">
        <v>987</v>
      </c>
      <c r="H228" s="2" t="s">
        <v>979</v>
      </c>
      <c r="I228" s="2" t="s">
        <v>563</v>
      </c>
      <c r="J228" s="3" t="str">
        <f t="shared" si="3"/>
        <v>[测试用例] 编号: TC-MARKET-013 | 标题: 满减_与优惠券叠加 | 优先级: P1 | 类型: 边界 | 前置:  | 步骤: 1. 满减 + 优惠券 | 预期: 根据配置决定是否叠加。</v>
      </c>
    </row>
    <row r="229" spans="1:10" x14ac:dyDescent="0.3">
      <c r="A229" s="2" t="s">
        <v>988</v>
      </c>
      <c r="B229" s="2" t="s">
        <v>989</v>
      </c>
      <c r="C229" s="2" t="s">
        <v>118</v>
      </c>
      <c r="D229" s="2" t="s">
        <v>12</v>
      </c>
      <c r="E229" s="2"/>
      <c r="F229" s="2" t="s">
        <v>990</v>
      </c>
      <c r="G229" s="2" t="s">
        <v>991</v>
      </c>
      <c r="H229" s="2" t="s">
        <v>992</v>
      </c>
      <c r="I229" s="2"/>
      <c r="J229" s="3" t="str">
        <f t="shared" si="3"/>
        <v>[测试用例] 编号: TC-MARKET-014 | 标题: 积分_消费得积分 | 优先级: P2 | 类型: 正常 | 前置:  | 步骤: 1. 消费 100 元 | 预期: 获得 100 积分。</v>
      </c>
    </row>
    <row r="230" spans="1:10" x14ac:dyDescent="0.3">
      <c r="A230" s="2" t="s">
        <v>993</v>
      </c>
      <c r="B230" s="2" t="s">
        <v>994</v>
      </c>
      <c r="C230" s="2" t="s">
        <v>118</v>
      </c>
      <c r="D230" s="2" t="s">
        <v>12</v>
      </c>
      <c r="E230" s="2"/>
      <c r="F230" s="2" t="s">
        <v>995</v>
      </c>
      <c r="G230" s="2" t="s">
        <v>996</v>
      </c>
      <c r="H230" s="2" t="s">
        <v>992</v>
      </c>
      <c r="I230" s="2"/>
      <c r="J230" s="3" t="str">
        <f t="shared" si="3"/>
        <v>[测试用例] 编号: TC-MARKET-015 | 标题: 积分_抵扣现金 | 优先级: P2 | 类型: 正常 | 前置:  | 步骤: 1. 使用 1000 积分 | 预期: 抵扣 10 元。</v>
      </c>
    </row>
    <row r="231" spans="1:10" x14ac:dyDescent="0.3">
      <c r="A231" s="2" t="s">
        <v>997</v>
      </c>
      <c r="B231" s="2" t="s">
        <v>998</v>
      </c>
      <c r="C231" s="2" t="s">
        <v>118</v>
      </c>
      <c r="D231" s="2" t="s">
        <v>26</v>
      </c>
      <c r="E231" s="2"/>
      <c r="F231" s="2" t="s">
        <v>999</v>
      </c>
      <c r="G231" s="2" t="s">
        <v>1000</v>
      </c>
      <c r="H231" s="2" t="s">
        <v>992</v>
      </c>
      <c r="I231" s="2"/>
      <c r="J231" s="3" t="str">
        <f t="shared" si="3"/>
        <v>[测试用例] 编号: TC-MARKET-016 | 标题: 积分_过期 | 优先级: P2 | 类型: 边界 | 前置:  | 步骤: 1. 积分超过 1 年 | 预期: 积分失效。</v>
      </c>
    </row>
    <row r="232" spans="1:10" ht="56.6" x14ac:dyDescent="0.3">
      <c r="A232" s="2" t="s">
        <v>1001</v>
      </c>
      <c r="B232" s="2" t="s">
        <v>1002</v>
      </c>
      <c r="C232" s="2" t="s">
        <v>118</v>
      </c>
      <c r="D232" s="2" t="s">
        <v>26</v>
      </c>
      <c r="E232" s="2"/>
      <c r="F232" s="2" t="s">
        <v>1003</v>
      </c>
      <c r="G232" s="2" t="s">
        <v>1004</v>
      </c>
      <c r="H232" s="2" t="s">
        <v>1005</v>
      </c>
      <c r="I232" s="2"/>
      <c r="J232" s="3" t="str">
        <f t="shared" si="3"/>
        <v>[测试用例] 编号: TC-MARKET-017 | 标题: 积分_退款扣回 | 优先级: P2 | 类型: 边界 | 前置:  | 步骤: 1. 订单退款 | 预期: 积分扣回。</v>
      </c>
    </row>
    <row r="233" spans="1:10" x14ac:dyDescent="0.3">
      <c r="A233" s="2" t="s">
        <v>1006</v>
      </c>
      <c r="B233" s="2" t="s">
        <v>1007</v>
      </c>
      <c r="C233" s="2" t="s">
        <v>25</v>
      </c>
      <c r="D233" s="2" t="s">
        <v>12</v>
      </c>
      <c r="E233" s="2"/>
      <c r="F233" s="2" t="s">
        <v>1008</v>
      </c>
      <c r="G233" s="2" t="s">
        <v>1009</v>
      </c>
      <c r="H233" s="2" t="s">
        <v>1010</v>
      </c>
      <c r="I233" s="2"/>
      <c r="J233" s="3" t="str">
        <f t="shared" si="3"/>
        <v>[测试用例] 编号: TC-CS-001 | 标题: 在线客服_发起会话 | 优先级: P1 | 类型: 正常 | 前置:  | 步骤: 1. 点击在线客服 | 预期: 会话发起成功。</v>
      </c>
    </row>
    <row r="234" spans="1:10" x14ac:dyDescent="0.3">
      <c r="A234" s="2" t="s">
        <v>1011</v>
      </c>
      <c r="B234" s="2" t="s">
        <v>1012</v>
      </c>
      <c r="C234" s="2" t="s">
        <v>25</v>
      </c>
      <c r="D234" s="2" t="s">
        <v>12</v>
      </c>
      <c r="E234" s="2"/>
      <c r="F234" s="2" t="s">
        <v>1013</v>
      </c>
      <c r="G234" s="2" t="s">
        <v>1014</v>
      </c>
      <c r="H234" s="2" t="s">
        <v>1010</v>
      </c>
      <c r="I234" s="2"/>
      <c r="J234" s="3" t="str">
        <f t="shared" si="3"/>
        <v>[测试用例] 编号: TC-CS-002 | 标题: 在线客服_发送文字 | 优先级: P1 | 类型: 正常 | 前置:  | 步骤: 1. 发送文字消息 | 预期: 客服收到。</v>
      </c>
    </row>
    <row r="235" spans="1:10" x14ac:dyDescent="0.3">
      <c r="A235" s="2" t="s">
        <v>1015</v>
      </c>
      <c r="B235" s="2" t="s">
        <v>1016</v>
      </c>
      <c r="C235" s="2" t="s">
        <v>25</v>
      </c>
      <c r="D235" s="2" t="s">
        <v>12</v>
      </c>
      <c r="E235" s="2"/>
      <c r="F235" s="2" t="s">
        <v>1017</v>
      </c>
      <c r="G235" s="2" t="s">
        <v>1014</v>
      </c>
      <c r="H235" s="2" t="s">
        <v>1010</v>
      </c>
      <c r="I235" s="2"/>
      <c r="J235" s="3" t="str">
        <f t="shared" si="3"/>
        <v>[测试用例] 编号: TC-CS-003 | 标题: 在线客服_发送图片 | 优先级: P1 | 类型: 正常 | 前置:  | 步骤: 1. 发送图片 | 预期: 客服收到。</v>
      </c>
    </row>
    <row r="236" spans="1:10" x14ac:dyDescent="0.3">
      <c r="A236" s="2" t="s">
        <v>1018</v>
      </c>
      <c r="B236" s="2" t="s">
        <v>1019</v>
      </c>
      <c r="C236" s="2" t="s">
        <v>25</v>
      </c>
      <c r="D236" s="2" t="s">
        <v>26</v>
      </c>
      <c r="E236" s="2"/>
      <c r="F236" s="2" t="s">
        <v>1020</v>
      </c>
      <c r="G236" s="2" t="s">
        <v>1021</v>
      </c>
      <c r="H236" s="2" t="s">
        <v>1010</v>
      </c>
      <c r="I236" s="2"/>
      <c r="J236" s="3" t="str">
        <f t="shared" si="3"/>
        <v>[测试用例] 编号: TC-CS-004 | 标题: 在线客服_排队 | 优先级: P1 | 类型: 边界 | 前置:  | 步骤: 1. 客服繁忙时发起会话 | 预期: 展示排队人数。</v>
      </c>
    </row>
    <row r="237" spans="1:10" x14ac:dyDescent="0.3">
      <c r="A237" s="2" t="s">
        <v>1022</v>
      </c>
      <c r="B237" s="2" t="s">
        <v>1023</v>
      </c>
      <c r="C237" s="2" t="s">
        <v>25</v>
      </c>
      <c r="D237" s="2" t="s">
        <v>26</v>
      </c>
      <c r="E237" s="2"/>
      <c r="F237" s="2" t="s">
        <v>1024</v>
      </c>
      <c r="G237" s="2" t="s">
        <v>1025</v>
      </c>
      <c r="H237" s="2" t="s">
        <v>1010</v>
      </c>
      <c r="I237" s="2"/>
      <c r="J237" s="3" t="str">
        <f t="shared" si="3"/>
        <v>[测试用例] 编号: TC-CS-005 | 标题: 在线客服_客服不在线 | 优先级: P1 | 类型: 边界 | 前置:  | 步骤: 1. 客服不在线时发起会话 | 预期: 转留言。</v>
      </c>
    </row>
    <row r="238" spans="1:10" x14ac:dyDescent="0.3">
      <c r="A238" s="2" t="s">
        <v>1026</v>
      </c>
      <c r="B238" s="2" t="s">
        <v>1027</v>
      </c>
      <c r="C238" s="2" t="s">
        <v>25</v>
      </c>
      <c r="D238" s="2" t="s">
        <v>12</v>
      </c>
      <c r="E238" s="2"/>
      <c r="F238" s="2" t="s">
        <v>1028</v>
      </c>
      <c r="G238" s="2" t="s">
        <v>1029</v>
      </c>
      <c r="H238" s="2" t="s">
        <v>1030</v>
      </c>
      <c r="I238" s="2"/>
      <c r="J238" s="3" t="str">
        <f t="shared" si="3"/>
        <v>[测试用例] 编号: TC-CS-006 | 标题: 工单_提交 | 优先级: P1 | 类型: 正常 | 前置:  | 步骤: 1. 提交工单 | 预期: 工单创建成功。</v>
      </c>
    </row>
    <row r="239" spans="1:10" x14ac:dyDescent="0.3">
      <c r="A239" s="2" t="s">
        <v>1031</v>
      </c>
      <c r="B239" s="2" t="s">
        <v>1032</v>
      </c>
      <c r="C239" s="2" t="s">
        <v>25</v>
      </c>
      <c r="D239" s="2" t="s">
        <v>12</v>
      </c>
      <c r="E239" s="2"/>
      <c r="F239" s="2" t="s">
        <v>1033</v>
      </c>
      <c r="G239" s="2" t="s">
        <v>1034</v>
      </c>
      <c r="H239" s="2" t="s">
        <v>1030</v>
      </c>
      <c r="I239" s="2"/>
      <c r="J239" s="3" t="str">
        <f t="shared" si="3"/>
        <v>[测试用例] 编号: TC-CS-007 | 标题: 工单_状态流转 | 优先级: P1 | 类型: 正常 | 前置:  | 步骤: 1. 工单从待处理到已解决 | 预期: 状态正确流转。</v>
      </c>
    </row>
    <row r="240" spans="1:10" x14ac:dyDescent="0.3">
      <c r="A240" s="2" t="s">
        <v>1035</v>
      </c>
      <c r="B240" s="2" t="s">
        <v>1036</v>
      </c>
      <c r="C240" s="2" t="s">
        <v>25</v>
      </c>
      <c r="D240" s="2" t="s">
        <v>26</v>
      </c>
      <c r="E240" s="2"/>
      <c r="F240" s="2" t="s">
        <v>1037</v>
      </c>
      <c r="G240" s="2" t="s">
        <v>1038</v>
      </c>
      <c r="H240" s="2" t="s">
        <v>1030</v>
      </c>
      <c r="I240" s="2"/>
      <c r="J240" s="3" t="str">
        <f t="shared" si="3"/>
        <v>[测试用例] 编号: TC-CS-008 | 标题: 工单_超时升级 | 优先级: P1 | 类型: 边界 | 前置:  | 步骤: 1. 工单处理超时 | 预期: 自动升级。</v>
      </c>
    </row>
    <row r="241" spans="1:10" x14ac:dyDescent="0.3">
      <c r="A241" s="2" t="s">
        <v>1039</v>
      </c>
      <c r="B241" s="2" t="s">
        <v>1040</v>
      </c>
      <c r="C241" s="2" t="s">
        <v>118</v>
      </c>
      <c r="D241" s="2" t="s">
        <v>12</v>
      </c>
      <c r="E241" s="2"/>
      <c r="F241" s="2" t="s">
        <v>1041</v>
      </c>
      <c r="G241" s="2" t="s">
        <v>1042</v>
      </c>
      <c r="H241" s="2" t="s">
        <v>1030</v>
      </c>
      <c r="I241" s="2"/>
      <c r="J241" s="3" t="str">
        <f t="shared" si="3"/>
        <v>[测试用例] 编号: TC-CS-009 | 标题: 工单_评价 | 优先级: P2 | 类型: 正常 | 前置:  | 步骤: 1. 工单解决后评价 | 预期: 评价成功。</v>
      </c>
    </row>
    <row r="242" spans="1:10" x14ac:dyDescent="0.3">
      <c r="A242" s="2" t="s">
        <v>1043</v>
      </c>
      <c r="B242" s="2" t="s">
        <v>1044</v>
      </c>
      <c r="C242" s="2" t="s">
        <v>118</v>
      </c>
      <c r="D242" s="2" t="s">
        <v>12</v>
      </c>
      <c r="E242" s="2"/>
      <c r="F242" s="2" t="s">
        <v>1045</v>
      </c>
      <c r="G242" s="2" t="s">
        <v>1046</v>
      </c>
      <c r="H242" s="2" t="s">
        <v>1047</v>
      </c>
      <c r="I242" s="2"/>
      <c r="J242" s="3" t="str">
        <f t="shared" si="3"/>
        <v>[测试用例] 编号: TC-CS-010 | 标题: 智能客服_自动回复 | 优先级: P2 | 类型: 正常 | 前置:  | 步骤: 1. 问常见问题 | 预期: 智能客服自动回复。</v>
      </c>
    </row>
    <row r="243" spans="1:10" ht="56.6" x14ac:dyDescent="0.3">
      <c r="A243" s="2" t="s">
        <v>1048</v>
      </c>
      <c r="B243" s="2" t="s">
        <v>1049</v>
      </c>
      <c r="C243" s="2" t="s">
        <v>118</v>
      </c>
      <c r="D243" s="2" t="s">
        <v>26</v>
      </c>
      <c r="E243" s="2"/>
      <c r="F243" s="2" t="s">
        <v>1050</v>
      </c>
      <c r="G243" s="2" t="s">
        <v>1051</v>
      </c>
      <c r="H243" s="2" t="s">
        <v>1052</v>
      </c>
      <c r="I243" s="2"/>
      <c r="J243" s="3" t="str">
        <f t="shared" si="3"/>
        <v>[测试用例] 编号: TC-CS-011 | 标题: 智能客服_转人工 | 优先级: P2 | 类型: 边界 | 前置:  | 步骤: 1. 问无法回答的问题 | 预期: 转人工。</v>
      </c>
    </row>
    <row r="244" spans="1:10" x14ac:dyDescent="0.3">
      <c r="A244" s="2" t="s">
        <v>1053</v>
      </c>
      <c r="B244" s="2" t="s">
        <v>1054</v>
      </c>
      <c r="C244" s="2" t="s">
        <v>11</v>
      </c>
      <c r="D244" s="2" t="s">
        <v>12</v>
      </c>
      <c r="E244" s="2"/>
      <c r="F244" s="2" t="s">
        <v>1055</v>
      </c>
      <c r="G244" s="2" t="s">
        <v>1056</v>
      </c>
      <c r="H244" s="2" t="s">
        <v>1057</v>
      </c>
      <c r="I244" s="2"/>
      <c r="J244" s="3" t="str">
        <f t="shared" si="3"/>
        <v>[测试用例] 编号: TC-RISK-001 | 标题: 登录风控_异地登录 | 优先级: P0 | 类型: 正常 | 前置:  | 步骤: 1. 用户异地登录 | 预期: 触发风控，需二次验证。</v>
      </c>
    </row>
    <row r="245" spans="1:10" x14ac:dyDescent="0.3">
      <c r="A245" s="2" t="s">
        <v>1058</v>
      </c>
      <c r="B245" s="2" t="s">
        <v>1059</v>
      </c>
      <c r="C245" s="2" t="s">
        <v>11</v>
      </c>
      <c r="D245" s="2" t="s">
        <v>12</v>
      </c>
      <c r="E245" s="2"/>
      <c r="F245" s="2" t="s">
        <v>1060</v>
      </c>
      <c r="G245" s="2" t="s">
        <v>1056</v>
      </c>
      <c r="H245" s="2" t="s">
        <v>1057</v>
      </c>
      <c r="I245" s="2"/>
      <c r="J245" s="3" t="str">
        <f t="shared" si="3"/>
        <v>[测试用例] 编号: TC-RISK-002 | 标题: 登录风控_异常设备 | 优先级: P0 | 类型: 正常 | 前置:  | 步骤: 1. 用户新设备登录 | 预期: 触发风控，需二次验证。</v>
      </c>
    </row>
    <row r="246" spans="1:10" x14ac:dyDescent="0.3">
      <c r="A246" s="2" t="s">
        <v>1061</v>
      </c>
      <c r="B246" s="2" t="s">
        <v>1062</v>
      </c>
      <c r="C246" s="2" t="s">
        <v>11</v>
      </c>
      <c r="D246" s="2" t="s">
        <v>19</v>
      </c>
      <c r="E246" s="2"/>
      <c r="F246" s="2" t="s">
        <v>1063</v>
      </c>
      <c r="G246" s="2" t="s">
        <v>1064</v>
      </c>
      <c r="H246" s="2" t="s">
        <v>1057</v>
      </c>
      <c r="I246" s="2" t="s">
        <v>76</v>
      </c>
      <c r="J246" s="3" t="str">
        <f t="shared" si="3"/>
        <v>[测试用例] 编号: TC-RISK-003 | 标题: 登录风控_暴力破解 | 优先级: P0 | 类型: 异常 | 前置:  | 步骤: 1. 短时间内大量错误登录 | 预期: 触发风控，锁定账号。</v>
      </c>
    </row>
    <row r="247" spans="1:10" x14ac:dyDescent="0.3">
      <c r="A247" s="2" t="s">
        <v>1065</v>
      </c>
      <c r="B247" s="2" t="s">
        <v>1066</v>
      </c>
      <c r="C247" s="2" t="s">
        <v>11</v>
      </c>
      <c r="D247" s="2" t="s">
        <v>12</v>
      </c>
      <c r="E247" s="2"/>
      <c r="F247" s="2" t="s">
        <v>1067</v>
      </c>
      <c r="G247" s="2" t="s">
        <v>1068</v>
      </c>
      <c r="H247" s="2" t="s">
        <v>1069</v>
      </c>
      <c r="I247" s="2"/>
      <c r="J247" s="3" t="str">
        <f t="shared" si="3"/>
        <v>[测试用例] 编号: TC-RISK-004 | 标题: 交易风控_大额交易 | 优先级: P0 | 类型: 正常 | 前置:  | 步骤: 1. 单笔交易超过阈值 | 预期: 触发风控，人工审核。</v>
      </c>
    </row>
    <row r="248" spans="1:10" x14ac:dyDescent="0.3">
      <c r="A248" s="2" t="s">
        <v>1070</v>
      </c>
      <c r="B248" s="2" t="s">
        <v>1071</v>
      </c>
      <c r="C248" s="2" t="s">
        <v>11</v>
      </c>
      <c r="D248" s="2" t="s">
        <v>12</v>
      </c>
      <c r="E248" s="2"/>
      <c r="F248" s="2" t="s">
        <v>1072</v>
      </c>
      <c r="G248" s="2" t="s">
        <v>1073</v>
      </c>
      <c r="H248" s="2" t="s">
        <v>1069</v>
      </c>
      <c r="I248" s="2"/>
      <c r="J248" s="3" t="str">
        <f t="shared" si="3"/>
        <v>[测试用例] 编号: TC-RISK-005 | 标题: 交易风控_频繁交易 | 优先级: P0 | 类型: 正常 | 前置:  | 步骤: 1. 短时间内大量交易 | 预期: 触发风控。</v>
      </c>
    </row>
    <row r="249" spans="1:10" x14ac:dyDescent="0.3">
      <c r="A249" s="2" t="s">
        <v>1074</v>
      </c>
      <c r="B249" s="2" t="s">
        <v>1075</v>
      </c>
      <c r="C249" s="2" t="s">
        <v>11</v>
      </c>
      <c r="D249" s="2" t="s">
        <v>12</v>
      </c>
      <c r="E249" s="2"/>
      <c r="F249" s="2" t="s">
        <v>1076</v>
      </c>
      <c r="G249" s="2" t="s">
        <v>1073</v>
      </c>
      <c r="H249" s="2" t="s">
        <v>1069</v>
      </c>
      <c r="I249" s="2"/>
      <c r="J249" s="3" t="str">
        <f t="shared" si="3"/>
        <v>[测试用例] 编号: TC-RISK-006 | 标题: 交易风控_异常地址 | 优先级: P0 | 类型: 正常 | 前置:  | 步骤: 1. 收货地址在黑名单 | 预期: 触发风控。</v>
      </c>
    </row>
    <row r="250" spans="1:10" x14ac:dyDescent="0.3">
      <c r="A250" s="2" t="s">
        <v>1077</v>
      </c>
      <c r="B250" s="2" t="s">
        <v>1078</v>
      </c>
      <c r="C250" s="2" t="s">
        <v>25</v>
      </c>
      <c r="D250" s="2" t="s">
        <v>12</v>
      </c>
      <c r="E250" s="2"/>
      <c r="F250" s="2" t="s">
        <v>1079</v>
      </c>
      <c r="G250" s="2" t="s">
        <v>1080</v>
      </c>
      <c r="H250" s="2" t="s">
        <v>1081</v>
      </c>
      <c r="I250" s="2" t="s">
        <v>292</v>
      </c>
      <c r="J250" s="3" t="str">
        <f t="shared" si="3"/>
        <v>[测试用例] 编号: TC-RISK-007 | 标题: 内容风控_敏感词 | 优先级: P1 | 类型: 正常 | 前置:  | 步骤: 1. 评论含敏感词 | 预期: 触发风控，内容审核。</v>
      </c>
    </row>
    <row r="251" spans="1:10" x14ac:dyDescent="0.3">
      <c r="A251" s="2" t="s">
        <v>1082</v>
      </c>
      <c r="B251" s="2" t="s">
        <v>1083</v>
      </c>
      <c r="C251" s="2" t="s">
        <v>25</v>
      </c>
      <c r="D251" s="2" t="s">
        <v>12</v>
      </c>
      <c r="E251" s="2"/>
      <c r="F251" s="2" t="s">
        <v>1084</v>
      </c>
      <c r="G251" s="2" t="s">
        <v>1073</v>
      </c>
      <c r="H251" s="2" t="s">
        <v>1081</v>
      </c>
      <c r="I251" s="2"/>
      <c r="J251" s="3" t="str">
        <f t="shared" si="3"/>
        <v>[测试用例] 编号: TC-RISK-008 | 标题: 内容风控_广告 | 优先级: P1 | 类型: 正常 | 前置:  | 步骤: 1. 评论含广告 | 预期: 触发风控。</v>
      </c>
    </row>
    <row r="252" spans="1:10" ht="56.6" x14ac:dyDescent="0.3">
      <c r="A252" s="2" t="s">
        <v>1085</v>
      </c>
      <c r="B252" s="2" t="s">
        <v>1086</v>
      </c>
      <c r="C252" s="2" t="s">
        <v>25</v>
      </c>
      <c r="D252" s="2" t="s">
        <v>12</v>
      </c>
      <c r="E252" s="2"/>
      <c r="F252" s="2" t="s">
        <v>1087</v>
      </c>
      <c r="G252" s="2" t="s">
        <v>1088</v>
      </c>
      <c r="H252" s="2" t="s">
        <v>1089</v>
      </c>
      <c r="I252" s="2"/>
      <c r="J252" s="3" t="str">
        <f t="shared" si="3"/>
        <v>[测试用例] 编号: TC-RISK-009 | 标题: 内容风控_违规图片 | 优先级: P1 | 类型: 正常 | 前置:  | 步骤: 1. 上传违规图片 | 预期: 触发风控，图片审核。</v>
      </c>
    </row>
    <row r="253" spans="1:10" x14ac:dyDescent="0.3">
      <c r="A253" s="2" t="s">
        <v>1090</v>
      </c>
      <c r="B253" s="2" t="s">
        <v>1091</v>
      </c>
      <c r="C253" s="2" t="s">
        <v>118</v>
      </c>
      <c r="D253" s="2" t="s">
        <v>12</v>
      </c>
      <c r="E253" s="2"/>
      <c r="F253" s="2" t="s">
        <v>1092</v>
      </c>
      <c r="G253" s="2" t="s">
        <v>1093</v>
      </c>
      <c r="H253" s="2" t="s">
        <v>1094</v>
      </c>
      <c r="I253" s="2"/>
      <c r="J253" s="3" t="str">
        <f t="shared" si="3"/>
        <v>[测试用例] 编号: TC-I18N-001 | 标题: 多语言_切换中文 | 优先级: P2 | 类型: 正常 | 前置:  | 步骤: 1. 切换为中文 | 预期: 界面中文展示。</v>
      </c>
    </row>
    <row r="254" spans="1:10" x14ac:dyDescent="0.3">
      <c r="A254" s="2" t="s">
        <v>1095</v>
      </c>
      <c r="B254" s="2" t="s">
        <v>1096</v>
      </c>
      <c r="C254" s="2" t="s">
        <v>118</v>
      </c>
      <c r="D254" s="2" t="s">
        <v>12</v>
      </c>
      <c r="E254" s="2"/>
      <c r="F254" s="2" t="s">
        <v>1097</v>
      </c>
      <c r="G254" s="2" t="s">
        <v>1098</v>
      </c>
      <c r="H254" s="2" t="s">
        <v>1094</v>
      </c>
      <c r="I254" s="2"/>
      <c r="J254" s="3" t="str">
        <f t="shared" si="3"/>
        <v>[测试用例] 编号: TC-I18N-002 | 标题: 多语言_切换英文 | 优先级: P2 | 类型: 正常 | 前置:  | 步骤: 1. 切换为英文 | 预期: 界面英文展示。</v>
      </c>
    </row>
    <row r="255" spans="1:10" ht="28.3" x14ac:dyDescent="0.3">
      <c r="A255" s="2" t="s">
        <v>1099</v>
      </c>
      <c r="B255" s="2" t="s">
        <v>1100</v>
      </c>
      <c r="C255" s="2" t="s">
        <v>118</v>
      </c>
      <c r="D255" s="2" t="s">
        <v>26</v>
      </c>
      <c r="E255" s="2"/>
      <c r="F255" s="2" t="s">
        <v>1101</v>
      </c>
      <c r="G255" s="2" t="s">
        <v>1102</v>
      </c>
      <c r="H255" s="2" t="s">
        <v>1094</v>
      </c>
      <c r="I255" s="2"/>
      <c r="J255" s="3" t="str">
        <f t="shared" si="3"/>
        <v>[测试用例] 编号: TC-I18N-003 | 标题: 多语言_时间本地化 | 优先级: P2 | 类型: 边界 | 前置:  | 步骤: 1. 切换语言
2. 查看时间格式 | 预期: 时间格式本地化。</v>
      </c>
    </row>
    <row r="256" spans="1:10" ht="28.3" x14ac:dyDescent="0.3">
      <c r="A256" s="2" t="s">
        <v>1103</v>
      </c>
      <c r="B256" s="2" t="s">
        <v>1104</v>
      </c>
      <c r="C256" s="2" t="s">
        <v>118</v>
      </c>
      <c r="D256" s="2" t="s">
        <v>26</v>
      </c>
      <c r="E256" s="2"/>
      <c r="F256" s="2" t="s">
        <v>1105</v>
      </c>
      <c r="G256" s="2" t="s">
        <v>1106</v>
      </c>
      <c r="H256" s="2" t="s">
        <v>1094</v>
      </c>
      <c r="I256" s="2"/>
      <c r="J256" s="3" t="str">
        <f t="shared" si="3"/>
        <v>[测试用例] 编号: TC-I18N-004 | 标题: 多语言_货币本地化 | 优先级: P2 | 类型: 边界 | 前置:  | 步骤: 1. 切换语言
2. 查看金额格式 | 预期: 货币格式本地化。</v>
      </c>
    </row>
    <row r="257" spans="1:10" x14ac:dyDescent="0.3">
      <c r="A257" s="2" t="s">
        <v>1107</v>
      </c>
      <c r="B257" s="2" t="s">
        <v>1108</v>
      </c>
      <c r="C257" s="2" t="s">
        <v>118</v>
      </c>
      <c r="D257" s="2" t="s">
        <v>12</v>
      </c>
      <c r="E257" s="2"/>
      <c r="F257" s="2" t="s">
        <v>1109</v>
      </c>
      <c r="G257" s="2" t="s">
        <v>1110</v>
      </c>
      <c r="H257" s="2" t="s">
        <v>1111</v>
      </c>
      <c r="I257" s="2"/>
      <c r="J257" s="3" t="str">
        <f t="shared" si="3"/>
        <v>[测试用例] 编号: TC-I18N-005 | 标题: 多时区_切换时区 | 优先级: P2 | 类型: 正常 | 前置:  | 步骤: 1. 切换时区 | 预期: 时间按新时区展示。</v>
      </c>
    </row>
    <row r="258" spans="1:10" ht="28.3" x14ac:dyDescent="0.3">
      <c r="A258" s="2" t="s">
        <v>1112</v>
      </c>
      <c r="B258" s="2" t="s">
        <v>1113</v>
      </c>
      <c r="C258" s="2" t="s">
        <v>118</v>
      </c>
      <c r="D258" s="2" t="s">
        <v>26</v>
      </c>
      <c r="E258" s="2"/>
      <c r="F258" s="2" t="s">
        <v>1114</v>
      </c>
      <c r="G258" s="2" t="s">
        <v>1115</v>
      </c>
      <c r="H258" s="2" t="s">
        <v>1111</v>
      </c>
      <c r="I258" s="2"/>
      <c r="J258" s="3" t="str">
        <f t="shared" si="3"/>
        <v>[测试用例] 编号: TC-I18N-006 | 标题: 多时区_数据存储UTC | 优先级: P2 | 类型: 边界 | 前置:  | 步骤: 1. 保存数据
2. 查看数据库 | 预期: 数据以 UTC 存储。</v>
      </c>
    </row>
    <row r="259" spans="1:10" x14ac:dyDescent="0.3">
      <c r="A259" s="2" t="s">
        <v>1116</v>
      </c>
      <c r="B259" s="2" t="s">
        <v>1117</v>
      </c>
      <c r="C259" s="2" t="s">
        <v>1118</v>
      </c>
      <c r="D259" s="2" t="s">
        <v>12</v>
      </c>
      <c r="E259" s="2"/>
      <c r="F259" s="2" t="s">
        <v>1119</v>
      </c>
      <c r="G259" s="2" t="s">
        <v>1120</v>
      </c>
      <c r="H259" s="2" t="s">
        <v>1121</v>
      </c>
      <c r="I259" s="2"/>
      <c r="J259" s="3" t="str">
        <f t="shared" ref="J259:J285" si="4">"[测试用例] 编号: "&amp;A259&amp;" | 标题: "&amp;B259&amp;" | 优先级: "&amp;C259&amp;" | 类型: "&amp;D259&amp;" | 前置: "&amp;E259&amp;" | 步骤: "&amp;F259&amp;" | 预期: "&amp;G259</f>
        <v>[测试用例] 编号: TC-I18N-007 | 标题: 多货币_切换货币 | 优先级: P3 | 类型: 正常 | 前置:  | 步骤: 1. 切换货币为美元 | 预期: 金额按美元展示。</v>
      </c>
    </row>
    <row r="260" spans="1:10" ht="56.6" x14ac:dyDescent="0.3">
      <c r="A260" s="2" t="s">
        <v>1122</v>
      </c>
      <c r="B260" s="2" t="s">
        <v>1123</v>
      </c>
      <c r="C260" s="2" t="s">
        <v>1118</v>
      </c>
      <c r="D260" s="2" t="s">
        <v>26</v>
      </c>
      <c r="E260" s="2"/>
      <c r="F260" s="2" t="s">
        <v>1124</v>
      </c>
      <c r="G260" s="2" t="s">
        <v>1125</v>
      </c>
      <c r="H260" s="2" t="s">
        <v>1126</v>
      </c>
      <c r="I260" s="2"/>
      <c r="J260" s="3" t="str">
        <f t="shared" si="4"/>
        <v>[测试用例] 编号: TC-I18N-008 | 标题: 多货币_汇率更新 | 优先级: P3 | 类型: 边界 | 前置:  | 步骤: 1. 修改汇率 | 预期: 金额按新汇率展示。</v>
      </c>
    </row>
    <row r="261" spans="1:10" x14ac:dyDescent="0.3">
      <c r="A261" s="2" t="s">
        <v>1127</v>
      </c>
      <c r="B261" s="2" t="s">
        <v>1128</v>
      </c>
      <c r="C261" s="2" t="s">
        <v>11</v>
      </c>
      <c r="D261" s="2" t="s">
        <v>12</v>
      </c>
      <c r="E261" s="2"/>
      <c r="F261" s="2" t="s">
        <v>1129</v>
      </c>
      <c r="G261" s="2" t="s">
        <v>1130</v>
      </c>
      <c r="H261" s="2" t="s">
        <v>1131</v>
      </c>
      <c r="I261" s="2"/>
      <c r="J261" s="3" t="str">
        <f t="shared" si="4"/>
        <v>[测试用例] 编号: TC-COMP-001 | 标题: 隐私政策_首次访问 | 优先级: P0 | 类型: 正常 | 前置:  | 步骤: 1. 首次访问应用 | 预期: 展示隐私政策。</v>
      </c>
    </row>
    <row r="262" spans="1:10" x14ac:dyDescent="0.3">
      <c r="A262" s="2" t="s">
        <v>1132</v>
      </c>
      <c r="B262" s="2" t="s">
        <v>1133</v>
      </c>
      <c r="C262" s="2" t="s">
        <v>11</v>
      </c>
      <c r="D262" s="2" t="s">
        <v>12</v>
      </c>
      <c r="E262" s="2"/>
      <c r="F262" s="2" t="s">
        <v>1134</v>
      </c>
      <c r="G262" s="2" t="s">
        <v>1135</v>
      </c>
      <c r="H262" s="2" t="s">
        <v>1131</v>
      </c>
      <c r="I262" s="2"/>
      <c r="J262" s="3" t="str">
        <f t="shared" si="4"/>
        <v>[测试用例] 编号: TC-COMP-002 | 标题: 隐私政策_同意后使用 | 优先级: P0 | 类型: 正常 | 前置:  | 步骤: 1. 同意隐私政策 | 预期: 可使用应用。</v>
      </c>
    </row>
    <row r="263" spans="1:10" x14ac:dyDescent="0.3">
      <c r="A263" s="2" t="s">
        <v>1136</v>
      </c>
      <c r="B263" s="2" t="s">
        <v>1137</v>
      </c>
      <c r="C263" s="2" t="s">
        <v>11</v>
      </c>
      <c r="D263" s="2" t="s">
        <v>19</v>
      </c>
      <c r="E263" s="2"/>
      <c r="F263" s="2" t="s">
        <v>1138</v>
      </c>
      <c r="G263" s="2" t="s">
        <v>1139</v>
      </c>
      <c r="H263" s="2" t="s">
        <v>1131</v>
      </c>
      <c r="I263" s="2"/>
      <c r="J263" s="3" t="str">
        <f t="shared" si="4"/>
        <v>[测试用例] 编号: TC-COMP-003 | 标题: 隐私政策_拒绝 | 优先级: P0 | 类型: 异常 | 前置:  | 步骤: 1. 拒绝隐私政策 | 预期: 不可使用应用。</v>
      </c>
    </row>
    <row r="264" spans="1:10" x14ac:dyDescent="0.3">
      <c r="A264" s="2" t="s">
        <v>1140</v>
      </c>
      <c r="B264" s="2" t="s">
        <v>1141</v>
      </c>
      <c r="C264" s="2" t="s">
        <v>25</v>
      </c>
      <c r="D264" s="2" t="s">
        <v>26</v>
      </c>
      <c r="E264" s="2"/>
      <c r="F264" s="2" t="s">
        <v>1142</v>
      </c>
      <c r="G264" s="2" t="s">
        <v>1143</v>
      </c>
      <c r="H264" s="2" t="s">
        <v>1131</v>
      </c>
      <c r="I264" s="2"/>
      <c r="J264" s="3" t="str">
        <f t="shared" si="4"/>
        <v>[测试用例] 编号: TC-COMP-004 | 标题: 隐私政策_更新通知 | 优先级: P1 | 类型: 边界 | 前置:  | 步骤: 1. 隐私政策更新 | 预期: 重新提示用户同意。</v>
      </c>
    </row>
    <row r="265" spans="1:10" x14ac:dyDescent="0.3">
      <c r="A265" s="2" t="s">
        <v>1144</v>
      </c>
      <c r="B265" s="2" t="s">
        <v>1145</v>
      </c>
      <c r="C265" s="2" t="s">
        <v>11</v>
      </c>
      <c r="D265" s="2" t="s">
        <v>12</v>
      </c>
      <c r="E265" s="2"/>
      <c r="F265" s="2" t="s">
        <v>1146</v>
      </c>
      <c r="G265" s="2" t="s">
        <v>1147</v>
      </c>
      <c r="H265" s="2" t="s">
        <v>1131</v>
      </c>
      <c r="I265" s="2"/>
      <c r="J265" s="3" t="str">
        <f t="shared" si="4"/>
        <v>[测试用例] 编号: TC-COMP-005 | 标题: 隐私政策_导出个人数据 | 优先级: P0 | 类型: 正常 | 前置:  | 步骤: 1. 申请导出个人数据 | 预期: 数据导出成功。</v>
      </c>
    </row>
    <row r="266" spans="1:10" x14ac:dyDescent="0.3">
      <c r="A266" s="2" t="s">
        <v>1148</v>
      </c>
      <c r="B266" s="2" t="s">
        <v>1149</v>
      </c>
      <c r="C266" s="2" t="s">
        <v>11</v>
      </c>
      <c r="D266" s="2" t="s">
        <v>12</v>
      </c>
      <c r="E266" s="2"/>
      <c r="F266" s="2" t="s">
        <v>1150</v>
      </c>
      <c r="G266" s="2" t="s">
        <v>1151</v>
      </c>
      <c r="H266" s="2" t="s">
        <v>1131</v>
      </c>
      <c r="I266" s="2" t="s">
        <v>199</v>
      </c>
      <c r="J266" s="3" t="str">
        <f t="shared" si="4"/>
        <v>[测试用例] 编号: TC-COMP-006 | 标题: 隐私政策_删除个人数据 | 优先级: P0 | 类型: 正常 | 前置:  | 步骤: 1. 申请删除个人数据 | 预期: 数据删除成功。</v>
      </c>
    </row>
    <row r="267" spans="1:10" x14ac:dyDescent="0.3">
      <c r="A267" s="2" t="s">
        <v>1152</v>
      </c>
      <c r="B267" s="2" t="s">
        <v>1153</v>
      </c>
      <c r="C267" s="2" t="s">
        <v>11</v>
      </c>
      <c r="D267" s="2" t="s">
        <v>12</v>
      </c>
      <c r="E267" s="2"/>
      <c r="F267" s="2" t="s">
        <v>1154</v>
      </c>
      <c r="G267" s="2" t="s">
        <v>749</v>
      </c>
      <c r="H267" s="2" t="s">
        <v>1155</v>
      </c>
      <c r="I267" s="2"/>
      <c r="J267" s="3" t="str">
        <f t="shared" si="4"/>
        <v>[测试用例] 编号: TC-COMP-007 | 标题: 数据脱敏_手机号 | 优先级: P0 | 类型: 正常 | 前置:  | 步骤: 1. 查看含手机号的接口 | 预期: 手机号中间 4 位脱敏。</v>
      </c>
    </row>
    <row r="268" spans="1:10" x14ac:dyDescent="0.3">
      <c r="A268" s="2" t="s">
        <v>1156</v>
      </c>
      <c r="B268" s="2" t="s">
        <v>1157</v>
      </c>
      <c r="C268" s="2" t="s">
        <v>11</v>
      </c>
      <c r="D268" s="2" t="s">
        <v>12</v>
      </c>
      <c r="E268" s="2"/>
      <c r="F268" s="2" t="s">
        <v>1158</v>
      </c>
      <c r="G268" s="2" t="s">
        <v>1159</v>
      </c>
      <c r="H268" s="2" t="s">
        <v>1155</v>
      </c>
      <c r="I268" s="2"/>
      <c r="J268" s="3" t="str">
        <f t="shared" si="4"/>
        <v>[测试用例] 编号: TC-COMP-008 | 标题: 数据脱敏_身份证 | 优先级: P0 | 类型: 正常 | 前置:  | 步骤: 1. 查看含身份证的接口 | 预期: 身份证中间脱敏。</v>
      </c>
    </row>
    <row r="269" spans="1:10" x14ac:dyDescent="0.3">
      <c r="A269" s="2" t="s">
        <v>1160</v>
      </c>
      <c r="B269" s="2" t="s">
        <v>1161</v>
      </c>
      <c r="C269" s="2" t="s">
        <v>11</v>
      </c>
      <c r="D269" s="2" t="s">
        <v>12</v>
      </c>
      <c r="E269" s="2"/>
      <c r="F269" s="2" t="s">
        <v>1162</v>
      </c>
      <c r="G269" s="2" t="s">
        <v>1163</v>
      </c>
      <c r="H269" s="2" t="s">
        <v>1155</v>
      </c>
      <c r="I269" s="2"/>
      <c r="J269" s="3" t="str">
        <f t="shared" si="4"/>
        <v>[测试用例] 编号: TC-COMP-009 | 标题: 数据脱敏_银行卡 | 优先级: P0 | 类型: 正常 | 前置:  | 步骤: 1. 查看含银行卡的接口 | 预期: 银行卡中间脱敏。</v>
      </c>
    </row>
    <row r="270" spans="1:10" ht="28.3" x14ac:dyDescent="0.3">
      <c r="A270" s="2" t="s">
        <v>1164</v>
      </c>
      <c r="B270" s="2" t="s">
        <v>1165</v>
      </c>
      <c r="C270" s="2" t="s">
        <v>11</v>
      </c>
      <c r="D270" s="2" t="s">
        <v>19</v>
      </c>
      <c r="E270" s="2"/>
      <c r="F270" s="2" t="s">
        <v>700</v>
      </c>
      <c r="G270" s="2" t="s">
        <v>1166</v>
      </c>
      <c r="H270" s="2" t="s">
        <v>1155</v>
      </c>
      <c r="I270" s="2"/>
      <c r="J270" s="3" t="str">
        <f t="shared" si="4"/>
        <v>[测试用例] 编号: TC-COMP-010 | 标题: 数据脱敏_日志不记录 | 优先级: P0 | 类型: 异常 | 前置:  | 步骤: 1. 登录
2. 查看日志 | 预期: 日志不含密码、身份证。</v>
      </c>
    </row>
    <row r="271" spans="1:10" ht="28.3" x14ac:dyDescent="0.3">
      <c r="A271" s="2" t="s">
        <v>1167</v>
      </c>
      <c r="B271" s="2" t="s">
        <v>1168</v>
      </c>
      <c r="C271" s="2" t="s">
        <v>25</v>
      </c>
      <c r="D271" s="2" t="s">
        <v>12</v>
      </c>
      <c r="E271" s="2"/>
      <c r="F271" s="2" t="s">
        <v>1169</v>
      </c>
      <c r="G271" s="2" t="s">
        <v>1170</v>
      </c>
      <c r="H271" s="2" t="s">
        <v>1171</v>
      </c>
      <c r="I271" s="2"/>
      <c r="J271" s="3" t="str">
        <f t="shared" si="4"/>
        <v>[测试用例] 编号: TC-COMP-011 | 标题: 数据备份_每日全量 | 优先级: P1 | 类型: 正常 | 前置:  | 步骤: 1. 等待每日备份
2. 查看备份文件 | 预期: 全量备份生成。</v>
      </c>
    </row>
    <row r="272" spans="1:10" ht="28.3" x14ac:dyDescent="0.3">
      <c r="A272" s="2" t="s">
        <v>1172</v>
      </c>
      <c r="B272" s="2" t="s">
        <v>1173</v>
      </c>
      <c r="C272" s="2" t="s">
        <v>25</v>
      </c>
      <c r="D272" s="2" t="s">
        <v>12</v>
      </c>
      <c r="E272" s="2"/>
      <c r="F272" s="2" t="s">
        <v>1174</v>
      </c>
      <c r="G272" s="2" t="s">
        <v>1175</v>
      </c>
      <c r="H272" s="2" t="s">
        <v>1171</v>
      </c>
      <c r="I272" s="2"/>
      <c r="J272" s="3" t="str">
        <f t="shared" si="4"/>
        <v>[测试用例] 编号: TC-COMP-012 | 标题: 数据备份_每小时增量 | 优先级: P1 | 类型: 正常 | 前置:  | 步骤: 1. 等待每小时备份
2. 查看备份文件 | 预期: 增量备份生成。</v>
      </c>
    </row>
    <row r="273" spans="1:10" ht="28.3" x14ac:dyDescent="0.3">
      <c r="A273" s="2" t="s">
        <v>1176</v>
      </c>
      <c r="B273" s="2" t="s">
        <v>1177</v>
      </c>
      <c r="C273" s="2" t="s">
        <v>25</v>
      </c>
      <c r="D273" s="2" t="s">
        <v>26</v>
      </c>
      <c r="E273" s="2"/>
      <c r="F273" s="2" t="s">
        <v>1178</v>
      </c>
      <c r="G273" s="2" t="s">
        <v>1179</v>
      </c>
      <c r="H273" s="2" t="s">
        <v>1171</v>
      </c>
      <c r="I273" s="2"/>
      <c r="J273" s="3" t="str">
        <f t="shared" si="4"/>
        <v>[测试用例] 编号: TC-COMP-013 | 标题: 数据备份_30天保留 | 优先级: P1 | 类型: 边界 | 前置:  | 步骤: 1. 等待超过 30 天
2. 查看备份 | 预期: 超期备份已清理。</v>
      </c>
    </row>
    <row r="274" spans="1:10" ht="56.6" x14ac:dyDescent="0.3">
      <c r="A274" s="2" t="s">
        <v>1180</v>
      </c>
      <c r="B274" s="2" t="s">
        <v>1181</v>
      </c>
      <c r="C274" s="2" t="s">
        <v>25</v>
      </c>
      <c r="D274" s="2" t="s">
        <v>12</v>
      </c>
      <c r="E274" s="2"/>
      <c r="F274" s="2" t="s">
        <v>1182</v>
      </c>
      <c r="G274" s="2" t="s">
        <v>1183</v>
      </c>
      <c r="H274" s="2" t="s">
        <v>1184</v>
      </c>
      <c r="I274" s="2"/>
      <c r="J274" s="3" t="str">
        <f t="shared" si="4"/>
        <v>[测试用例] 编号: TC-COMP-014 | 标题: 数据备份_恢复演练 | 优先级: P1 | 类型: 正常 | 前置:  | 步骤: 1. 从备份恢复数据 | 预期: 数据恢复成功。</v>
      </c>
    </row>
    <row r="275" spans="1:10" ht="28.3" x14ac:dyDescent="0.3">
      <c r="A275" s="2" t="s">
        <v>1185</v>
      </c>
      <c r="B275" s="2" t="s">
        <v>1186</v>
      </c>
      <c r="C275" s="2" t="s">
        <v>11</v>
      </c>
      <c r="D275" s="2" t="s">
        <v>12</v>
      </c>
      <c r="E275" s="2"/>
      <c r="F275" s="2" t="s">
        <v>1187</v>
      </c>
      <c r="G275" s="2" t="s">
        <v>1188</v>
      </c>
      <c r="H275" s="2" t="s">
        <v>1189</v>
      </c>
      <c r="I275" s="2"/>
      <c r="J275" s="3" t="str">
        <f t="shared" si="4"/>
        <v>[测试用例] 编号: TC-DR-001 | 标题: 服务高可用_多实例 | 优先级: P0 | 类型: 正常 | 前置:  | 步骤: 1. 部署 2 个实例
2. 调用接口 | 预期: 请求均匀分配。</v>
      </c>
    </row>
    <row r="276" spans="1:10" x14ac:dyDescent="0.3">
      <c r="A276" s="2" t="s">
        <v>1190</v>
      </c>
      <c r="B276" s="2" t="s">
        <v>1191</v>
      </c>
      <c r="C276" s="2" t="s">
        <v>11</v>
      </c>
      <c r="D276" s="2" t="s">
        <v>26</v>
      </c>
      <c r="E276" s="2"/>
      <c r="F276" s="2" t="s">
        <v>1192</v>
      </c>
      <c r="G276" s="2" t="s">
        <v>1193</v>
      </c>
      <c r="H276" s="2" t="s">
        <v>1189</v>
      </c>
      <c r="I276" s="2"/>
      <c r="J276" s="3" t="str">
        <f t="shared" si="4"/>
        <v>[测试用例] 编号: TC-DR-002 | 标题: 服务高可用_单实例故障 | 优先级: P0 | 类型: 边界 | 前置:  | 步骤: 1. 关闭一个实例 | 预期: 服务不中断。</v>
      </c>
    </row>
    <row r="277" spans="1:10" x14ac:dyDescent="0.3">
      <c r="A277" s="2" t="s">
        <v>1194</v>
      </c>
      <c r="B277" s="2" t="s">
        <v>1195</v>
      </c>
      <c r="C277" s="2" t="s">
        <v>11</v>
      </c>
      <c r="D277" s="2" t="s">
        <v>26</v>
      </c>
      <c r="E277" s="2"/>
      <c r="F277" s="2" t="s">
        <v>1196</v>
      </c>
      <c r="G277" s="2" t="s">
        <v>1197</v>
      </c>
      <c r="H277" s="2" t="s">
        <v>1189</v>
      </c>
      <c r="I277" s="2"/>
      <c r="J277" s="3" t="str">
        <f t="shared" si="4"/>
        <v>[测试用例] 编号: TC-DR-003 | 标题: 服务高可用_自动切换 | 优先级: P0 | 类型: 边界 | 前置:  | 步骤: 1. 模拟实例故障 | 预期: 自动切换到健康实例。</v>
      </c>
    </row>
    <row r="278" spans="1:10" ht="28.3" x14ac:dyDescent="0.3">
      <c r="A278" s="2" t="s">
        <v>1198</v>
      </c>
      <c r="B278" s="2" t="s">
        <v>1199</v>
      </c>
      <c r="C278" s="2" t="s">
        <v>25</v>
      </c>
      <c r="D278" s="2" t="s">
        <v>26</v>
      </c>
      <c r="E278" s="2"/>
      <c r="F278" s="2" t="s">
        <v>1200</v>
      </c>
      <c r="G278" s="2" t="s">
        <v>1201</v>
      </c>
      <c r="H278" s="2" t="s">
        <v>1189</v>
      </c>
      <c r="I278" s="2"/>
      <c r="J278" s="3" t="str">
        <f t="shared" si="4"/>
        <v>[测试用例] 编号: TC-DR-004 | 标题: 服务高可用_99.9% | 优先级: P1 | 类型: 边界 | 前置:  | 步骤: 1. 长时间运行
2. 统计可用性 | 预期: 可用性 ≥ 99.9%。</v>
      </c>
    </row>
    <row r="279" spans="1:10" ht="28.3" x14ac:dyDescent="0.3">
      <c r="A279" s="2" t="s">
        <v>1202</v>
      </c>
      <c r="B279" s="2" t="s">
        <v>1203</v>
      </c>
      <c r="C279" s="2" t="s">
        <v>11</v>
      </c>
      <c r="D279" s="2" t="s">
        <v>12</v>
      </c>
      <c r="E279" s="2"/>
      <c r="F279" s="2" t="s">
        <v>1204</v>
      </c>
      <c r="G279" s="2" t="s">
        <v>1205</v>
      </c>
      <c r="H279" s="2" t="s">
        <v>1206</v>
      </c>
      <c r="I279" s="2"/>
      <c r="J279" s="3" t="str">
        <f t="shared" si="4"/>
        <v>[测试用例] 编号: TC-DR-005 | 标题: 数据高可用_主从复制 | 优先级: P0 | 类型: 正常 | 前置:  | 步骤: 1. 写入数据
2. 查看从库 | 预期: 数据已同步。</v>
      </c>
    </row>
    <row r="280" spans="1:10" x14ac:dyDescent="0.3">
      <c r="A280" s="2" t="s">
        <v>1207</v>
      </c>
      <c r="B280" s="2" t="s">
        <v>1208</v>
      </c>
      <c r="C280" s="2" t="s">
        <v>11</v>
      </c>
      <c r="D280" s="2" t="s">
        <v>26</v>
      </c>
      <c r="E280" s="2"/>
      <c r="F280" s="2" t="s">
        <v>1209</v>
      </c>
      <c r="G280" s="2" t="s">
        <v>1210</v>
      </c>
      <c r="H280" s="2" t="s">
        <v>1206</v>
      </c>
      <c r="I280" s="2"/>
      <c r="J280" s="3" t="str">
        <f t="shared" si="4"/>
        <v>[测试用例] 编号: TC-DR-006 | 标题: 数据高可用_主库故障 | 优先级: P0 | 类型: 边界 | 前置:  | 步骤: 1. 关闭主库 | 预期: 从库自动切换为主库。</v>
      </c>
    </row>
    <row r="281" spans="1:10" ht="28.3" x14ac:dyDescent="0.3">
      <c r="A281" s="2" t="s">
        <v>1211</v>
      </c>
      <c r="B281" s="2" t="s">
        <v>1212</v>
      </c>
      <c r="C281" s="2" t="s">
        <v>11</v>
      </c>
      <c r="D281" s="2" t="s">
        <v>26</v>
      </c>
      <c r="E281" s="2"/>
      <c r="F281" s="2" t="s">
        <v>1213</v>
      </c>
      <c r="G281" s="2" t="s">
        <v>1214</v>
      </c>
      <c r="H281" s="2" t="s">
        <v>1206</v>
      </c>
      <c r="I281" s="2"/>
      <c r="J281" s="3" t="str">
        <f t="shared" si="4"/>
        <v>[测试用例] 编号: TC-DR-007 | 标题: 数据高可用_数据不丢失 | 优先级: P0 | 类型: 边界 | 前置:  | 步骤: 1. 主库故障前写入数据
2. 切换后查看 | 预期: 数据不丢失。</v>
      </c>
    </row>
    <row r="282" spans="1:10" ht="28.3" x14ac:dyDescent="0.3">
      <c r="A282" s="2" t="s">
        <v>1215</v>
      </c>
      <c r="B282" s="2" t="s">
        <v>1216</v>
      </c>
      <c r="C282" s="2" t="s">
        <v>11</v>
      </c>
      <c r="D282" s="2" t="s">
        <v>26</v>
      </c>
      <c r="E282" s="2"/>
      <c r="F282" s="2" t="s">
        <v>1217</v>
      </c>
      <c r="G282" s="2" t="s">
        <v>1218</v>
      </c>
      <c r="H282" s="2" t="s">
        <v>1206</v>
      </c>
      <c r="I282" s="2"/>
      <c r="J282" s="3" t="str">
        <f t="shared" si="4"/>
        <v>[测试用例] 编号: TC-DR-008 | 标题: 数据高可用_RTO | 优先级: P0 | 类型: 边界 | 前置:  | 步骤: 1. 主库故障
2. 统计恢复时间 | 预期: RTO &lt; 5 分钟。</v>
      </c>
    </row>
    <row r="283" spans="1:10" x14ac:dyDescent="0.3">
      <c r="A283" s="2" t="s">
        <v>1219</v>
      </c>
      <c r="B283" s="2" t="s">
        <v>1220</v>
      </c>
      <c r="C283" s="2" t="s">
        <v>11</v>
      </c>
      <c r="D283" s="2" t="s">
        <v>26</v>
      </c>
      <c r="E283" s="2"/>
      <c r="F283" s="2" t="s">
        <v>1221</v>
      </c>
      <c r="G283" s="2" t="s">
        <v>1222</v>
      </c>
      <c r="H283" s="2" t="s">
        <v>1223</v>
      </c>
      <c r="I283" s="2"/>
      <c r="J283" s="3" t="str">
        <f t="shared" si="4"/>
        <v>[测试用例] 编号: TC-DR-009 | 标题: 限流降级_超容量限流 | 优先级: P0 | 类型: 边界 | 前置:  | 步骤: 1. 请求量超过容量 | 预期: 限流生效。</v>
      </c>
    </row>
    <row r="284" spans="1:10" x14ac:dyDescent="0.3">
      <c r="A284" s="2" t="s">
        <v>1224</v>
      </c>
      <c r="B284" s="2" t="s">
        <v>1225</v>
      </c>
      <c r="C284" s="2" t="s">
        <v>11</v>
      </c>
      <c r="D284" s="2" t="s">
        <v>26</v>
      </c>
      <c r="E284" s="2"/>
      <c r="F284" s="2" t="s">
        <v>1226</v>
      </c>
      <c r="G284" s="2" t="s">
        <v>1227</v>
      </c>
      <c r="H284" s="2" t="s">
        <v>1223</v>
      </c>
      <c r="I284" s="2"/>
      <c r="J284" s="3" t="str">
        <f t="shared" si="4"/>
        <v>[测试用例] 编号: TC-DR-010 | 标题: 限流降级_非核心降级 | 优先级: P0 | 类型: 边界 | 前置:  | 步骤: 1. 系统压力大时 | 预期: 非核心功能降级。</v>
      </c>
    </row>
    <row r="285" spans="1:10" ht="409.6" x14ac:dyDescent="0.3">
      <c r="A285" s="2" t="s">
        <v>1228</v>
      </c>
      <c r="B285" s="2" t="s">
        <v>1229</v>
      </c>
      <c r="C285" s="2" t="s">
        <v>11</v>
      </c>
      <c r="D285" s="2" t="s">
        <v>26</v>
      </c>
      <c r="E285" s="2"/>
      <c r="F285" s="2" t="s">
        <v>1226</v>
      </c>
      <c r="G285" s="2" t="s">
        <v>1230</v>
      </c>
      <c r="H285" s="2" t="s">
        <v>1231</v>
      </c>
      <c r="I285" s="2"/>
      <c r="J285" s="3" t="str">
        <f t="shared" si="4"/>
        <v>[测试用例] 编号: TC-DR-011 | 标题: 限流降级_核心优先 | 优先级: P0 | 类型: 边界 | 前置:  | 步骤: 1. 系统压力大时 | 预期: 核心功能优先保障。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伟 陈</cp:lastModifiedBy>
  <dcterms:created xsi:type="dcterms:W3CDTF">2026-10-14T03:31:01Z</dcterms:created>
  <dcterms:modified xsi:type="dcterms:W3CDTF">2026-10-17T00:10:01Z</dcterms:modified>
</cp:coreProperties>
</file>