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IAE\文章\Paper\16s20240611\Atom16s_20240611\Fig_Data\"/>
    </mc:Choice>
  </mc:AlternateContent>
  <xr:revisionPtr revIDLastSave="0" documentId="13_ncr:1_{F56872D9-8EB0-4A0E-92B5-9D2A89079D3C}" xr6:coauthVersionLast="47" xr6:coauthVersionMax="47" xr10:uidLastSave="{00000000-0000-0000-0000-000000000000}"/>
  <bookViews>
    <workbookView xWindow="22290" yWindow="-110" windowWidth="38620" windowHeight="21100" xr2:uid="{5642BC36-643B-2E46-917B-CEEF1825DBB7}"/>
  </bookViews>
  <sheets>
    <sheet name="readme" sheetId="8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3" i="2" l="1"/>
  <c r="A37" i="2" s="1"/>
  <c r="A41" i="2" s="1"/>
  <c r="A32" i="2"/>
  <c r="A36" i="2" s="1"/>
  <c r="A40" i="2" s="1"/>
  <c r="A29" i="2"/>
  <c r="A28" i="2"/>
  <c r="A27" i="2"/>
  <c r="A31" i="2" s="1"/>
  <c r="A35" i="2" s="1"/>
  <c r="A39" i="2" s="1"/>
  <c r="A26" i="2"/>
  <c r="A30" i="2" s="1"/>
  <c r="A34" i="2" s="1"/>
  <c r="A38" i="2" s="1"/>
</calcChain>
</file>

<file path=xl/sharedStrings.xml><?xml version="1.0" encoding="utf-8"?>
<sst xmlns="http://schemas.openxmlformats.org/spreadsheetml/2006/main" count="212" uniqueCount="206">
  <si>
    <t>OTU_26</t>
  </si>
  <si>
    <t>OTU_212</t>
  </si>
  <si>
    <t>OTU_69</t>
  </si>
  <si>
    <t>OTU_4410</t>
  </si>
  <si>
    <t>OTU_520</t>
  </si>
  <si>
    <t>OTU_215</t>
  </si>
  <si>
    <t>OTU_530</t>
  </si>
  <si>
    <t>OTU_206</t>
  </si>
  <si>
    <t>OTU_422</t>
  </si>
  <si>
    <t>OTU_406</t>
  </si>
  <si>
    <t>OTU_8527</t>
  </si>
  <si>
    <t>OTU_4024</t>
  </si>
  <si>
    <t>OTU_567</t>
  </si>
  <si>
    <t>OTU_600</t>
  </si>
  <si>
    <t>OTU_159</t>
  </si>
  <si>
    <t>OTU_543</t>
  </si>
  <si>
    <t>OTU_50</t>
  </si>
  <si>
    <t>OTU_3838</t>
  </si>
  <si>
    <t>OTU_123</t>
  </si>
  <si>
    <t>OTU_1919</t>
  </si>
  <si>
    <t>OTU_2719</t>
  </si>
  <si>
    <t>OTU_340</t>
  </si>
  <si>
    <t>OTU_3870</t>
  </si>
  <si>
    <t>OTU_4714</t>
  </si>
  <si>
    <t>OTU_2955</t>
  </si>
  <si>
    <t>OTU_286</t>
  </si>
  <si>
    <t>OTU_241</t>
  </si>
  <si>
    <t>OTU_2085</t>
  </si>
  <si>
    <t>OTU_9626</t>
  </si>
  <si>
    <t>OTU_1745</t>
  </si>
  <si>
    <t>OTU_663</t>
  </si>
  <si>
    <t>OTU_62</t>
  </si>
  <si>
    <t>OTU_3128</t>
  </si>
  <si>
    <t>OTU_221</t>
  </si>
  <si>
    <t>OTU_2067</t>
  </si>
  <si>
    <t>OTU_45</t>
  </si>
  <si>
    <t>OTU_1321</t>
  </si>
  <si>
    <t>OTU_150</t>
  </si>
  <si>
    <t>OTU_257</t>
  </si>
  <si>
    <t>OTU_199</t>
  </si>
  <si>
    <t>OTU_1418</t>
  </si>
  <si>
    <t>OTU_36</t>
  </si>
  <si>
    <t>OTU_274</t>
  </si>
  <si>
    <t>OTU_216</t>
  </si>
  <si>
    <t>OTU_285</t>
  </si>
  <si>
    <t>OTU_5557</t>
  </si>
  <si>
    <t>OTU_3925</t>
  </si>
  <si>
    <t>OTU_135</t>
  </si>
  <si>
    <t>OTU_537</t>
  </si>
  <si>
    <t>OTU_89</t>
  </si>
  <si>
    <t>OTU_264</t>
  </si>
  <si>
    <t>OTU_1849</t>
  </si>
  <si>
    <t>OTU_4758</t>
  </si>
  <si>
    <t>OTU_2904</t>
  </si>
  <si>
    <t>OTU_573</t>
  </si>
  <si>
    <t>OTU_4810</t>
  </si>
  <si>
    <t>OTU_112</t>
  </si>
  <si>
    <t>OTU_4603</t>
  </si>
  <si>
    <t>OTU_1524</t>
  </si>
  <si>
    <t>OTU_4573</t>
  </si>
  <si>
    <t>OTU_8307</t>
  </si>
  <si>
    <t>OTU_421</t>
  </si>
  <si>
    <t>OTU_3165</t>
  </si>
  <si>
    <t>OTU_8</t>
  </si>
  <si>
    <t>OTU_6</t>
  </si>
  <si>
    <t>OTU_111</t>
  </si>
  <si>
    <t>OTU_155</t>
  </si>
  <si>
    <t>OTU_70</t>
  </si>
  <si>
    <t>OTU_134</t>
  </si>
  <si>
    <t>OTU_91</t>
  </si>
  <si>
    <t>OTU_61</t>
  </si>
  <si>
    <t>OTU_30</t>
  </si>
  <si>
    <t>OTU_88</t>
  </si>
  <si>
    <t>OTU_351</t>
  </si>
  <si>
    <t>OTU_3103</t>
  </si>
  <si>
    <t>OTU_124</t>
  </si>
  <si>
    <t>OTU_173</t>
  </si>
  <si>
    <t>OTU_142</t>
  </si>
  <si>
    <t>OTU_3139</t>
  </si>
  <si>
    <t>OTU_627</t>
  </si>
  <si>
    <t>OTU_79</t>
  </si>
  <si>
    <t>OTU_1673</t>
  </si>
  <si>
    <t>OTU_308</t>
  </si>
  <si>
    <t>OTU_9162</t>
  </si>
  <si>
    <t>OTU_4001</t>
  </si>
  <si>
    <t>OTU_228</t>
  </si>
  <si>
    <t>OTU_269</t>
  </si>
  <si>
    <t>OTU_2466</t>
  </si>
  <si>
    <t>OTU_1686</t>
  </si>
  <si>
    <t>OTU_467</t>
  </si>
  <si>
    <t>OTU_2235</t>
  </si>
  <si>
    <t>OTU_847</t>
  </si>
  <si>
    <t>OTU_1959</t>
  </si>
  <si>
    <t>OTU_304</t>
  </si>
  <si>
    <t>OTU_693</t>
  </si>
  <si>
    <t>OTU_117</t>
  </si>
  <si>
    <t>OTU_6404</t>
  </si>
  <si>
    <t>OTU_84</t>
  </si>
  <si>
    <t>OTU_2072</t>
  </si>
  <si>
    <t>OTU_276</t>
  </si>
  <si>
    <t>OTU_358</t>
  </si>
  <si>
    <t>OTU_154</t>
  </si>
  <si>
    <t>O18</t>
    <phoneticPr fontId="18" type="noConversion"/>
  </si>
  <si>
    <t>O18</t>
  </si>
  <si>
    <t>Firmicutes</t>
  </si>
  <si>
    <t>Acidobacteriota</t>
  </si>
  <si>
    <t>Actinobacteriota</t>
  </si>
  <si>
    <t>Bacteroidota</t>
  </si>
  <si>
    <t>Chloroflexi</t>
  </si>
  <si>
    <t>Planctomycetota</t>
  </si>
  <si>
    <t>Proteobacteria</t>
  </si>
  <si>
    <t>Verrucomicrobiota</t>
  </si>
  <si>
    <t>Desulfobacterota</t>
  </si>
  <si>
    <t>Myxococcota</t>
  </si>
  <si>
    <t>Methylomirabilota</t>
  </si>
  <si>
    <t>amyA</t>
  </si>
  <si>
    <t>apu</t>
  </si>
  <si>
    <t>sga</t>
  </si>
  <si>
    <t>abfA</t>
  </si>
  <si>
    <t>manB</t>
  </si>
  <si>
    <t>xylA</t>
  </si>
  <si>
    <t>cex</t>
  </si>
  <si>
    <t>naglu</t>
  </si>
  <si>
    <t>chiA</t>
  </si>
  <si>
    <t>pgu</t>
  </si>
  <si>
    <t>glx</t>
  </si>
  <si>
    <t>lig</t>
  </si>
  <si>
    <t>mnp</t>
  </si>
  <si>
    <t>pox</t>
  </si>
  <si>
    <t>accA</t>
  </si>
  <si>
    <t>aclB</t>
  </si>
  <si>
    <t>acsA</t>
  </si>
  <si>
    <t>acsB</t>
  </si>
  <si>
    <t>acsE</t>
  </si>
  <si>
    <t>frdA</t>
  </si>
  <si>
    <t>cdaR</t>
  </si>
  <si>
    <t>korA</t>
  </si>
  <si>
    <t>mct</t>
  </si>
  <si>
    <t>pccA</t>
  </si>
  <si>
    <t>rbcL</t>
  </si>
  <si>
    <t>smtA</t>
  </si>
  <si>
    <t>nifH</t>
  </si>
  <si>
    <t>amoA1</t>
  </si>
  <si>
    <t>amoB</t>
  </si>
  <si>
    <t>hao</t>
  </si>
  <si>
    <t>nxrA</t>
  </si>
  <si>
    <t>narG</t>
  </si>
  <si>
    <t>nirK1</t>
  </si>
  <si>
    <t>nirK2</t>
  </si>
  <si>
    <t>nirK3</t>
  </si>
  <si>
    <t>nirS1</t>
  </si>
  <si>
    <t>nirS2</t>
  </si>
  <si>
    <t>nirS3</t>
  </si>
  <si>
    <t>nosZ1</t>
  </si>
  <si>
    <t>nosZ2</t>
  </si>
  <si>
    <t>ureC</t>
  </si>
  <si>
    <t>hzsB</t>
  </si>
  <si>
    <t>nasA</t>
  </si>
  <si>
    <t>napA</t>
  </si>
  <si>
    <t>gdhA</t>
  </si>
  <si>
    <t>bpp</t>
  </si>
  <si>
    <t>cphy</t>
  </si>
  <si>
    <t>phnK</t>
  </si>
  <si>
    <t>phoD</t>
  </si>
  <si>
    <t>phoX</t>
  </si>
  <si>
    <t>gcd</t>
  </si>
  <si>
    <t>pqqC</t>
  </si>
  <si>
    <t>ppk</t>
  </si>
  <si>
    <t>ppx</t>
  </si>
  <si>
    <t>apsA</t>
  </si>
  <si>
    <t>dsrA</t>
  </si>
  <si>
    <t>dsrB</t>
  </si>
  <si>
    <t>soxY</t>
  </si>
  <si>
    <t>yedZ</t>
  </si>
  <si>
    <t>mxaF</t>
  </si>
  <si>
    <t>pqq-mdh</t>
  </si>
  <si>
    <t>mmoX</t>
  </si>
  <si>
    <t>pmoA</t>
  </si>
  <si>
    <t>C</t>
  </si>
  <si>
    <t>Fixation</t>
  </si>
  <si>
    <t>Methane</t>
  </si>
  <si>
    <t>N</t>
  </si>
  <si>
    <t>P</t>
  </si>
  <si>
    <t>S</t>
  </si>
  <si>
    <t>CO2</t>
  </si>
  <si>
    <t>Growth</t>
  </si>
  <si>
    <t>CUE</t>
  </si>
  <si>
    <t>Turnover</t>
  </si>
  <si>
    <t>The Excel file contains the following sheets:</t>
    <phoneticPr fontId="18" type="noConversion"/>
  </si>
  <si>
    <t>sheet2</t>
    <phoneticPr fontId="18" type="noConversion"/>
  </si>
  <si>
    <t>sheet1</t>
    <phoneticPr fontId="18" type="noConversion"/>
  </si>
  <si>
    <t>sheet3</t>
    <phoneticPr fontId="18" type="noConversion"/>
  </si>
  <si>
    <t>sheet4</t>
    <phoneticPr fontId="18" type="noConversion"/>
  </si>
  <si>
    <t>sheet5</t>
    <phoneticPr fontId="18" type="noConversion"/>
  </si>
  <si>
    <t>Figure1_otu</t>
    <phoneticPr fontId="18" type="noConversion"/>
  </si>
  <si>
    <t>Figure1_phy</t>
    <phoneticPr fontId="18" type="noConversion"/>
  </si>
  <si>
    <t>Figure2</t>
    <phoneticPr fontId="18" type="noConversion"/>
  </si>
  <si>
    <t>Figure2_gene2</t>
    <phoneticPr fontId="18" type="noConversion"/>
  </si>
  <si>
    <t>Figure3</t>
    <phoneticPr fontId="18" type="noConversion"/>
  </si>
  <si>
    <t>V1_OTU</t>
  </si>
  <si>
    <t>V2_OTU</t>
  </si>
  <si>
    <t>V1_Gene</t>
  </si>
  <si>
    <t>V2_Gene</t>
  </si>
  <si>
    <t>Respiration</t>
  </si>
  <si>
    <t>sheet6</t>
  </si>
  <si>
    <t>SEM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</si>
</sst>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"/>
  </numFmts>
  <fonts count="19" x14ac:knownFonts="1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34972-3146-4074-9229-AEC3C7143076}">
  <dimension ref="A1:B7"/>
  <sheetViews>
    <sheetView tabSelected="1" workbookViewId="0">
      <selection activeCell="B12" sqref="B12"/>
    </sheetView>
  </sheetViews>
  <sheetFormatPr defaultRowHeight="15.5" x14ac:dyDescent="0.35"/>
  <cols>
    <col min="2" max="2" width="22.921875" customWidth="1"/>
  </cols>
  <sheetData>
    <row r="1" spans="1:2" x14ac:dyDescent="0.35">
      <c r="A1" s="3" t="s">
        <v>188</v>
      </c>
      <c r="B1" s="3"/>
    </row>
    <row r="2" spans="1:2" x14ac:dyDescent="0.35">
      <c r="A2" t="s">
        <v>190</v>
      </c>
      <c r="B2" t="s">
        <v>194</v>
      </c>
    </row>
    <row r="3" spans="1:2" x14ac:dyDescent="0.35">
      <c r="A3" t="s">
        <v>189</v>
      </c>
      <c r="B3" t="s">
        <v>195</v>
      </c>
    </row>
    <row r="4" spans="1:2" x14ac:dyDescent="0.35">
      <c r="A4" t="s">
        <v>191</v>
      </c>
      <c r="B4" t="s">
        <v>196</v>
      </c>
    </row>
    <row r="5" spans="1:2" x14ac:dyDescent="0.35">
      <c r="A5" t="s">
        <v>192</v>
      </c>
      <c r="B5" t="s">
        <v>197</v>
      </c>
    </row>
    <row r="6" spans="1:2" x14ac:dyDescent="0.35">
      <c r="A6" t="s">
        <v>193</v>
      </c>
      <c r="B6" t="s">
        <v>198</v>
      </c>
    </row>
    <row r="7" spans="1:2" x14ac:dyDescent="0.35">
      <c r="A7" t="s">
        <v>204</v>
      </c>
      <c r="B7" t="s">
        <v>205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5070-FDE0-124A-A1B7-EAD351E315CC}">
  <dimension ref="A1:CY41"/>
  <sheetViews>
    <sheetView workbookViewId="0">
      <selection activeCell="E47" sqref="E47"/>
    </sheetView>
  </sheetViews>
  <sheetFormatPr defaultColWidth="11.07421875" defaultRowHeight="15.5" x14ac:dyDescent="0.35"/>
  <cols>
    <col min="1" max="1" width="10.84375" style="1"/>
  </cols>
  <sheetData>
    <row r="1" spans="1:103" x14ac:dyDescent="0.35">
      <c r="A1" s="1" t="s">
        <v>102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</row>
    <row r="2" spans="1:103" x14ac:dyDescent="0.35">
      <c r="A2" s="1">
        <v>0.2</v>
      </c>
      <c r="B2" s="2">
        <v>2.3290630000000001E-3</v>
      </c>
      <c r="C2" s="2">
        <v>1.386347E-3</v>
      </c>
      <c r="D2" s="2">
        <v>5.5453900000000005E-4</v>
      </c>
      <c r="E2" s="2">
        <v>6.65447E-4</v>
      </c>
      <c r="F2" s="2">
        <v>9.4271600000000002E-4</v>
      </c>
      <c r="G2" s="2">
        <v>1.053624E-3</v>
      </c>
      <c r="H2" s="2">
        <v>1.2199859999999999E-3</v>
      </c>
      <c r="I2" s="2">
        <v>8.8726199999999999E-4</v>
      </c>
      <c r="J2" s="2">
        <v>4.9908500000000002E-4</v>
      </c>
      <c r="K2" s="2">
        <v>6.65447E-4</v>
      </c>
      <c r="L2" s="2">
        <v>0</v>
      </c>
      <c r="M2" s="2">
        <v>8.3180799999999996E-4</v>
      </c>
      <c r="N2" s="2">
        <v>1.66362E-4</v>
      </c>
      <c r="O2" s="2">
        <v>1.66362E-4</v>
      </c>
      <c r="P2" s="2">
        <v>1.3308930000000001E-3</v>
      </c>
      <c r="Q2" s="2">
        <v>7.7635400000000004E-4</v>
      </c>
      <c r="R2" s="2">
        <v>8.8726199999999999E-4</v>
      </c>
      <c r="S2" s="2">
        <v>4.4363099999999999E-4</v>
      </c>
      <c r="T2" s="2">
        <v>3.8817700000000002E-4</v>
      </c>
      <c r="U2" s="2">
        <v>2.2181600000000001E-4</v>
      </c>
      <c r="V2" s="2">
        <v>1.10908E-4</v>
      </c>
      <c r="W2" s="2">
        <v>1.164532E-3</v>
      </c>
      <c r="X2" s="2">
        <v>6.0999299999999997E-4</v>
      </c>
      <c r="Y2" s="2">
        <v>2.2181600000000001E-4</v>
      </c>
      <c r="Z2" s="2">
        <v>2.7726900000000002E-4</v>
      </c>
      <c r="AA2" s="2">
        <v>5.5500000000000001E-5</v>
      </c>
      <c r="AB2" s="2">
        <v>5.5453900000000005E-4</v>
      </c>
      <c r="AC2" s="2">
        <v>5.5500000000000001E-5</v>
      </c>
      <c r="AD2" s="2">
        <v>0</v>
      </c>
      <c r="AE2" s="2">
        <v>6.65447E-4</v>
      </c>
      <c r="AF2" s="2">
        <v>0</v>
      </c>
      <c r="AG2" s="2">
        <v>3.8817700000000002E-4</v>
      </c>
      <c r="AH2" s="2">
        <v>1.10908E-4</v>
      </c>
      <c r="AI2" s="2">
        <v>1.66362E-4</v>
      </c>
      <c r="AJ2" s="2">
        <v>5.5453900000000005E-4</v>
      </c>
      <c r="AK2" s="2">
        <v>2.9945100000000001E-3</v>
      </c>
      <c r="AL2" s="2">
        <v>1.3308930000000001E-3</v>
      </c>
      <c r="AM2" s="2">
        <v>6.0999299999999997E-4</v>
      </c>
      <c r="AN2" s="2">
        <v>1.1090780000000001E-3</v>
      </c>
      <c r="AO2" s="2">
        <v>2.7726900000000002E-4</v>
      </c>
      <c r="AP2" s="2">
        <v>6.65447E-4</v>
      </c>
      <c r="AQ2" s="2">
        <v>6.65447E-4</v>
      </c>
      <c r="AR2" s="2">
        <v>8.3180799999999996E-4</v>
      </c>
      <c r="AS2" s="2">
        <v>1.10908E-4</v>
      </c>
      <c r="AT2" s="2">
        <v>1.10908E-4</v>
      </c>
      <c r="AU2" s="2">
        <v>1.10908E-4</v>
      </c>
      <c r="AV2" s="2">
        <v>0</v>
      </c>
      <c r="AW2" s="2">
        <v>5.5453900000000005E-4</v>
      </c>
      <c r="AX2" s="2">
        <v>6.0999299999999997E-4</v>
      </c>
      <c r="AY2" s="2">
        <v>6.0999299999999997E-4</v>
      </c>
      <c r="AZ2" s="2">
        <v>8.3180799999999996E-4</v>
      </c>
      <c r="BA2" s="2">
        <v>0</v>
      </c>
      <c r="BB2" s="2">
        <v>1.66362E-4</v>
      </c>
      <c r="BC2" s="2">
        <v>2.7726900000000002E-4</v>
      </c>
      <c r="BD2" s="2">
        <v>3.3272299999999999E-4</v>
      </c>
      <c r="BE2" s="2">
        <v>2.7726900000000002E-4</v>
      </c>
      <c r="BF2" s="2">
        <v>2.2181600000000001E-4</v>
      </c>
      <c r="BG2" s="2">
        <v>1.66362E-4</v>
      </c>
      <c r="BH2" s="2">
        <v>1.66362E-4</v>
      </c>
      <c r="BI2" s="2">
        <v>1.10908E-4</v>
      </c>
      <c r="BJ2" s="2">
        <v>0</v>
      </c>
      <c r="BK2" s="2">
        <v>9.4271600000000002E-4</v>
      </c>
      <c r="BL2" s="2">
        <v>6.0999299999999997E-4</v>
      </c>
      <c r="BM2" s="2">
        <v>1.1312594E-2</v>
      </c>
      <c r="BN2" s="2">
        <v>4.2699499999999998E-3</v>
      </c>
      <c r="BO2" s="2">
        <v>1.774524E-3</v>
      </c>
      <c r="BP2" s="2">
        <v>8.3180799999999996E-4</v>
      </c>
      <c r="BQ2" s="2">
        <v>1.275439E-3</v>
      </c>
      <c r="BR2" s="2">
        <v>9.4271600000000002E-4</v>
      </c>
      <c r="BS2" s="2">
        <v>9.9817000000000005E-4</v>
      </c>
      <c r="BT2" s="2">
        <v>8.3180799999999996E-4</v>
      </c>
      <c r="BU2" s="2">
        <v>1.2199859999999999E-3</v>
      </c>
      <c r="BV2" s="2">
        <v>4.9908500000000002E-4</v>
      </c>
      <c r="BW2" s="2">
        <v>5.5500000000000001E-5</v>
      </c>
      <c r="BX2" s="2">
        <v>5.5500000000000001E-5</v>
      </c>
      <c r="BY2" s="2">
        <v>2.7726900000000002E-4</v>
      </c>
      <c r="BZ2" s="2">
        <v>6.0999299999999997E-4</v>
      </c>
      <c r="CA2" s="2">
        <v>6.65447E-4</v>
      </c>
      <c r="CB2" s="2">
        <v>1.10908E-4</v>
      </c>
      <c r="CC2" s="2">
        <v>5.5500000000000001E-5</v>
      </c>
      <c r="CD2" s="2">
        <v>1.66362E-4</v>
      </c>
      <c r="CE2" s="2">
        <v>2.7726900000000002E-4</v>
      </c>
      <c r="CF2" s="2">
        <v>4.9908500000000002E-4</v>
      </c>
      <c r="CG2" s="2">
        <v>0</v>
      </c>
      <c r="CH2" s="2">
        <v>3.3272299999999999E-4</v>
      </c>
      <c r="CI2" s="2">
        <v>0</v>
      </c>
      <c r="CJ2" s="2">
        <v>9.9817000000000005E-4</v>
      </c>
      <c r="CK2" s="2">
        <v>7.2090100000000003E-4</v>
      </c>
      <c r="CL2" s="2">
        <v>2.7726900000000002E-4</v>
      </c>
      <c r="CM2" s="2">
        <v>5.5500000000000001E-5</v>
      </c>
      <c r="CN2" s="2">
        <v>4.4363099999999999E-4</v>
      </c>
      <c r="CO2" s="2">
        <v>0</v>
      </c>
      <c r="CP2" s="2">
        <v>3.8817700000000002E-4</v>
      </c>
      <c r="CQ2" s="2">
        <v>1.940886E-3</v>
      </c>
      <c r="CR2" s="2">
        <v>0</v>
      </c>
      <c r="CS2" s="2">
        <v>1.552709E-3</v>
      </c>
      <c r="CT2" s="2">
        <v>5.5500000000000001E-5</v>
      </c>
      <c r="CU2" s="2">
        <v>4.4363099999999999E-4</v>
      </c>
      <c r="CV2" s="2">
        <v>1.10908E-4</v>
      </c>
      <c r="CW2" s="2">
        <v>5.5453900000000005E-4</v>
      </c>
      <c r="CX2" s="2">
        <v>4.9908500000000002E-4</v>
      </c>
      <c r="CY2" s="2">
        <v>4.4363099999999999E-4</v>
      </c>
    </row>
    <row r="3" spans="1:103" x14ac:dyDescent="0.35">
      <c r="A3" s="1">
        <v>0.2</v>
      </c>
      <c r="B3" s="2">
        <v>2.4954249999999999E-3</v>
      </c>
      <c r="C3" s="2">
        <v>1.386347E-3</v>
      </c>
      <c r="D3" s="2">
        <v>5.5453900000000005E-4</v>
      </c>
      <c r="E3" s="2">
        <v>7.7635400000000004E-4</v>
      </c>
      <c r="F3" s="2">
        <v>6.65447E-4</v>
      </c>
      <c r="G3" s="2">
        <v>1.386347E-3</v>
      </c>
      <c r="H3" s="2">
        <v>1.164532E-3</v>
      </c>
      <c r="I3" s="2">
        <v>8.8726199999999999E-4</v>
      </c>
      <c r="J3" s="2">
        <v>7.7635400000000004E-4</v>
      </c>
      <c r="K3" s="2">
        <v>4.4363099999999999E-4</v>
      </c>
      <c r="L3" s="2">
        <v>0</v>
      </c>
      <c r="M3" s="2">
        <v>7.7635400000000004E-4</v>
      </c>
      <c r="N3" s="2">
        <v>2.2181600000000001E-4</v>
      </c>
      <c r="O3" s="2">
        <v>2.2181600000000001E-4</v>
      </c>
      <c r="P3" s="2">
        <v>1.164532E-3</v>
      </c>
      <c r="Q3" s="2">
        <v>6.65447E-4</v>
      </c>
      <c r="R3" s="2">
        <v>9.4271600000000002E-4</v>
      </c>
      <c r="S3" s="2">
        <v>3.8817700000000002E-4</v>
      </c>
      <c r="T3" s="2">
        <v>5.5453900000000005E-4</v>
      </c>
      <c r="U3" s="2">
        <v>2.2181600000000001E-4</v>
      </c>
      <c r="V3" s="2">
        <v>1.10908E-4</v>
      </c>
      <c r="W3" s="2">
        <v>9.9817000000000005E-4</v>
      </c>
      <c r="X3" s="2">
        <v>6.0999299999999997E-4</v>
      </c>
      <c r="Y3" s="2">
        <v>1.66362E-4</v>
      </c>
      <c r="Z3" s="2">
        <v>2.7726900000000002E-4</v>
      </c>
      <c r="AA3" s="2">
        <v>1.10908E-4</v>
      </c>
      <c r="AB3" s="2">
        <v>6.0999299999999997E-4</v>
      </c>
      <c r="AC3" s="2">
        <v>0</v>
      </c>
      <c r="AD3" s="2">
        <v>0</v>
      </c>
      <c r="AE3" s="2">
        <v>7.7635400000000004E-4</v>
      </c>
      <c r="AF3" s="2">
        <v>0</v>
      </c>
      <c r="AG3" s="2">
        <v>3.8817700000000002E-4</v>
      </c>
      <c r="AH3" s="2">
        <v>1.10908E-4</v>
      </c>
      <c r="AI3" s="2">
        <v>1.66362E-4</v>
      </c>
      <c r="AJ3" s="2">
        <v>5.5453900000000005E-4</v>
      </c>
      <c r="AK3" s="2">
        <v>2.9945100000000001E-3</v>
      </c>
      <c r="AL3" s="2">
        <v>1.552709E-3</v>
      </c>
      <c r="AM3" s="2">
        <v>6.0999299999999997E-4</v>
      </c>
      <c r="AN3" s="2">
        <v>1.053624E-3</v>
      </c>
      <c r="AO3" s="2">
        <v>2.2181600000000001E-4</v>
      </c>
      <c r="AP3" s="2">
        <v>7.7635400000000004E-4</v>
      </c>
      <c r="AQ3" s="2">
        <v>7.7635400000000004E-4</v>
      </c>
      <c r="AR3" s="2">
        <v>9.4271600000000002E-4</v>
      </c>
      <c r="AS3" s="2">
        <v>1.10908E-4</v>
      </c>
      <c r="AT3" s="2">
        <v>1.10908E-4</v>
      </c>
      <c r="AU3" s="2">
        <v>1.10908E-4</v>
      </c>
      <c r="AV3" s="2">
        <v>0</v>
      </c>
      <c r="AW3" s="2">
        <v>9.9817000000000005E-4</v>
      </c>
      <c r="AX3" s="2">
        <v>6.0999299999999997E-4</v>
      </c>
      <c r="AY3" s="2">
        <v>7.7635400000000004E-4</v>
      </c>
      <c r="AZ3" s="2">
        <v>9.9817000000000005E-4</v>
      </c>
      <c r="BA3" s="2">
        <v>0</v>
      </c>
      <c r="BB3" s="2">
        <v>1.66362E-4</v>
      </c>
      <c r="BC3" s="2">
        <v>2.2181600000000001E-4</v>
      </c>
      <c r="BD3" s="2">
        <v>3.3272299999999999E-4</v>
      </c>
      <c r="BE3" s="2">
        <v>1.66362E-4</v>
      </c>
      <c r="BF3" s="2">
        <v>2.2181600000000001E-4</v>
      </c>
      <c r="BG3" s="2">
        <v>2.2181600000000001E-4</v>
      </c>
      <c r="BH3" s="2">
        <v>2.7726900000000002E-4</v>
      </c>
      <c r="BI3" s="2">
        <v>5.5500000000000001E-5</v>
      </c>
      <c r="BJ3" s="2">
        <v>0</v>
      </c>
      <c r="BK3" s="2">
        <v>1.053624E-3</v>
      </c>
      <c r="BL3" s="2">
        <v>5.5453900000000005E-4</v>
      </c>
      <c r="BM3" s="2">
        <v>1.0924415999999999E-2</v>
      </c>
      <c r="BN3" s="2">
        <v>3.826318E-3</v>
      </c>
      <c r="BO3" s="2">
        <v>1.6081629999999999E-3</v>
      </c>
      <c r="BP3" s="2">
        <v>9.4271600000000002E-4</v>
      </c>
      <c r="BQ3" s="2">
        <v>1.275439E-3</v>
      </c>
      <c r="BR3" s="2">
        <v>6.0999299999999997E-4</v>
      </c>
      <c r="BS3" s="2">
        <v>9.9817000000000005E-4</v>
      </c>
      <c r="BT3" s="2">
        <v>7.7635400000000004E-4</v>
      </c>
      <c r="BU3" s="2">
        <v>1.3308930000000001E-3</v>
      </c>
      <c r="BV3" s="2">
        <v>6.65447E-4</v>
      </c>
      <c r="BW3" s="2">
        <v>5.5500000000000001E-5</v>
      </c>
      <c r="BX3" s="2">
        <v>0</v>
      </c>
      <c r="BY3" s="2">
        <v>2.2181600000000001E-4</v>
      </c>
      <c r="BZ3" s="2">
        <v>6.65447E-4</v>
      </c>
      <c r="CA3" s="2">
        <v>7.2090100000000003E-4</v>
      </c>
      <c r="CB3" s="2">
        <v>1.10908E-4</v>
      </c>
      <c r="CC3" s="2">
        <v>5.5500000000000001E-5</v>
      </c>
      <c r="CD3" s="2">
        <v>1.66362E-4</v>
      </c>
      <c r="CE3" s="2">
        <v>2.7726900000000002E-4</v>
      </c>
      <c r="CF3" s="2">
        <v>3.8817700000000002E-4</v>
      </c>
      <c r="CG3" s="2">
        <v>0</v>
      </c>
      <c r="CH3" s="2">
        <v>2.2181600000000001E-4</v>
      </c>
      <c r="CI3" s="2">
        <v>0</v>
      </c>
      <c r="CJ3" s="2">
        <v>8.8726199999999999E-4</v>
      </c>
      <c r="CK3" s="2">
        <v>7.7635400000000004E-4</v>
      </c>
      <c r="CL3" s="2">
        <v>2.2181600000000001E-4</v>
      </c>
      <c r="CM3" s="2">
        <v>5.5500000000000001E-5</v>
      </c>
      <c r="CN3" s="2">
        <v>3.8817700000000002E-4</v>
      </c>
      <c r="CO3" s="2">
        <v>0</v>
      </c>
      <c r="CP3" s="2">
        <v>3.8817700000000002E-4</v>
      </c>
      <c r="CQ3" s="2">
        <v>1.8299779999999999E-3</v>
      </c>
      <c r="CR3" s="2">
        <v>0</v>
      </c>
      <c r="CS3" s="2">
        <v>1.2199859999999999E-3</v>
      </c>
      <c r="CT3" s="2">
        <v>5.5500000000000001E-5</v>
      </c>
      <c r="CU3" s="2">
        <v>3.3272299999999999E-4</v>
      </c>
      <c r="CV3" s="2">
        <v>5.5500000000000001E-5</v>
      </c>
      <c r="CW3" s="2">
        <v>4.4363099999999999E-4</v>
      </c>
      <c r="CX3" s="2">
        <v>4.9908500000000002E-4</v>
      </c>
      <c r="CY3" s="2">
        <v>5.5453900000000005E-4</v>
      </c>
    </row>
    <row r="4" spans="1:103" x14ac:dyDescent="0.35">
      <c r="A4" s="1">
        <v>0.2</v>
      </c>
      <c r="B4" s="2">
        <v>2.7726949999999999E-3</v>
      </c>
      <c r="C4" s="2">
        <v>1.9963400000000001E-3</v>
      </c>
      <c r="D4" s="2">
        <v>7.7635400000000004E-4</v>
      </c>
      <c r="E4" s="2">
        <v>6.0999299999999997E-4</v>
      </c>
      <c r="F4" s="2">
        <v>7.7635400000000004E-4</v>
      </c>
      <c r="G4" s="2">
        <v>1.275439E-3</v>
      </c>
      <c r="H4" s="2">
        <v>0</v>
      </c>
      <c r="I4" s="2">
        <v>8.3180799999999996E-4</v>
      </c>
      <c r="J4" s="2">
        <v>1.885432E-3</v>
      </c>
      <c r="K4" s="2">
        <v>8.8726199999999999E-4</v>
      </c>
      <c r="L4" s="2">
        <v>5.5500000000000001E-5</v>
      </c>
      <c r="M4" s="2">
        <v>4.9908500000000002E-4</v>
      </c>
      <c r="N4" s="2">
        <v>0</v>
      </c>
      <c r="O4" s="2">
        <v>9.9817000000000005E-4</v>
      </c>
      <c r="P4" s="2">
        <v>6.0999299999999997E-4</v>
      </c>
      <c r="Q4" s="2">
        <v>5.5453900000000005E-4</v>
      </c>
      <c r="R4" s="2">
        <v>4.4363099999999999E-4</v>
      </c>
      <c r="S4" s="2">
        <v>1.3308930000000001E-3</v>
      </c>
      <c r="T4" s="2">
        <v>6.0999299999999997E-4</v>
      </c>
      <c r="U4" s="2">
        <v>2.7726900000000002E-4</v>
      </c>
      <c r="V4" s="2">
        <v>3.8817700000000002E-4</v>
      </c>
      <c r="W4" s="2">
        <v>1.4972550000000001E-3</v>
      </c>
      <c r="X4" s="2">
        <v>6.65447E-4</v>
      </c>
      <c r="Y4" s="2">
        <v>3.3272299999999999E-4</v>
      </c>
      <c r="Z4" s="2">
        <v>2.7726900000000002E-4</v>
      </c>
      <c r="AA4" s="2">
        <v>0</v>
      </c>
      <c r="AB4" s="2">
        <v>4.9908500000000002E-4</v>
      </c>
      <c r="AC4" s="2">
        <v>0</v>
      </c>
      <c r="AD4" s="2">
        <v>0</v>
      </c>
      <c r="AE4" s="2">
        <v>5.5453900000000005E-4</v>
      </c>
      <c r="AF4" s="2">
        <v>5.5500000000000001E-5</v>
      </c>
      <c r="AG4" s="2">
        <v>5.5453900000000005E-4</v>
      </c>
      <c r="AH4" s="2">
        <v>1.66362E-4</v>
      </c>
      <c r="AI4" s="2">
        <v>2.7726900000000002E-4</v>
      </c>
      <c r="AJ4" s="2">
        <v>2.7726900000000002E-4</v>
      </c>
      <c r="AK4" s="2">
        <v>3.5490489999999999E-3</v>
      </c>
      <c r="AL4" s="2">
        <v>8.8726199999999999E-4</v>
      </c>
      <c r="AM4" s="2">
        <v>7.2090100000000003E-4</v>
      </c>
      <c r="AN4" s="2">
        <v>8.3180799999999996E-4</v>
      </c>
      <c r="AO4" s="2">
        <v>5.5453900000000005E-4</v>
      </c>
      <c r="AP4" s="2">
        <v>8.8726199999999999E-4</v>
      </c>
      <c r="AQ4" s="2">
        <v>3.3272299999999999E-4</v>
      </c>
      <c r="AR4" s="2">
        <v>1.275439E-3</v>
      </c>
      <c r="AS4" s="2">
        <v>0</v>
      </c>
      <c r="AT4" s="2">
        <v>5.5500000000000001E-5</v>
      </c>
      <c r="AU4" s="2">
        <v>0</v>
      </c>
      <c r="AV4" s="2">
        <v>1.66362E-4</v>
      </c>
      <c r="AW4" s="2">
        <v>2.2181560000000002E-3</v>
      </c>
      <c r="AX4" s="2">
        <v>7.7635400000000004E-4</v>
      </c>
      <c r="AY4" s="2">
        <v>6.65447E-4</v>
      </c>
      <c r="AZ4" s="2">
        <v>4.9908500000000002E-4</v>
      </c>
      <c r="BA4" s="2">
        <v>0</v>
      </c>
      <c r="BB4" s="2">
        <v>2.7726900000000002E-4</v>
      </c>
      <c r="BC4" s="2">
        <v>1.10908E-4</v>
      </c>
      <c r="BD4" s="2">
        <v>1.10908E-4</v>
      </c>
      <c r="BE4" s="2">
        <v>1.66362E-4</v>
      </c>
      <c r="BF4" s="2">
        <v>7.7635400000000004E-4</v>
      </c>
      <c r="BG4" s="2">
        <v>5.5500000000000001E-5</v>
      </c>
      <c r="BH4" s="2">
        <v>5.5500000000000001E-5</v>
      </c>
      <c r="BI4" s="2">
        <v>1.66362E-4</v>
      </c>
      <c r="BJ4" s="2">
        <v>5.5500000000000001E-5</v>
      </c>
      <c r="BK4" s="2">
        <v>1.10908E-4</v>
      </c>
      <c r="BL4" s="2">
        <v>4.4363099999999999E-4</v>
      </c>
      <c r="BM4" s="2">
        <v>7.8744520000000005E-3</v>
      </c>
      <c r="BN4" s="2">
        <v>3.2163259999999998E-3</v>
      </c>
      <c r="BO4" s="2">
        <v>1.4972550000000001E-3</v>
      </c>
      <c r="BP4" s="2">
        <v>1.1090780000000001E-3</v>
      </c>
      <c r="BQ4" s="2">
        <v>7.7635400000000004E-4</v>
      </c>
      <c r="BR4" s="2">
        <v>1.053624E-3</v>
      </c>
      <c r="BS4" s="2">
        <v>1.1090780000000001E-3</v>
      </c>
      <c r="BT4" s="2">
        <v>4.9908500000000002E-4</v>
      </c>
      <c r="BU4" s="2">
        <v>9.9817000000000005E-4</v>
      </c>
      <c r="BV4" s="2">
        <v>3.8817700000000002E-4</v>
      </c>
      <c r="BW4" s="2">
        <v>0</v>
      </c>
      <c r="BX4" s="2">
        <v>0</v>
      </c>
      <c r="BY4" s="2">
        <v>0</v>
      </c>
      <c r="BZ4" s="2">
        <v>8.8726199999999999E-4</v>
      </c>
      <c r="CA4" s="2">
        <v>7.7635400000000004E-4</v>
      </c>
      <c r="CB4" s="2">
        <v>5.5500000000000001E-5</v>
      </c>
      <c r="CC4" s="2">
        <v>0</v>
      </c>
      <c r="CD4" s="2">
        <v>2.7726900000000002E-4</v>
      </c>
      <c r="CE4" s="2">
        <v>3.8817700000000002E-4</v>
      </c>
      <c r="CF4" s="2">
        <v>3.3272299999999999E-4</v>
      </c>
      <c r="CG4" s="2">
        <v>0</v>
      </c>
      <c r="CH4" s="2">
        <v>1.10908E-4</v>
      </c>
      <c r="CI4" s="2">
        <v>5.5500000000000001E-5</v>
      </c>
      <c r="CJ4" s="2">
        <v>7.2090100000000003E-4</v>
      </c>
      <c r="CK4" s="2">
        <v>2.7726900000000002E-4</v>
      </c>
      <c r="CL4" s="2">
        <v>2.7726900000000002E-4</v>
      </c>
      <c r="CM4" s="2">
        <v>0</v>
      </c>
      <c r="CN4" s="2">
        <v>4.9908500000000002E-4</v>
      </c>
      <c r="CO4" s="2">
        <v>0</v>
      </c>
      <c r="CP4" s="2">
        <v>4.4363099999999999E-4</v>
      </c>
      <c r="CQ4" s="2">
        <v>1.552709E-3</v>
      </c>
      <c r="CR4" s="2">
        <v>2.7726900000000002E-4</v>
      </c>
      <c r="CS4" s="2">
        <v>1.053624E-3</v>
      </c>
      <c r="CT4" s="2">
        <v>1.66362E-4</v>
      </c>
      <c r="CU4" s="2">
        <v>4.9908500000000002E-4</v>
      </c>
      <c r="CV4" s="2">
        <v>5.5500000000000001E-5</v>
      </c>
      <c r="CW4" s="2">
        <v>1.10908E-4</v>
      </c>
      <c r="CX4" s="2">
        <v>1.66362E-4</v>
      </c>
      <c r="CY4" s="2">
        <v>5.5453900000000005E-4</v>
      </c>
    </row>
    <row r="5" spans="1:103" x14ac:dyDescent="0.35">
      <c r="A5" s="1">
        <v>0.2</v>
      </c>
      <c r="B5" s="2">
        <v>4.103588E-3</v>
      </c>
      <c r="C5" s="2">
        <v>1.053624E-3</v>
      </c>
      <c r="D5" s="2">
        <v>6.65447E-4</v>
      </c>
      <c r="E5" s="2">
        <v>7.2090100000000003E-4</v>
      </c>
      <c r="F5" s="2">
        <v>0</v>
      </c>
      <c r="G5" s="2">
        <v>1.885432E-3</v>
      </c>
      <c r="H5" s="2">
        <v>6.0999299999999997E-4</v>
      </c>
      <c r="I5" s="2">
        <v>7.7635400000000004E-4</v>
      </c>
      <c r="J5" s="2">
        <v>8.8726199999999999E-4</v>
      </c>
      <c r="K5" s="2">
        <v>1.1090780000000001E-3</v>
      </c>
      <c r="L5" s="2">
        <v>5.5500000000000001E-5</v>
      </c>
      <c r="M5" s="2">
        <v>7.7635400000000004E-4</v>
      </c>
      <c r="N5" s="2">
        <v>3.8817700000000002E-4</v>
      </c>
      <c r="O5" s="2">
        <v>4.9908500000000002E-4</v>
      </c>
      <c r="P5" s="2">
        <v>2.7726900000000002E-4</v>
      </c>
      <c r="Q5" s="2">
        <v>1.10908E-4</v>
      </c>
      <c r="R5" s="2">
        <v>2.6617870000000001E-3</v>
      </c>
      <c r="S5" s="2">
        <v>5.5453900000000005E-4</v>
      </c>
      <c r="T5" s="2">
        <v>9.4271600000000002E-4</v>
      </c>
      <c r="U5" s="2">
        <v>3.8817700000000002E-4</v>
      </c>
      <c r="V5" s="2">
        <v>4.4363099999999999E-4</v>
      </c>
      <c r="W5" s="2">
        <v>1.6081629999999999E-3</v>
      </c>
      <c r="X5" s="2">
        <v>4.4363099999999999E-4</v>
      </c>
      <c r="Y5" s="2">
        <v>3.3272299999999999E-4</v>
      </c>
      <c r="Z5" s="2">
        <v>3.8817700000000002E-4</v>
      </c>
      <c r="AA5" s="2">
        <v>1.10908E-4</v>
      </c>
      <c r="AB5" s="2">
        <v>6.65447E-4</v>
      </c>
      <c r="AC5" s="2">
        <v>0</v>
      </c>
      <c r="AD5" s="2">
        <v>0</v>
      </c>
      <c r="AE5" s="2">
        <v>8.8726199999999999E-4</v>
      </c>
      <c r="AF5" s="2">
        <v>0</v>
      </c>
      <c r="AG5" s="2">
        <v>2.7726900000000002E-4</v>
      </c>
      <c r="AH5" s="2">
        <v>5.5500000000000001E-5</v>
      </c>
      <c r="AI5" s="2">
        <v>5.5500000000000001E-5</v>
      </c>
      <c r="AJ5" s="2">
        <v>5.5453900000000005E-4</v>
      </c>
      <c r="AK5" s="2">
        <v>2.8281479999999999E-3</v>
      </c>
      <c r="AL5" s="2">
        <v>8.8726199999999999E-4</v>
      </c>
      <c r="AM5" s="2">
        <v>7.2090100000000003E-4</v>
      </c>
      <c r="AN5" s="2">
        <v>8.3180799999999996E-4</v>
      </c>
      <c r="AO5" s="2">
        <v>5.5453900000000005E-4</v>
      </c>
      <c r="AP5" s="2">
        <v>8.8726199999999999E-4</v>
      </c>
      <c r="AQ5" s="2">
        <v>3.3272299999999999E-4</v>
      </c>
      <c r="AR5" s="2">
        <v>6.0999299999999997E-4</v>
      </c>
      <c r="AS5" s="2">
        <v>5.5500000000000001E-5</v>
      </c>
      <c r="AT5" s="2">
        <v>1.10908E-4</v>
      </c>
      <c r="AU5" s="2">
        <v>1.66362E-4</v>
      </c>
      <c r="AV5" s="2">
        <v>1.10908E-4</v>
      </c>
      <c r="AW5" s="2">
        <v>3.3272330000000002E-3</v>
      </c>
      <c r="AX5" s="2">
        <v>1.10908E-4</v>
      </c>
      <c r="AY5" s="2">
        <v>5.5453900000000005E-4</v>
      </c>
      <c r="AZ5" s="2">
        <v>6.65447E-4</v>
      </c>
      <c r="BA5" s="2">
        <v>5.5500000000000001E-5</v>
      </c>
      <c r="BB5" s="2">
        <v>5.5500000000000001E-5</v>
      </c>
      <c r="BC5" s="2">
        <v>5.5500000000000001E-5</v>
      </c>
      <c r="BD5" s="2">
        <v>0</v>
      </c>
      <c r="BE5" s="2">
        <v>0</v>
      </c>
      <c r="BF5" s="2">
        <v>1.3308930000000001E-3</v>
      </c>
      <c r="BG5" s="2">
        <v>5.5500000000000001E-5</v>
      </c>
      <c r="BH5" s="2">
        <v>1.10908E-4</v>
      </c>
      <c r="BI5" s="2">
        <v>2.7726900000000002E-4</v>
      </c>
      <c r="BJ5" s="2">
        <v>0</v>
      </c>
      <c r="BK5" s="2">
        <v>0</v>
      </c>
      <c r="BL5" s="2">
        <v>3.3272299999999999E-4</v>
      </c>
      <c r="BM5" s="2">
        <v>7.5417289999999996E-3</v>
      </c>
      <c r="BN5" s="2">
        <v>3.826318E-3</v>
      </c>
      <c r="BO5" s="2">
        <v>1.3308930000000001E-3</v>
      </c>
      <c r="BP5" s="2">
        <v>9.9817000000000005E-4</v>
      </c>
      <c r="BQ5" s="2">
        <v>6.65447E-4</v>
      </c>
      <c r="BR5" s="2">
        <v>1.1090780000000001E-3</v>
      </c>
      <c r="BS5" s="2">
        <v>9.9817000000000005E-4</v>
      </c>
      <c r="BT5" s="2">
        <v>6.65447E-4</v>
      </c>
      <c r="BU5" s="2">
        <v>9.4271600000000002E-4</v>
      </c>
      <c r="BV5" s="2">
        <v>5.5453900000000005E-4</v>
      </c>
      <c r="BW5" s="2">
        <v>1.10908E-4</v>
      </c>
      <c r="BX5" s="2">
        <v>5.5500000000000001E-5</v>
      </c>
      <c r="BY5" s="2">
        <v>1.66362E-4</v>
      </c>
      <c r="BZ5" s="2">
        <v>5.5453900000000005E-4</v>
      </c>
      <c r="CA5" s="2">
        <v>9.9817000000000005E-4</v>
      </c>
      <c r="CB5" s="2">
        <v>2.2181600000000001E-4</v>
      </c>
      <c r="CC5" s="2">
        <v>0</v>
      </c>
      <c r="CD5" s="2">
        <v>2.2181600000000001E-4</v>
      </c>
      <c r="CE5" s="2">
        <v>3.8817700000000002E-4</v>
      </c>
      <c r="CF5" s="2">
        <v>8.8726199999999999E-4</v>
      </c>
      <c r="CG5" s="2">
        <v>5.5500000000000001E-5</v>
      </c>
      <c r="CH5" s="2">
        <v>3.3272299999999999E-4</v>
      </c>
      <c r="CI5" s="2">
        <v>5.5500000000000001E-5</v>
      </c>
      <c r="CJ5" s="2">
        <v>7.2090100000000003E-4</v>
      </c>
      <c r="CK5" s="2">
        <v>6.0999299999999997E-4</v>
      </c>
      <c r="CL5" s="2">
        <v>5.5500000000000001E-5</v>
      </c>
      <c r="CM5" s="2">
        <v>5.5500000000000001E-5</v>
      </c>
      <c r="CN5" s="2">
        <v>3.8817700000000002E-4</v>
      </c>
      <c r="CO5" s="2">
        <v>0</v>
      </c>
      <c r="CP5" s="2">
        <v>6.65447E-4</v>
      </c>
      <c r="CQ5" s="2">
        <v>1.275439E-3</v>
      </c>
      <c r="CR5" s="2">
        <v>2.2181600000000001E-4</v>
      </c>
      <c r="CS5" s="2">
        <v>1.774524E-3</v>
      </c>
      <c r="CT5" s="2">
        <v>5.5500000000000001E-5</v>
      </c>
      <c r="CU5" s="2">
        <v>9.4271600000000002E-4</v>
      </c>
      <c r="CV5" s="2">
        <v>5.5500000000000001E-5</v>
      </c>
      <c r="CW5" s="2">
        <v>3.3272299999999999E-4</v>
      </c>
      <c r="CX5" s="2">
        <v>3.3272299999999999E-4</v>
      </c>
      <c r="CY5" s="2">
        <v>1.66362E-4</v>
      </c>
    </row>
    <row r="6" spans="1:103" x14ac:dyDescent="0.35">
      <c r="A6" s="1">
        <v>5</v>
      </c>
      <c r="B6" s="2">
        <v>7.1535519999999997E-3</v>
      </c>
      <c r="C6" s="2">
        <v>1.164532E-3</v>
      </c>
      <c r="D6" s="2">
        <v>1.3308930000000001E-3</v>
      </c>
      <c r="E6" s="2">
        <v>1.3308930000000001E-3</v>
      </c>
      <c r="F6" s="2">
        <v>0</v>
      </c>
      <c r="G6" s="2">
        <v>1.8299779999999999E-3</v>
      </c>
      <c r="H6" s="2">
        <v>5.5500000000000001E-5</v>
      </c>
      <c r="I6" s="2">
        <v>2.439971E-3</v>
      </c>
      <c r="J6" s="2">
        <v>1.3308930000000001E-3</v>
      </c>
      <c r="K6" s="2">
        <v>1.6081629999999999E-3</v>
      </c>
      <c r="L6" s="2">
        <v>4.9908500000000002E-4</v>
      </c>
      <c r="M6" s="2">
        <v>6.65447E-4</v>
      </c>
      <c r="N6" s="2">
        <v>3.3272299999999999E-4</v>
      </c>
      <c r="O6" s="2">
        <v>5.5500000000000001E-5</v>
      </c>
      <c r="P6" s="2">
        <v>4.9908500000000002E-4</v>
      </c>
      <c r="Q6" s="2">
        <v>0</v>
      </c>
      <c r="R6" s="2">
        <v>1.275439E-3</v>
      </c>
      <c r="S6" s="2">
        <v>7.2090100000000003E-4</v>
      </c>
      <c r="T6" s="2">
        <v>3.8817700000000002E-4</v>
      </c>
      <c r="U6" s="2">
        <v>3.8817700000000002E-4</v>
      </c>
      <c r="V6" s="2">
        <v>6.0999299999999997E-4</v>
      </c>
      <c r="W6" s="2">
        <v>2.6063330000000002E-3</v>
      </c>
      <c r="X6" s="2">
        <v>3.3272299999999999E-4</v>
      </c>
      <c r="Y6" s="2">
        <v>1.10908E-4</v>
      </c>
      <c r="Z6" s="2">
        <v>5.5500000000000001E-5</v>
      </c>
      <c r="AA6" s="2">
        <v>1.66362E-4</v>
      </c>
      <c r="AB6" s="2">
        <v>4.4363099999999999E-4</v>
      </c>
      <c r="AC6" s="2">
        <v>0</v>
      </c>
      <c r="AD6" s="2">
        <v>1.10908E-4</v>
      </c>
      <c r="AE6" s="2">
        <v>2.7726900000000002E-4</v>
      </c>
      <c r="AF6" s="2">
        <v>5.5500000000000001E-5</v>
      </c>
      <c r="AG6" s="2">
        <v>2.7726900000000002E-4</v>
      </c>
      <c r="AH6" s="2">
        <v>5.5500000000000001E-5</v>
      </c>
      <c r="AI6" s="2">
        <v>3.3272299999999999E-4</v>
      </c>
      <c r="AJ6" s="2">
        <v>3.3272299999999999E-4</v>
      </c>
      <c r="AK6" s="2">
        <v>3.8817719999999999E-3</v>
      </c>
      <c r="AL6" s="2">
        <v>6.65447E-4</v>
      </c>
      <c r="AM6" s="2">
        <v>8.8726199999999999E-4</v>
      </c>
      <c r="AN6" s="2">
        <v>9.4271600000000002E-4</v>
      </c>
      <c r="AO6" s="2">
        <v>4.4363099999999999E-4</v>
      </c>
      <c r="AP6" s="2">
        <v>8.3180799999999996E-4</v>
      </c>
      <c r="AQ6" s="2">
        <v>7.2090100000000003E-4</v>
      </c>
      <c r="AR6" s="2">
        <v>5.5453900000000005E-4</v>
      </c>
      <c r="AS6" s="2">
        <v>1.66362E-4</v>
      </c>
      <c r="AT6" s="2">
        <v>1.66362E-4</v>
      </c>
      <c r="AU6" s="2">
        <v>5.5500000000000001E-5</v>
      </c>
      <c r="AV6" s="2">
        <v>2.2181600000000001E-4</v>
      </c>
      <c r="AW6" s="2">
        <v>1.053624E-3</v>
      </c>
      <c r="AX6" s="2">
        <v>5.5500000000000001E-5</v>
      </c>
      <c r="AY6" s="2">
        <v>9.4271600000000002E-4</v>
      </c>
      <c r="AZ6" s="2">
        <v>3.8817700000000002E-4</v>
      </c>
      <c r="BA6" s="2">
        <v>1.10908E-4</v>
      </c>
      <c r="BB6" s="2">
        <v>0</v>
      </c>
      <c r="BC6" s="2">
        <v>0</v>
      </c>
      <c r="BD6" s="2">
        <v>0</v>
      </c>
      <c r="BE6" s="2">
        <v>0</v>
      </c>
      <c r="BF6" s="2">
        <v>1.053624E-3</v>
      </c>
      <c r="BG6" s="2">
        <v>0</v>
      </c>
      <c r="BH6" s="2">
        <v>0</v>
      </c>
      <c r="BI6" s="2">
        <v>5.5500000000000001E-5</v>
      </c>
      <c r="BJ6" s="2">
        <v>2.2181600000000001E-4</v>
      </c>
      <c r="BK6" s="2">
        <v>5.5500000000000001E-5</v>
      </c>
      <c r="BL6" s="2">
        <v>2.2181600000000001E-4</v>
      </c>
      <c r="BM6" s="2">
        <v>7.7080910000000002E-3</v>
      </c>
      <c r="BN6" s="2">
        <v>3.2717800000000002E-3</v>
      </c>
      <c r="BO6" s="2">
        <v>7.7635400000000004E-4</v>
      </c>
      <c r="BP6" s="2">
        <v>7.2090100000000003E-4</v>
      </c>
      <c r="BQ6" s="2">
        <v>9.9817000000000005E-4</v>
      </c>
      <c r="BR6" s="2">
        <v>1.275439E-3</v>
      </c>
      <c r="BS6" s="2">
        <v>6.0999299999999997E-4</v>
      </c>
      <c r="BT6" s="2">
        <v>6.65447E-4</v>
      </c>
      <c r="BU6" s="2">
        <v>8.8726199999999999E-4</v>
      </c>
      <c r="BV6" s="2">
        <v>6.0999299999999997E-4</v>
      </c>
      <c r="BW6" s="2">
        <v>0</v>
      </c>
      <c r="BX6" s="2">
        <v>1.66362E-4</v>
      </c>
      <c r="BY6" s="2">
        <v>1.66362E-4</v>
      </c>
      <c r="BZ6" s="2">
        <v>4.4363099999999999E-4</v>
      </c>
      <c r="CA6" s="2">
        <v>1.1090780000000001E-3</v>
      </c>
      <c r="CB6" s="2">
        <v>5.5500000000000001E-5</v>
      </c>
      <c r="CC6" s="2">
        <v>0</v>
      </c>
      <c r="CD6" s="2">
        <v>1.66362E-4</v>
      </c>
      <c r="CE6" s="2">
        <v>4.4363099999999999E-4</v>
      </c>
      <c r="CF6" s="2">
        <v>5.5453900000000005E-4</v>
      </c>
      <c r="CG6" s="2">
        <v>2.2181600000000001E-4</v>
      </c>
      <c r="CH6" s="2">
        <v>5.5500000000000001E-5</v>
      </c>
      <c r="CI6" s="2">
        <v>1.10908E-4</v>
      </c>
      <c r="CJ6" s="2">
        <v>6.0999299999999997E-4</v>
      </c>
      <c r="CK6" s="2">
        <v>2.2181600000000001E-4</v>
      </c>
      <c r="CL6" s="2">
        <v>2.2181600000000001E-4</v>
      </c>
      <c r="CM6" s="2">
        <v>5.5500000000000001E-5</v>
      </c>
      <c r="CN6" s="2">
        <v>5.5453900000000005E-4</v>
      </c>
      <c r="CO6" s="2">
        <v>4.4363099999999999E-4</v>
      </c>
      <c r="CP6" s="2">
        <v>2.7726900000000002E-4</v>
      </c>
      <c r="CQ6" s="2">
        <v>1.774524E-3</v>
      </c>
      <c r="CR6" s="2">
        <v>0</v>
      </c>
      <c r="CS6" s="2">
        <v>1.663617E-3</v>
      </c>
      <c r="CT6" s="2">
        <v>0</v>
      </c>
      <c r="CU6" s="2">
        <v>1.275439E-3</v>
      </c>
      <c r="CV6" s="2">
        <v>2.2181600000000001E-4</v>
      </c>
      <c r="CW6" s="2">
        <v>1.10908E-4</v>
      </c>
      <c r="CX6" s="2">
        <v>0</v>
      </c>
      <c r="CY6" s="2">
        <v>3.8817700000000002E-4</v>
      </c>
    </row>
    <row r="7" spans="1:103" x14ac:dyDescent="0.35">
      <c r="A7" s="1">
        <v>5</v>
      </c>
      <c r="B7" s="2">
        <v>6.8208280000000001E-3</v>
      </c>
      <c r="C7" s="2">
        <v>1.66362E-4</v>
      </c>
      <c r="D7" s="2">
        <v>8.8726199999999999E-4</v>
      </c>
      <c r="E7" s="2">
        <v>4.4363099999999999E-4</v>
      </c>
      <c r="F7" s="2">
        <v>2.2181600000000001E-4</v>
      </c>
      <c r="G7" s="2">
        <v>1.663617E-3</v>
      </c>
      <c r="H7" s="2">
        <v>9.9817000000000005E-4</v>
      </c>
      <c r="I7" s="2">
        <v>6.0999299999999997E-4</v>
      </c>
      <c r="J7" s="2">
        <v>1.66362E-4</v>
      </c>
      <c r="K7" s="2">
        <v>1.10908E-4</v>
      </c>
      <c r="L7" s="2">
        <v>1.053624E-3</v>
      </c>
      <c r="M7" s="2">
        <v>6.65447E-4</v>
      </c>
      <c r="N7" s="2">
        <v>1.10908E-4</v>
      </c>
      <c r="O7" s="2">
        <v>5.5500000000000001E-5</v>
      </c>
      <c r="P7" s="2">
        <v>2.2181600000000001E-4</v>
      </c>
      <c r="Q7" s="2">
        <v>7.2090100000000003E-4</v>
      </c>
      <c r="R7" s="2">
        <v>7.2090100000000003E-4</v>
      </c>
      <c r="S7" s="2">
        <v>1.10908E-4</v>
      </c>
      <c r="T7" s="2">
        <v>3.3272299999999999E-4</v>
      </c>
      <c r="U7" s="2">
        <v>3.8817700000000002E-4</v>
      </c>
      <c r="V7" s="2">
        <v>6.65447E-4</v>
      </c>
      <c r="W7" s="2">
        <v>2.3290630000000001E-3</v>
      </c>
      <c r="X7" s="2">
        <v>3.3272299999999999E-4</v>
      </c>
      <c r="Y7" s="2">
        <v>1.66362E-4</v>
      </c>
      <c r="Z7" s="2">
        <v>4.9908500000000002E-4</v>
      </c>
      <c r="AA7" s="2">
        <v>5.5500000000000001E-5</v>
      </c>
      <c r="AB7" s="2">
        <v>3.3272299999999999E-4</v>
      </c>
      <c r="AC7" s="2">
        <v>5.5500000000000001E-5</v>
      </c>
      <c r="AD7" s="2">
        <v>2.7726900000000002E-4</v>
      </c>
      <c r="AE7" s="2">
        <v>6.0999299999999997E-4</v>
      </c>
      <c r="AF7" s="2">
        <v>5.5500000000000001E-5</v>
      </c>
      <c r="AG7" s="2">
        <v>7.7635400000000004E-4</v>
      </c>
      <c r="AH7" s="2">
        <v>5.5500000000000001E-5</v>
      </c>
      <c r="AI7" s="2">
        <v>1.66362E-4</v>
      </c>
      <c r="AJ7" s="2">
        <v>8.3180799999999996E-4</v>
      </c>
      <c r="AK7" s="2">
        <v>3.7154110000000001E-3</v>
      </c>
      <c r="AL7" s="2">
        <v>6.65447E-4</v>
      </c>
      <c r="AM7" s="2">
        <v>7.2090100000000003E-4</v>
      </c>
      <c r="AN7" s="2">
        <v>8.8726199999999999E-4</v>
      </c>
      <c r="AO7" s="2">
        <v>1.66362E-4</v>
      </c>
      <c r="AP7" s="2">
        <v>6.0999299999999997E-4</v>
      </c>
      <c r="AQ7" s="2">
        <v>6.65447E-4</v>
      </c>
      <c r="AR7" s="2">
        <v>6.0999299999999997E-4</v>
      </c>
      <c r="AS7" s="2">
        <v>2.2181600000000001E-4</v>
      </c>
      <c r="AT7" s="2">
        <v>1.10908E-4</v>
      </c>
      <c r="AU7" s="2">
        <v>3.3272299999999999E-4</v>
      </c>
      <c r="AV7" s="2">
        <v>1.66362E-4</v>
      </c>
      <c r="AW7" s="2">
        <v>1.4972550000000001E-3</v>
      </c>
      <c r="AX7" s="2">
        <v>0</v>
      </c>
      <c r="AY7" s="2">
        <v>7.7635400000000004E-4</v>
      </c>
      <c r="AZ7" s="2">
        <v>4.9908500000000002E-4</v>
      </c>
      <c r="BA7" s="2">
        <v>2.2181600000000001E-4</v>
      </c>
      <c r="BB7" s="2">
        <v>5.5500000000000001E-5</v>
      </c>
      <c r="BC7" s="2">
        <v>0</v>
      </c>
      <c r="BD7" s="2">
        <v>5.5500000000000001E-5</v>
      </c>
      <c r="BE7" s="2">
        <v>0</v>
      </c>
      <c r="BF7" s="2">
        <v>1.3308930000000001E-3</v>
      </c>
      <c r="BG7" s="2">
        <v>0</v>
      </c>
      <c r="BH7" s="2">
        <v>0</v>
      </c>
      <c r="BI7" s="2">
        <v>0</v>
      </c>
      <c r="BJ7" s="2">
        <v>1.66362E-4</v>
      </c>
      <c r="BK7" s="2">
        <v>0</v>
      </c>
      <c r="BL7" s="2">
        <v>2.7726900000000002E-4</v>
      </c>
      <c r="BM7" s="2">
        <v>9.9262459999999997E-3</v>
      </c>
      <c r="BN7" s="2">
        <v>3.5490489999999999E-3</v>
      </c>
      <c r="BO7" s="2">
        <v>1.275439E-3</v>
      </c>
      <c r="BP7" s="2">
        <v>9.4271600000000002E-4</v>
      </c>
      <c r="BQ7" s="2">
        <v>9.9817000000000005E-4</v>
      </c>
      <c r="BR7" s="2">
        <v>9.4271600000000002E-4</v>
      </c>
      <c r="BS7" s="2">
        <v>9.9817000000000005E-4</v>
      </c>
      <c r="BT7" s="2">
        <v>1.1090780000000001E-3</v>
      </c>
      <c r="BU7" s="2">
        <v>7.7635400000000004E-4</v>
      </c>
      <c r="BV7" s="2">
        <v>3.8817700000000002E-4</v>
      </c>
      <c r="BW7" s="2">
        <v>1.10908E-4</v>
      </c>
      <c r="BX7" s="2">
        <v>0</v>
      </c>
      <c r="BY7" s="2">
        <v>3.8817700000000002E-4</v>
      </c>
      <c r="BZ7" s="2">
        <v>3.3272299999999999E-4</v>
      </c>
      <c r="CA7" s="2">
        <v>9.9817000000000005E-4</v>
      </c>
      <c r="CB7" s="2">
        <v>1.10908E-4</v>
      </c>
      <c r="CC7" s="2">
        <v>0</v>
      </c>
      <c r="CD7" s="2">
        <v>4.9908500000000002E-4</v>
      </c>
      <c r="CE7" s="2">
        <v>1.66362E-4</v>
      </c>
      <c r="CF7" s="2">
        <v>3.3272299999999999E-4</v>
      </c>
      <c r="CG7" s="2">
        <v>1.10908E-4</v>
      </c>
      <c r="CH7" s="2">
        <v>1.10908E-4</v>
      </c>
      <c r="CI7" s="2">
        <v>1.10908E-4</v>
      </c>
      <c r="CJ7" s="2">
        <v>8.3180799999999996E-4</v>
      </c>
      <c r="CK7" s="2">
        <v>6.0999299999999997E-4</v>
      </c>
      <c r="CL7" s="2">
        <v>2.7726900000000002E-4</v>
      </c>
      <c r="CM7" s="2">
        <v>5.5500000000000001E-5</v>
      </c>
      <c r="CN7" s="2">
        <v>4.4363099999999999E-4</v>
      </c>
      <c r="CO7" s="2">
        <v>0</v>
      </c>
      <c r="CP7" s="2">
        <v>2.2181600000000001E-4</v>
      </c>
      <c r="CQ7" s="2">
        <v>1.663617E-3</v>
      </c>
      <c r="CR7" s="2">
        <v>2.2181600000000001E-4</v>
      </c>
      <c r="CS7" s="2">
        <v>1.164532E-3</v>
      </c>
      <c r="CT7" s="2">
        <v>5.5500000000000001E-5</v>
      </c>
      <c r="CU7" s="2">
        <v>8.3180799999999996E-4</v>
      </c>
      <c r="CV7" s="2">
        <v>1.66362E-4</v>
      </c>
      <c r="CW7" s="2">
        <v>1.66362E-4</v>
      </c>
      <c r="CX7" s="2">
        <v>4.4363099999999999E-4</v>
      </c>
      <c r="CY7" s="2">
        <v>6.0999299999999997E-4</v>
      </c>
    </row>
    <row r="8" spans="1:103" x14ac:dyDescent="0.35">
      <c r="A8" s="1">
        <v>5</v>
      </c>
      <c r="B8" s="2">
        <v>1.0148061999999999E-2</v>
      </c>
      <c r="C8" s="2">
        <v>1.3308930000000001E-3</v>
      </c>
      <c r="D8" s="2">
        <v>9.8707919999999998E-3</v>
      </c>
      <c r="E8" s="2">
        <v>5.5500000000000001E-5</v>
      </c>
      <c r="F8" s="2">
        <v>0</v>
      </c>
      <c r="G8" s="2">
        <v>2.3845170000000001E-3</v>
      </c>
      <c r="H8" s="2">
        <v>1.66362E-4</v>
      </c>
      <c r="I8" s="2">
        <v>6.8208280000000001E-3</v>
      </c>
      <c r="J8" s="2">
        <v>1.3308930000000001E-3</v>
      </c>
      <c r="K8" s="2">
        <v>7.7635400000000004E-4</v>
      </c>
      <c r="L8" s="2">
        <v>0</v>
      </c>
      <c r="M8" s="2">
        <v>5.5453900000000005E-4</v>
      </c>
      <c r="N8" s="2">
        <v>2.439971E-3</v>
      </c>
      <c r="O8" s="2">
        <v>2.2181600000000001E-4</v>
      </c>
      <c r="P8" s="2">
        <v>5.5500000000000001E-5</v>
      </c>
      <c r="Q8" s="2">
        <v>0</v>
      </c>
      <c r="R8" s="2">
        <v>1.1090780000000001E-3</v>
      </c>
      <c r="S8" s="2">
        <v>9.4271600000000002E-4</v>
      </c>
      <c r="T8" s="2">
        <v>4.9908500000000002E-4</v>
      </c>
      <c r="U8" s="2">
        <v>6.0999299999999997E-4</v>
      </c>
      <c r="V8" s="2">
        <v>6.0999299999999997E-4</v>
      </c>
      <c r="W8" s="2">
        <v>2.7726949999999999E-3</v>
      </c>
      <c r="X8" s="2">
        <v>2.7726900000000002E-4</v>
      </c>
      <c r="Y8" s="2">
        <v>0</v>
      </c>
      <c r="Z8" s="2">
        <v>1.66362E-4</v>
      </c>
      <c r="AA8" s="2">
        <v>0</v>
      </c>
      <c r="AB8" s="2">
        <v>3.3272299999999999E-4</v>
      </c>
      <c r="AC8" s="2">
        <v>5.5500000000000001E-5</v>
      </c>
      <c r="AD8" s="2">
        <v>0</v>
      </c>
      <c r="AE8" s="2">
        <v>3.3272299999999999E-4</v>
      </c>
      <c r="AF8" s="2">
        <v>5.5500000000000001E-5</v>
      </c>
      <c r="AG8" s="2">
        <v>2.2181600000000001E-4</v>
      </c>
      <c r="AH8" s="2">
        <v>0</v>
      </c>
      <c r="AI8" s="2">
        <v>4.4363099999999999E-4</v>
      </c>
      <c r="AJ8" s="2">
        <v>2.2181600000000001E-4</v>
      </c>
      <c r="AK8" s="2">
        <v>4.5472189999999999E-3</v>
      </c>
      <c r="AL8" s="2">
        <v>7.2090100000000003E-4</v>
      </c>
      <c r="AM8" s="2">
        <v>8.3180799999999996E-4</v>
      </c>
      <c r="AN8" s="2">
        <v>8.8726199999999999E-4</v>
      </c>
      <c r="AO8" s="2">
        <v>4.9908500000000002E-4</v>
      </c>
      <c r="AP8" s="2">
        <v>7.2090100000000003E-4</v>
      </c>
      <c r="AQ8" s="2">
        <v>5.5453900000000005E-4</v>
      </c>
      <c r="AR8" s="2">
        <v>7.7635400000000004E-4</v>
      </c>
      <c r="AS8" s="2">
        <v>5.5500000000000001E-5</v>
      </c>
      <c r="AT8" s="2">
        <v>2.7726900000000002E-4</v>
      </c>
      <c r="AU8" s="2">
        <v>1.66362E-4</v>
      </c>
      <c r="AV8" s="2">
        <v>2.7726900000000002E-4</v>
      </c>
      <c r="AW8" s="2">
        <v>2.3845170000000001E-3</v>
      </c>
      <c r="AX8" s="2">
        <v>1.10908E-4</v>
      </c>
      <c r="AY8" s="2">
        <v>1.4972550000000001E-3</v>
      </c>
      <c r="AZ8" s="2">
        <v>1.66362E-4</v>
      </c>
      <c r="BA8" s="2">
        <v>2.7726900000000002E-4</v>
      </c>
      <c r="BB8" s="2">
        <v>0</v>
      </c>
      <c r="BC8" s="2">
        <v>0</v>
      </c>
      <c r="BD8" s="2">
        <v>0</v>
      </c>
      <c r="BE8" s="2">
        <v>0</v>
      </c>
      <c r="BF8" s="2">
        <v>1.6081629999999999E-3</v>
      </c>
      <c r="BG8" s="2">
        <v>0</v>
      </c>
      <c r="BH8" s="2">
        <v>0</v>
      </c>
      <c r="BI8" s="2">
        <v>0</v>
      </c>
      <c r="BJ8" s="2">
        <v>1.10908E-4</v>
      </c>
      <c r="BK8" s="2">
        <v>1.66362E-4</v>
      </c>
      <c r="BL8" s="2">
        <v>2.2181600000000001E-4</v>
      </c>
      <c r="BM8" s="2">
        <v>9.0389839999999999E-3</v>
      </c>
      <c r="BN8" s="2">
        <v>3.3826870000000001E-3</v>
      </c>
      <c r="BO8" s="2">
        <v>9.4271600000000002E-4</v>
      </c>
      <c r="BP8" s="2">
        <v>3.3272299999999999E-4</v>
      </c>
      <c r="BQ8" s="2">
        <v>1.3308930000000001E-3</v>
      </c>
      <c r="BR8" s="2">
        <v>1.3308930000000001E-3</v>
      </c>
      <c r="BS8" s="2">
        <v>1.053624E-3</v>
      </c>
      <c r="BT8" s="2">
        <v>6.65447E-4</v>
      </c>
      <c r="BU8" s="2">
        <v>4.4363099999999999E-4</v>
      </c>
      <c r="BV8" s="2">
        <v>4.4363099999999999E-4</v>
      </c>
      <c r="BW8" s="2">
        <v>5.5500000000000001E-5</v>
      </c>
      <c r="BX8" s="2">
        <v>0</v>
      </c>
      <c r="BY8" s="2">
        <v>5.5500000000000001E-5</v>
      </c>
      <c r="BZ8" s="2">
        <v>3.3272299999999999E-4</v>
      </c>
      <c r="CA8" s="2">
        <v>1.1090780000000001E-3</v>
      </c>
      <c r="CB8" s="2">
        <v>2.2181600000000001E-4</v>
      </c>
      <c r="CC8" s="2">
        <v>0</v>
      </c>
      <c r="CD8" s="2">
        <v>6.0999299999999997E-4</v>
      </c>
      <c r="CE8" s="2">
        <v>2.2181600000000001E-4</v>
      </c>
      <c r="CF8" s="2">
        <v>4.4363099999999999E-4</v>
      </c>
      <c r="CG8" s="2">
        <v>0</v>
      </c>
      <c r="CH8" s="2">
        <v>1.66362E-4</v>
      </c>
      <c r="CI8" s="2">
        <v>5.5500000000000001E-5</v>
      </c>
      <c r="CJ8" s="2">
        <v>6.0999299999999997E-4</v>
      </c>
      <c r="CK8" s="2">
        <v>6.65447E-4</v>
      </c>
      <c r="CL8" s="2">
        <v>1.10908E-4</v>
      </c>
      <c r="CM8" s="2">
        <v>0</v>
      </c>
      <c r="CN8" s="2">
        <v>4.9908500000000002E-4</v>
      </c>
      <c r="CO8" s="2">
        <v>0</v>
      </c>
      <c r="CP8" s="2">
        <v>1.66362E-4</v>
      </c>
      <c r="CQ8" s="2">
        <v>1.4418009999999999E-3</v>
      </c>
      <c r="CR8" s="2">
        <v>3.3272299999999999E-4</v>
      </c>
      <c r="CS8" s="2">
        <v>8.8726199999999999E-4</v>
      </c>
      <c r="CT8" s="2">
        <v>1.10908E-4</v>
      </c>
      <c r="CU8" s="2">
        <v>6.0999299999999997E-4</v>
      </c>
      <c r="CV8" s="2">
        <v>5.5500000000000001E-5</v>
      </c>
      <c r="CW8" s="2">
        <v>0</v>
      </c>
      <c r="CX8" s="2">
        <v>1.66362E-4</v>
      </c>
      <c r="CY8" s="2">
        <v>4.4363099999999999E-4</v>
      </c>
    </row>
    <row r="9" spans="1:103" x14ac:dyDescent="0.35">
      <c r="A9" s="1">
        <v>5</v>
      </c>
      <c r="B9" s="2">
        <v>1.3697111E-2</v>
      </c>
      <c r="C9" s="2">
        <v>0</v>
      </c>
      <c r="D9" s="2">
        <v>5.0463039999999997E-3</v>
      </c>
      <c r="E9" s="2">
        <v>0</v>
      </c>
      <c r="F9" s="2">
        <v>2.2181600000000001E-4</v>
      </c>
      <c r="G9" s="2">
        <v>1.4972550000000001E-3</v>
      </c>
      <c r="H9" s="2">
        <v>2.5508789999999998E-3</v>
      </c>
      <c r="I9" s="2">
        <v>1.3308930000000001E-3</v>
      </c>
      <c r="J9" s="2">
        <v>5.5500000000000001E-5</v>
      </c>
      <c r="K9" s="2">
        <v>5.5500000000000001E-5</v>
      </c>
      <c r="L9" s="2">
        <v>0</v>
      </c>
      <c r="M9" s="2">
        <v>5.5500000000000001E-5</v>
      </c>
      <c r="N9" s="2">
        <v>4.9908500000000002E-4</v>
      </c>
      <c r="O9" s="2">
        <v>1.10908E-4</v>
      </c>
      <c r="P9" s="2">
        <v>5.5453900000000005E-4</v>
      </c>
      <c r="Q9" s="2">
        <v>3.3272299999999999E-4</v>
      </c>
      <c r="R9" s="2">
        <v>2.7726900000000002E-4</v>
      </c>
      <c r="S9" s="2">
        <v>0</v>
      </c>
      <c r="T9" s="2">
        <v>3.3272299999999999E-4</v>
      </c>
      <c r="U9" s="2">
        <v>1.66362E-4</v>
      </c>
      <c r="V9" s="2">
        <v>2.2181600000000001E-4</v>
      </c>
      <c r="W9" s="2">
        <v>6.65447E-4</v>
      </c>
      <c r="X9" s="2">
        <v>1.66362E-4</v>
      </c>
      <c r="Y9" s="2">
        <v>0</v>
      </c>
      <c r="Z9" s="2">
        <v>5.5500000000000001E-5</v>
      </c>
      <c r="AA9" s="2">
        <v>0</v>
      </c>
      <c r="AB9" s="2">
        <v>2.7726900000000002E-4</v>
      </c>
      <c r="AC9" s="2">
        <v>0</v>
      </c>
      <c r="AD9" s="2">
        <v>0</v>
      </c>
      <c r="AE9" s="2">
        <v>5.5500000000000001E-5</v>
      </c>
      <c r="AF9" s="2">
        <v>2.2181600000000001E-4</v>
      </c>
      <c r="AG9" s="2">
        <v>9.9817000000000005E-4</v>
      </c>
      <c r="AH9" s="2">
        <v>0</v>
      </c>
      <c r="AI9" s="2">
        <v>4.4363099999999999E-4</v>
      </c>
      <c r="AJ9" s="2">
        <v>5.5500000000000001E-5</v>
      </c>
      <c r="AK9" s="2">
        <v>5.8226579999999997E-3</v>
      </c>
      <c r="AL9" s="2">
        <v>6.65447E-4</v>
      </c>
      <c r="AM9" s="2">
        <v>1.053624E-3</v>
      </c>
      <c r="AN9" s="2">
        <v>1.66362E-4</v>
      </c>
      <c r="AO9" s="2">
        <v>4.4363099999999999E-4</v>
      </c>
      <c r="AP9" s="2">
        <v>1.10908E-4</v>
      </c>
      <c r="AQ9" s="2">
        <v>1.663617E-3</v>
      </c>
      <c r="AR9" s="2">
        <v>2.7726900000000002E-4</v>
      </c>
      <c r="AS9" s="2">
        <v>1.10908E-4</v>
      </c>
      <c r="AT9" s="2">
        <v>2.7726900000000002E-4</v>
      </c>
      <c r="AU9" s="2">
        <v>5.5500000000000001E-5</v>
      </c>
      <c r="AV9" s="2">
        <v>0</v>
      </c>
      <c r="AW9" s="2">
        <v>6.65447E-4</v>
      </c>
      <c r="AX9" s="2">
        <v>1.10908E-4</v>
      </c>
      <c r="AY9" s="2">
        <v>1.719071E-3</v>
      </c>
      <c r="AZ9" s="2">
        <v>0</v>
      </c>
      <c r="BA9" s="2">
        <v>5.5500000000000001E-5</v>
      </c>
      <c r="BB9" s="2">
        <v>0</v>
      </c>
      <c r="BC9" s="2">
        <v>5.5500000000000001E-5</v>
      </c>
      <c r="BD9" s="2">
        <v>0</v>
      </c>
      <c r="BE9" s="2">
        <v>0</v>
      </c>
      <c r="BF9" s="2">
        <v>1.2199859999999999E-3</v>
      </c>
      <c r="BG9" s="2">
        <v>0</v>
      </c>
      <c r="BH9" s="2">
        <v>5.5500000000000001E-5</v>
      </c>
      <c r="BI9" s="2">
        <v>0</v>
      </c>
      <c r="BJ9" s="2">
        <v>5.5500000000000001E-5</v>
      </c>
      <c r="BK9" s="2">
        <v>1.66362E-4</v>
      </c>
      <c r="BL9" s="2">
        <v>0</v>
      </c>
      <c r="BM9" s="2">
        <v>1.3087118E-2</v>
      </c>
      <c r="BN9" s="2">
        <v>5.5453890000000004E-3</v>
      </c>
      <c r="BO9" s="2">
        <v>2.051794E-3</v>
      </c>
      <c r="BP9" s="2">
        <v>9.4271600000000002E-4</v>
      </c>
      <c r="BQ9" s="2">
        <v>1.552709E-3</v>
      </c>
      <c r="BR9" s="2">
        <v>1.940886E-3</v>
      </c>
      <c r="BS9" s="2">
        <v>1.4972550000000001E-3</v>
      </c>
      <c r="BT9" s="2">
        <v>1.663617E-3</v>
      </c>
      <c r="BU9" s="2">
        <v>7.2090100000000003E-4</v>
      </c>
      <c r="BV9" s="2">
        <v>9.9817000000000005E-4</v>
      </c>
      <c r="BW9" s="2">
        <v>5.5500000000000001E-5</v>
      </c>
      <c r="BX9" s="2">
        <v>0</v>
      </c>
      <c r="BY9" s="2">
        <v>4.4363099999999999E-4</v>
      </c>
      <c r="BZ9" s="2">
        <v>2.2181600000000001E-4</v>
      </c>
      <c r="CA9" s="2">
        <v>1.552709E-3</v>
      </c>
      <c r="CB9" s="2">
        <v>5.5500000000000001E-5</v>
      </c>
      <c r="CC9" s="2">
        <v>3.8817700000000002E-4</v>
      </c>
      <c r="CD9" s="2">
        <v>3.8817700000000002E-4</v>
      </c>
      <c r="CE9" s="2">
        <v>3.3272299999999999E-4</v>
      </c>
      <c r="CF9" s="2">
        <v>0</v>
      </c>
      <c r="CG9" s="2">
        <v>0</v>
      </c>
      <c r="CH9" s="2">
        <v>0</v>
      </c>
      <c r="CI9" s="2">
        <v>3.3272299999999999E-4</v>
      </c>
      <c r="CJ9" s="2">
        <v>2.2181600000000001E-4</v>
      </c>
      <c r="CK9" s="2">
        <v>1.10908E-4</v>
      </c>
      <c r="CL9" s="2">
        <v>1.10908E-4</v>
      </c>
      <c r="CM9" s="2">
        <v>0</v>
      </c>
      <c r="CN9" s="2">
        <v>0</v>
      </c>
      <c r="CO9" s="2">
        <v>0</v>
      </c>
      <c r="CP9" s="2">
        <v>5.5500000000000001E-5</v>
      </c>
      <c r="CQ9" s="2">
        <v>6.0999299999999997E-4</v>
      </c>
      <c r="CR9" s="2">
        <v>3.3272299999999999E-4</v>
      </c>
      <c r="CS9" s="2">
        <v>3.8817700000000002E-4</v>
      </c>
      <c r="CT9" s="2">
        <v>0</v>
      </c>
      <c r="CU9" s="2">
        <v>2.7726900000000002E-4</v>
      </c>
      <c r="CV9" s="2">
        <v>5.5500000000000001E-5</v>
      </c>
      <c r="CW9" s="2">
        <v>1.66362E-4</v>
      </c>
      <c r="CX9" s="2">
        <v>1.66362E-4</v>
      </c>
      <c r="CY9" s="2">
        <v>7.2090100000000003E-4</v>
      </c>
    </row>
    <row r="10" spans="1:103" x14ac:dyDescent="0.35">
      <c r="A10" s="1">
        <v>10</v>
      </c>
      <c r="B10" s="2">
        <v>6.3771970000000002E-3</v>
      </c>
      <c r="C10" s="2">
        <v>1.10908E-4</v>
      </c>
      <c r="D10" s="2">
        <v>2.8281479999999999E-3</v>
      </c>
      <c r="E10" s="2">
        <v>1.66362E-4</v>
      </c>
      <c r="F10" s="2">
        <v>5.5500000000000001E-5</v>
      </c>
      <c r="G10" s="2">
        <v>3.105418E-3</v>
      </c>
      <c r="H10" s="2">
        <v>5.5500000000000001E-5</v>
      </c>
      <c r="I10" s="2">
        <v>1.8299779999999999E-3</v>
      </c>
      <c r="J10" s="2">
        <v>1.10908E-4</v>
      </c>
      <c r="K10" s="2">
        <v>2.2181600000000001E-4</v>
      </c>
      <c r="L10" s="2">
        <v>2.051794E-3</v>
      </c>
      <c r="M10" s="2">
        <v>2.7726900000000002E-4</v>
      </c>
      <c r="N10" s="2">
        <v>8.8726199999999999E-4</v>
      </c>
      <c r="O10" s="2">
        <v>5.5500000000000001E-5</v>
      </c>
      <c r="P10" s="2">
        <v>5.5500000000000001E-5</v>
      </c>
      <c r="Q10" s="2">
        <v>3.3272299999999999E-4</v>
      </c>
      <c r="R10" s="2">
        <v>1.10908E-4</v>
      </c>
      <c r="S10" s="2">
        <v>1.10908E-4</v>
      </c>
      <c r="T10" s="2">
        <v>3.3272299999999999E-4</v>
      </c>
      <c r="U10" s="2">
        <v>6.65447E-4</v>
      </c>
      <c r="V10" s="2">
        <v>3.8817700000000002E-4</v>
      </c>
      <c r="W10" s="2">
        <v>1.663617E-3</v>
      </c>
      <c r="X10" s="2">
        <v>3.3272299999999999E-4</v>
      </c>
      <c r="Y10" s="2">
        <v>2.7726900000000002E-4</v>
      </c>
      <c r="Z10" s="2">
        <v>2.7726900000000002E-4</v>
      </c>
      <c r="AA10" s="2">
        <v>1.10908E-4</v>
      </c>
      <c r="AB10" s="2">
        <v>2.2181600000000001E-4</v>
      </c>
      <c r="AC10" s="2">
        <v>0</v>
      </c>
      <c r="AD10" s="2">
        <v>2.2181600000000001E-4</v>
      </c>
      <c r="AE10" s="2">
        <v>6.65447E-4</v>
      </c>
      <c r="AF10" s="2">
        <v>2.7726900000000002E-4</v>
      </c>
      <c r="AG10" s="2">
        <v>2.7726900000000002E-4</v>
      </c>
      <c r="AH10" s="2">
        <v>5.5500000000000001E-5</v>
      </c>
      <c r="AI10" s="2">
        <v>1.10908E-4</v>
      </c>
      <c r="AJ10" s="2">
        <v>6.65447E-4</v>
      </c>
      <c r="AK10" s="2">
        <v>4.491765E-3</v>
      </c>
      <c r="AL10" s="2">
        <v>6.65447E-4</v>
      </c>
      <c r="AM10" s="2">
        <v>1.053624E-3</v>
      </c>
      <c r="AN10" s="2">
        <v>1.2199859999999999E-3</v>
      </c>
      <c r="AO10" s="2">
        <v>2.7726900000000002E-4</v>
      </c>
      <c r="AP10" s="2">
        <v>9.9817000000000005E-4</v>
      </c>
      <c r="AQ10" s="2">
        <v>6.0999299999999997E-4</v>
      </c>
      <c r="AR10" s="2">
        <v>6.65447E-4</v>
      </c>
      <c r="AS10" s="2">
        <v>1.66362E-4</v>
      </c>
      <c r="AT10" s="2">
        <v>0</v>
      </c>
      <c r="AU10" s="2">
        <v>3.8817700000000002E-4</v>
      </c>
      <c r="AV10" s="2">
        <v>1.66362E-4</v>
      </c>
      <c r="AW10" s="2">
        <v>1.719071E-3</v>
      </c>
      <c r="AX10" s="2">
        <v>1.10908E-4</v>
      </c>
      <c r="AY10" s="2">
        <v>7.2090100000000003E-4</v>
      </c>
      <c r="AZ10" s="2">
        <v>6.0999299999999997E-4</v>
      </c>
      <c r="BA10" s="2">
        <v>3.3272299999999999E-4</v>
      </c>
      <c r="BB10" s="2">
        <v>1.10908E-4</v>
      </c>
      <c r="BC10" s="2">
        <v>0</v>
      </c>
      <c r="BD10" s="2">
        <v>0</v>
      </c>
      <c r="BE10" s="2">
        <v>2.2181600000000001E-4</v>
      </c>
      <c r="BF10" s="2">
        <v>1.4972550000000001E-3</v>
      </c>
      <c r="BG10" s="2">
        <v>0</v>
      </c>
      <c r="BH10" s="2">
        <v>0</v>
      </c>
      <c r="BI10" s="2">
        <v>5.5500000000000001E-5</v>
      </c>
      <c r="BJ10" s="2">
        <v>5.5500000000000001E-5</v>
      </c>
      <c r="BK10" s="2">
        <v>1.10908E-4</v>
      </c>
      <c r="BL10" s="2">
        <v>1.66362E-4</v>
      </c>
      <c r="BM10" s="2">
        <v>6.5990129999999999E-3</v>
      </c>
      <c r="BN10" s="2">
        <v>2.9945100000000001E-3</v>
      </c>
      <c r="BO10" s="2">
        <v>7.7635400000000004E-4</v>
      </c>
      <c r="BP10" s="2">
        <v>8.8726199999999999E-4</v>
      </c>
      <c r="BQ10" s="2">
        <v>7.2090100000000003E-4</v>
      </c>
      <c r="BR10" s="2">
        <v>9.4271600000000002E-4</v>
      </c>
      <c r="BS10" s="2">
        <v>1.053624E-3</v>
      </c>
      <c r="BT10" s="2">
        <v>6.65447E-4</v>
      </c>
      <c r="BU10" s="2">
        <v>6.65447E-4</v>
      </c>
      <c r="BV10" s="2">
        <v>6.0999299999999997E-4</v>
      </c>
      <c r="BW10" s="2">
        <v>5.5500000000000001E-5</v>
      </c>
      <c r="BX10" s="2">
        <v>0</v>
      </c>
      <c r="BY10" s="2">
        <v>1.66362E-4</v>
      </c>
      <c r="BZ10" s="2">
        <v>2.7726900000000002E-4</v>
      </c>
      <c r="CA10" s="2">
        <v>8.8726199999999999E-4</v>
      </c>
      <c r="CB10" s="2">
        <v>5.5500000000000001E-5</v>
      </c>
      <c r="CC10" s="2">
        <v>0</v>
      </c>
      <c r="CD10" s="2">
        <v>3.3272299999999999E-4</v>
      </c>
      <c r="CE10" s="2">
        <v>2.7726900000000002E-4</v>
      </c>
      <c r="CF10" s="2">
        <v>5.5453900000000005E-4</v>
      </c>
      <c r="CG10" s="2">
        <v>5.5500000000000001E-5</v>
      </c>
      <c r="CH10" s="2">
        <v>1.10908E-4</v>
      </c>
      <c r="CI10" s="2">
        <v>0</v>
      </c>
      <c r="CJ10" s="2">
        <v>4.4363099999999999E-4</v>
      </c>
      <c r="CK10" s="2">
        <v>5.5453900000000005E-4</v>
      </c>
      <c r="CL10" s="2">
        <v>2.2181600000000001E-4</v>
      </c>
      <c r="CM10" s="2">
        <v>0</v>
      </c>
      <c r="CN10" s="2">
        <v>2.7726900000000002E-4</v>
      </c>
      <c r="CO10" s="2">
        <v>0</v>
      </c>
      <c r="CP10" s="2">
        <v>5.5453900000000005E-4</v>
      </c>
      <c r="CQ10" s="2">
        <v>1.4418009999999999E-3</v>
      </c>
      <c r="CR10" s="2">
        <v>1.053624E-3</v>
      </c>
      <c r="CS10" s="2">
        <v>8.8726199999999999E-4</v>
      </c>
      <c r="CT10" s="2">
        <v>2.7726900000000002E-4</v>
      </c>
      <c r="CU10" s="2">
        <v>9.9817000000000005E-4</v>
      </c>
      <c r="CV10" s="2">
        <v>0</v>
      </c>
      <c r="CW10" s="2">
        <v>2.2181600000000001E-4</v>
      </c>
      <c r="CX10" s="2">
        <v>1.66362E-4</v>
      </c>
      <c r="CY10" s="2">
        <v>5.5453900000000005E-4</v>
      </c>
    </row>
    <row r="11" spans="1:103" x14ac:dyDescent="0.35">
      <c r="A11" s="1">
        <v>10</v>
      </c>
      <c r="B11" s="2">
        <v>9.8153389999999993E-3</v>
      </c>
      <c r="C11" s="2">
        <v>2.7726900000000002E-4</v>
      </c>
      <c r="D11" s="2">
        <v>1.053624E-3</v>
      </c>
      <c r="E11" s="2">
        <v>2.2181600000000001E-4</v>
      </c>
      <c r="F11" s="2">
        <v>5.5500000000000001E-5</v>
      </c>
      <c r="G11" s="2">
        <v>1.719071E-3</v>
      </c>
      <c r="H11" s="2">
        <v>0</v>
      </c>
      <c r="I11" s="2">
        <v>9.9817000000000005E-4</v>
      </c>
      <c r="J11" s="2">
        <v>3.8817700000000002E-4</v>
      </c>
      <c r="K11" s="2">
        <v>0</v>
      </c>
      <c r="L11" s="2">
        <v>4.9908500000000002E-4</v>
      </c>
      <c r="M11" s="2">
        <v>1.10908E-4</v>
      </c>
      <c r="N11" s="2">
        <v>2.2181600000000001E-4</v>
      </c>
      <c r="O11" s="2">
        <v>1.66362E-4</v>
      </c>
      <c r="P11" s="2">
        <v>3.8817700000000002E-4</v>
      </c>
      <c r="Q11" s="2">
        <v>1.10908E-4</v>
      </c>
      <c r="R11" s="2">
        <v>1.66362E-4</v>
      </c>
      <c r="S11" s="2">
        <v>2.2181600000000001E-4</v>
      </c>
      <c r="T11" s="2">
        <v>3.8817700000000002E-4</v>
      </c>
      <c r="U11" s="2">
        <v>7.2090100000000003E-4</v>
      </c>
      <c r="V11" s="2">
        <v>1.053624E-3</v>
      </c>
      <c r="W11" s="2">
        <v>3.438141E-3</v>
      </c>
      <c r="X11" s="2">
        <v>3.8817700000000002E-4</v>
      </c>
      <c r="Y11" s="2">
        <v>3.3272299999999999E-4</v>
      </c>
      <c r="Z11" s="2">
        <v>2.2181600000000001E-4</v>
      </c>
      <c r="AA11" s="2">
        <v>2.2181600000000001E-4</v>
      </c>
      <c r="AB11" s="2">
        <v>6.65447E-4</v>
      </c>
      <c r="AC11" s="2">
        <v>0</v>
      </c>
      <c r="AD11" s="2">
        <v>0</v>
      </c>
      <c r="AE11" s="2">
        <v>7.2090100000000003E-4</v>
      </c>
      <c r="AF11" s="2">
        <v>0</v>
      </c>
      <c r="AG11" s="2">
        <v>5.5453900000000005E-4</v>
      </c>
      <c r="AH11" s="2">
        <v>0</v>
      </c>
      <c r="AI11" s="2">
        <v>3.8817700000000002E-4</v>
      </c>
      <c r="AJ11" s="2">
        <v>6.0999299999999997E-4</v>
      </c>
      <c r="AK11" s="2">
        <v>3.3272330000000002E-3</v>
      </c>
      <c r="AL11" s="2">
        <v>7.2090100000000003E-4</v>
      </c>
      <c r="AM11" s="2">
        <v>7.7635400000000004E-4</v>
      </c>
      <c r="AN11" s="2">
        <v>9.4271600000000002E-4</v>
      </c>
      <c r="AO11" s="2">
        <v>4.4363099999999999E-4</v>
      </c>
      <c r="AP11" s="2">
        <v>8.3180799999999996E-4</v>
      </c>
      <c r="AQ11" s="2">
        <v>6.0999299999999997E-4</v>
      </c>
      <c r="AR11" s="2">
        <v>4.9908500000000002E-4</v>
      </c>
      <c r="AS11" s="2">
        <v>4.9908500000000002E-4</v>
      </c>
      <c r="AT11" s="2">
        <v>1.10908E-4</v>
      </c>
      <c r="AU11" s="2">
        <v>3.8817700000000002E-4</v>
      </c>
      <c r="AV11" s="2">
        <v>5.5500000000000001E-5</v>
      </c>
      <c r="AW11" s="2">
        <v>1.885432E-3</v>
      </c>
      <c r="AX11" s="2">
        <v>2.7726900000000002E-4</v>
      </c>
      <c r="AY11" s="2">
        <v>5.5453900000000005E-4</v>
      </c>
      <c r="AZ11" s="2">
        <v>2.7726900000000002E-4</v>
      </c>
      <c r="BA11" s="2">
        <v>1.10908E-4</v>
      </c>
      <c r="BB11" s="2">
        <v>0</v>
      </c>
      <c r="BC11" s="2">
        <v>5.5500000000000001E-5</v>
      </c>
      <c r="BD11" s="2">
        <v>5.5500000000000001E-5</v>
      </c>
      <c r="BE11" s="2">
        <v>1.66362E-4</v>
      </c>
      <c r="BF11" s="2">
        <v>7.2090100000000003E-4</v>
      </c>
      <c r="BG11" s="2">
        <v>0</v>
      </c>
      <c r="BH11" s="2">
        <v>5.5500000000000001E-5</v>
      </c>
      <c r="BI11" s="2">
        <v>1.10908E-4</v>
      </c>
      <c r="BJ11" s="2">
        <v>0</v>
      </c>
      <c r="BK11" s="2">
        <v>5.5453900000000005E-4</v>
      </c>
      <c r="BL11" s="2">
        <v>4.9908500000000002E-4</v>
      </c>
      <c r="BM11" s="2">
        <v>9.7044309999999995E-3</v>
      </c>
      <c r="BN11" s="2">
        <v>3.6045029999999998E-3</v>
      </c>
      <c r="BO11" s="2">
        <v>1.2199859999999999E-3</v>
      </c>
      <c r="BP11" s="2">
        <v>6.0999299999999997E-4</v>
      </c>
      <c r="BQ11" s="2">
        <v>1.053624E-3</v>
      </c>
      <c r="BR11" s="2">
        <v>5.5453900000000005E-4</v>
      </c>
      <c r="BS11" s="2">
        <v>2.2181600000000001E-4</v>
      </c>
      <c r="BT11" s="2">
        <v>9.9817000000000005E-4</v>
      </c>
      <c r="BU11" s="2">
        <v>1.053624E-3</v>
      </c>
      <c r="BV11" s="2">
        <v>6.65447E-4</v>
      </c>
      <c r="BW11" s="2">
        <v>5.5500000000000001E-5</v>
      </c>
      <c r="BX11" s="2">
        <v>1.10908E-4</v>
      </c>
      <c r="BY11" s="2">
        <v>1.66362E-4</v>
      </c>
      <c r="BZ11" s="2">
        <v>3.3272299999999999E-4</v>
      </c>
      <c r="CA11" s="2">
        <v>1.053624E-3</v>
      </c>
      <c r="CB11" s="2">
        <v>2.2181600000000001E-4</v>
      </c>
      <c r="CC11" s="2">
        <v>0</v>
      </c>
      <c r="CD11" s="2">
        <v>4.9908500000000002E-4</v>
      </c>
      <c r="CE11" s="2">
        <v>3.3272299999999999E-4</v>
      </c>
      <c r="CF11" s="2">
        <v>8.3180799999999996E-4</v>
      </c>
      <c r="CG11" s="2">
        <v>1.10908E-4</v>
      </c>
      <c r="CH11" s="2">
        <v>1.66362E-4</v>
      </c>
      <c r="CI11" s="2">
        <v>0</v>
      </c>
      <c r="CJ11" s="2">
        <v>6.65447E-4</v>
      </c>
      <c r="CK11" s="2">
        <v>6.65447E-4</v>
      </c>
      <c r="CL11" s="2">
        <v>2.7726900000000002E-4</v>
      </c>
      <c r="CM11" s="2">
        <v>0</v>
      </c>
      <c r="CN11" s="2">
        <v>6.0999299999999997E-4</v>
      </c>
      <c r="CO11" s="2">
        <v>0</v>
      </c>
      <c r="CP11" s="2">
        <v>4.4363099999999999E-4</v>
      </c>
      <c r="CQ11" s="2">
        <v>2.1072479999999999E-3</v>
      </c>
      <c r="CR11" s="2">
        <v>3.8817700000000002E-4</v>
      </c>
      <c r="CS11" s="2">
        <v>1.053624E-3</v>
      </c>
      <c r="CT11" s="2">
        <v>1.66362E-4</v>
      </c>
      <c r="CU11" s="2">
        <v>9.9817000000000005E-4</v>
      </c>
      <c r="CV11" s="2">
        <v>1.66362E-4</v>
      </c>
      <c r="CW11" s="2">
        <v>2.7726900000000002E-4</v>
      </c>
      <c r="CX11" s="2">
        <v>1.10908E-4</v>
      </c>
      <c r="CY11" s="2">
        <v>4.9908500000000002E-4</v>
      </c>
    </row>
    <row r="12" spans="1:103" x14ac:dyDescent="0.35">
      <c r="A12" s="1">
        <v>10</v>
      </c>
      <c r="B12" s="2">
        <v>6.6544669999999998E-3</v>
      </c>
      <c r="C12" s="2">
        <v>5.5453900000000005E-4</v>
      </c>
      <c r="D12" s="2">
        <v>3.6599570000000001E-3</v>
      </c>
      <c r="E12" s="2">
        <v>1.10908E-4</v>
      </c>
      <c r="F12" s="2">
        <v>0</v>
      </c>
      <c r="G12" s="2">
        <v>3.6599570000000001E-3</v>
      </c>
      <c r="H12" s="2">
        <v>1.66362E-4</v>
      </c>
      <c r="I12" s="2">
        <v>1.719071E-3</v>
      </c>
      <c r="J12" s="2">
        <v>3.8817700000000002E-4</v>
      </c>
      <c r="K12" s="2">
        <v>2.2181600000000001E-4</v>
      </c>
      <c r="L12" s="2">
        <v>0</v>
      </c>
      <c r="M12" s="2">
        <v>2.2181600000000001E-4</v>
      </c>
      <c r="N12" s="2">
        <v>1.552709E-3</v>
      </c>
      <c r="O12" s="2">
        <v>1.66362E-4</v>
      </c>
      <c r="P12" s="2">
        <v>3.8817700000000002E-4</v>
      </c>
      <c r="Q12" s="2">
        <v>5.5500000000000001E-5</v>
      </c>
      <c r="R12" s="2">
        <v>2.2181600000000001E-4</v>
      </c>
      <c r="S12" s="2">
        <v>4.4363099999999999E-4</v>
      </c>
      <c r="T12" s="2">
        <v>2.2181600000000001E-4</v>
      </c>
      <c r="U12" s="2">
        <v>7.7635400000000004E-4</v>
      </c>
      <c r="V12" s="2">
        <v>9.4271600000000002E-4</v>
      </c>
      <c r="W12" s="2">
        <v>2.3290630000000001E-3</v>
      </c>
      <c r="X12" s="2">
        <v>4.4363099999999999E-4</v>
      </c>
      <c r="Y12" s="2">
        <v>1.10908E-4</v>
      </c>
      <c r="Z12" s="2">
        <v>2.2181600000000001E-4</v>
      </c>
      <c r="AA12" s="2">
        <v>5.5500000000000001E-5</v>
      </c>
      <c r="AB12" s="2">
        <v>4.9908500000000002E-4</v>
      </c>
      <c r="AC12" s="2">
        <v>1.10908E-4</v>
      </c>
      <c r="AD12" s="2">
        <v>5.5500000000000001E-5</v>
      </c>
      <c r="AE12" s="2">
        <v>6.65447E-4</v>
      </c>
      <c r="AF12" s="2">
        <v>2.2181600000000001E-4</v>
      </c>
      <c r="AG12" s="2">
        <v>3.8817700000000002E-4</v>
      </c>
      <c r="AH12" s="2">
        <v>1.10908E-4</v>
      </c>
      <c r="AI12" s="2">
        <v>4.4363099999999999E-4</v>
      </c>
      <c r="AJ12" s="2">
        <v>4.9908500000000002E-4</v>
      </c>
      <c r="AK12" s="2">
        <v>4.879942E-3</v>
      </c>
      <c r="AL12" s="2">
        <v>9.9817000000000005E-4</v>
      </c>
      <c r="AM12" s="2">
        <v>4.4363099999999999E-4</v>
      </c>
      <c r="AN12" s="2">
        <v>6.0999299999999997E-4</v>
      </c>
      <c r="AO12" s="2">
        <v>8.3180799999999996E-4</v>
      </c>
      <c r="AP12" s="2">
        <v>7.7635400000000004E-4</v>
      </c>
      <c r="AQ12" s="2">
        <v>8.3180799999999996E-4</v>
      </c>
      <c r="AR12" s="2">
        <v>3.8817700000000002E-4</v>
      </c>
      <c r="AS12" s="2">
        <v>2.2181600000000001E-4</v>
      </c>
      <c r="AT12" s="2">
        <v>1.66362E-4</v>
      </c>
      <c r="AU12" s="2">
        <v>5.5500000000000001E-5</v>
      </c>
      <c r="AV12" s="2">
        <v>1.66362E-4</v>
      </c>
      <c r="AW12" s="2">
        <v>9.4271600000000002E-4</v>
      </c>
      <c r="AX12" s="2">
        <v>4.4363099999999999E-4</v>
      </c>
      <c r="AY12" s="2">
        <v>8.8726199999999999E-4</v>
      </c>
      <c r="AZ12" s="2">
        <v>6.65447E-4</v>
      </c>
      <c r="BA12" s="2">
        <v>1.10908E-4</v>
      </c>
      <c r="BB12" s="2">
        <v>1.10908E-4</v>
      </c>
      <c r="BC12" s="2">
        <v>5.5500000000000001E-5</v>
      </c>
      <c r="BD12" s="2">
        <v>5.5500000000000001E-5</v>
      </c>
      <c r="BE12" s="2">
        <v>1.10908E-4</v>
      </c>
      <c r="BF12" s="2">
        <v>1.275439E-3</v>
      </c>
      <c r="BG12" s="2">
        <v>0</v>
      </c>
      <c r="BH12" s="2">
        <v>5.5500000000000001E-5</v>
      </c>
      <c r="BI12" s="2">
        <v>0</v>
      </c>
      <c r="BJ12" s="2">
        <v>5.5500000000000001E-5</v>
      </c>
      <c r="BK12" s="2">
        <v>2.7726900000000002E-4</v>
      </c>
      <c r="BL12" s="2">
        <v>3.3272299999999999E-4</v>
      </c>
      <c r="BM12" s="2">
        <v>7.5417289999999996E-3</v>
      </c>
      <c r="BN12" s="2">
        <v>3.826318E-3</v>
      </c>
      <c r="BO12" s="2">
        <v>9.4271600000000002E-4</v>
      </c>
      <c r="BP12" s="2">
        <v>8.8726199999999999E-4</v>
      </c>
      <c r="BQ12" s="2">
        <v>8.8726199999999999E-4</v>
      </c>
      <c r="BR12" s="2">
        <v>7.2090100000000003E-4</v>
      </c>
      <c r="BS12" s="2">
        <v>1.275439E-3</v>
      </c>
      <c r="BT12" s="2">
        <v>8.8726199999999999E-4</v>
      </c>
      <c r="BU12" s="2">
        <v>9.9817000000000005E-4</v>
      </c>
      <c r="BV12" s="2">
        <v>7.2090100000000003E-4</v>
      </c>
      <c r="BW12" s="2">
        <v>1.10908E-4</v>
      </c>
      <c r="BX12" s="2">
        <v>1.10908E-4</v>
      </c>
      <c r="BY12" s="2">
        <v>2.7726900000000002E-4</v>
      </c>
      <c r="BZ12" s="2">
        <v>3.8817700000000002E-4</v>
      </c>
      <c r="CA12" s="2">
        <v>7.2090100000000003E-4</v>
      </c>
      <c r="CB12" s="2">
        <v>1.10908E-4</v>
      </c>
      <c r="CC12" s="2">
        <v>2.7726900000000002E-4</v>
      </c>
      <c r="CD12" s="2">
        <v>3.8817700000000002E-4</v>
      </c>
      <c r="CE12" s="2">
        <v>2.2181600000000001E-4</v>
      </c>
      <c r="CF12" s="2">
        <v>5.5453900000000005E-4</v>
      </c>
      <c r="CG12" s="2">
        <v>0</v>
      </c>
      <c r="CH12" s="2">
        <v>5.5500000000000001E-5</v>
      </c>
      <c r="CI12" s="2">
        <v>0</v>
      </c>
      <c r="CJ12" s="2">
        <v>3.8817700000000002E-4</v>
      </c>
      <c r="CK12" s="2">
        <v>3.8817700000000002E-4</v>
      </c>
      <c r="CL12" s="2">
        <v>7.2090100000000003E-4</v>
      </c>
      <c r="CM12" s="2">
        <v>1.10908E-4</v>
      </c>
      <c r="CN12" s="2">
        <v>4.9908500000000002E-4</v>
      </c>
      <c r="CO12" s="2">
        <v>5.5500000000000001E-5</v>
      </c>
      <c r="CP12" s="2">
        <v>2.2181600000000001E-4</v>
      </c>
      <c r="CQ12" s="2">
        <v>1.663617E-3</v>
      </c>
      <c r="CR12" s="2">
        <v>4.9908500000000002E-4</v>
      </c>
      <c r="CS12" s="2">
        <v>1.552709E-3</v>
      </c>
      <c r="CT12" s="2">
        <v>2.7726900000000002E-4</v>
      </c>
      <c r="CU12" s="2">
        <v>6.0999299999999997E-4</v>
      </c>
      <c r="CV12" s="2">
        <v>5.5500000000000001E-5</v>
      </c>
      <c r="CW12" s="2">
        <v>1.66362E-4</v>
      </c>
      <c r="CX12" s="2">
        <v>1.10908E-4</v>
      </c>
      <c r="CY12" s="2">
        <v>4.4363099999999999E-4</v>
      </c>
    </row>
    <row r="13" spans="1:103" x14ac:dyDescent="0.35">
      <c r="A13" s="1">
        <v>10</v>
      </c>
      <c r="B13" s="2">
        <v>8.7617149999999998E-3</v>
      </c>
      <c r="C13" s="2">
        <v>3.3272299999999999E-4</v>
      </c>
      <c r="D13" s="2">
        <v>7.5971830000000004E-3</v>
      </c>
      <c r="E13" s="2">
        <v>1.10908E-4</v>
      </c>
      <c r="F13" s="2">
        <v>0</v>
      </c>
      <c r="G13" s="2">
        <v>2.4954249999999999E-3</v>
      </c>
      <c r="H13" s="2">
        <v>0</v>
      </c>
      <c r="I13" s="2">
        <v>4.491765E-3</v>
      </c>
      <c r="J13" s="2">
        <v>2.2181600000000001E-4</v>
      </c>
      <c r="K13" s="2">
        <v>3.3272299999999999E-4</v>
      </c>
      <c r="L13" s="2">
        <v>5.5500000000000001E-5</v>
      </c>
      <c r="M13" s="2">
        <v>2.7726900000000002E-4</v>
      </c>
      <c r="N13" s="2">
        <v>8.3180799999999996E-4</v>
      </c>
      <c r="O13" s="2">
        <v>0</v>
      </c>
      <c r="P13" s="2">
        <v>2.7726900000000002E-4</v>
      </c>
      <c r="Q13" s="2">
        <v>0</v>
      </c>
      <c r="R13" s="2">
        <v>8.8726199999999999E-4</v>
      </c>
      <c r="S13" s="2">
        <v>1.66362E-4</v>
      </c>
      <c r="T13" s="2">
        <v>1.10908E-4</v>
      </c>
      <c r="U13" s="2">
        <v>2.7726900000000002E-4</v>
      </c>
      <c r="V13" s="2">
        <v>2.7726900000000002E-4</v>
      </c>
      <c r="W13" s="2">
        <v>1.386347E-3</v>
      </c>
      <c r="X13" s="2">
        <v>1.66362E-4</v>
      </c>
      <c r="Y13" s="2">
        <v>0</v>
      </c>
      <c r="Z13" s="2">
        <v>1.66362E-4</v>
      </c>
      <c r="AA13" s="2">
        <v>0</v>
      </c>
      <c r="AB13" s="2">
        <v>5.5453900000000005E-4</v>
      </c>
      <c r="AC13" s="2">
        <v>1.10908E-4</v>
      </c>
      <c r="AD13" s="2">
        <v>5.5500000000000001E-5</v>
      </c>
      <c r="AE13" s="2">
        <v>2.7726900000000002E-4</v>
      </c>
      <c r="AF13" s="2">
        <v>1.10908E-4</v>
      </c>
      <c r="AG13" s="2">
        <v>4.9908500000000002E-4</v>
      </c>
      <c r="AH13" s="2">
        <v>1.10908E-4</v>
      </c>
      <c r="AI13" s="2">
        <v>5.5453900000000005E-4</v>
      </c>
      <c r="AJ13" s="2">
        <v>2.2181600000000001E-4</v>
      </c>
      <c r="AK13" s="2">
        <v>4.2144959999999999E-3</v>
      </c>
      <c r="AL13" s="2">
        <v>9.9817000000000005E-4</v>
      </c>
      <c r="AM13" s="2">
        <v>1.053624E-3</v>
      </c>
      <c r="AN13" s="2">
        <v>4.4363099999999999E-4</v>
      </c>
      <c r="AO13" s="2">
        <v>6.0999299999999997E-4</v>
      </c>
      <c r="AP13" s="2">
        <v>3.3272299999999999E-4</v>
      </c>
      <c r="AQ13" s="2">
        <v>8.8726199999999999E-4</v>
      </c>
      <c r="AR13" s="2">
        <v>4.9908500000000002E-4</v>
      </c>
      <c r="AS13" s="2">
        <v>2.7726900000000002E-4</v>
      </c>
      <c r="AT13" s="2">
        <v>1.10908E-4</v>
      </c>
      <c r="AU13" s="2">
        <v>1.10908E-4</v>
      </c>
      <c r="AV13" s="2">
        <v>1.10908E-4</v>
      </c>
      <c r="AW13" s="2">
        <v>2.7726900000000002E-4</v>
      </c>
      <c r="AX13" s="2">
        <v>5.5500000000000001E-5</v>
      </c>
      <c r="AY13" s="2">
        <v>1.4418009999999999E-3</v>
      </c>
      <c r="AZ13" s="2">
        <v>1.66362E-4</v>
      </c>
      <c r="BA13" s="2">
        <v>5.5500000000000001E-5</v>
      </c>
      <c r="BB13" s="2">
        <v>1.10908E-4</v>
      </c>
      <c r="BC13" s="2">
        <v>1.10908E-4</v>
      </c>
      <c r="BD13" s="2">
        <v>0</v>
      </c>
      <c r="BE13" s="2">
        <v>5.5500000000000001E-5</v>
      </c>
      <c r="BF13" s="2">
        <v>6.65447E-4</v>
      </c>
      <c r="BG13" s="2">
        <v>0</v>
      </c>
      <c r="BH13" s="2">
        <v>0</v>
      </c>
      <c r="BI13" s="2">
        <v>0</v>
      </c>
      <c r="BJ13" s="2">
        <v>0</v>
      </c>
      <c r="BK13" s="2">
        <v>5.5500000000000001E-5</v>
      </c>
      <c r="BL13" s="2">
        <v>6.65447E-4</v>
      </c>
      <c r="BM13" s="2">
        <v>9.8707919999999998E-3</v>
      </c>
      <c r="BN13" s="2">
        <v>4.6026729999999998E-3</v>
      </c>
      <c r="BO13" s="2">
        <v>1.4418009999999999E-3</v>
      </c>
      <c r="BP13" s="2">
        <v>6.65447E-4</v>
      </c>
      <c r="BQ13" s="2">
        <v>1.3308930000000001E-3</v>
      </c>
      <c r="BR13" s="2">
        <v>1.3308930000000001E-3</v>
      </c>
      <c r="BS13" s="2">
        <v>1.2199859999999999E-3</v>
      </c>
      <c r="BT13" s="2">
        <v>4.4363099999999999E-4</v>
      </c>
      <c r="BU13" s="2">
        <v>1.164532E-3</v>
      </c>
      <c r="BV13" s="2">
        <v>4.9908500000000002E-4</v>
      </c>
      <c r="BW13" s="2">
        <v>0</v>
      </c>
      <c r="BX13" s="2">
        <v>5.5500000000000001E-5</v>
      </c>
      <c r="BY13" s="2">
        <v>0</v>
      </c>
      <c r="BZ13" s="2">
        <v>4.9908500000000002E-4</v>
      </c>
      <c r="CA13" s="2">
        <v>1.2199859999999999E-3</v>
      </c>
      <c r="CB13" s="2">
        <v>1.66362E-4</v>
      </c>
      <c r="CC13" s="2">
        <v>0</v>
      </c>
      <c r="CD13" s="2">
        <v>6.65447E-4</v>
      </c>
      <c r="CE13" s="2">
        <v>3.8817700000000002E-4</v>
      </c>
      <c r="CF13" s="2">
        <v>4.9908500000000002E-4</v>
      </c>
      <c r="CG13" s="2">
        <v>1.10908E-4</v>
      </c>
      <c r="CH13" s="2">
        <v>5.5500000000000001E-5</v>
      </c>
      <c r="CI13" s="2">
        <v>0</v>
      </c>
      <c r="CJ13" s="2">
        <v>4.4363099999999999E-4</v>
      </c>
      <c r="CK13" s="2">
        <v>1.10908E-4</v>
      </c>
      <c r="CL13" s="2">
        <v>1.66362E-4</v>
      </c>
      <c r="CM13" s="2">
        <v>1.10908E-4</v>
      </c>
      <c r="CN13" s="2">
        <v>3.3272299999999999E-4</v>
      </c>
      <c r="CO13" s="2">
        <v>2.7726900000000002E-4</v>
      </c>
      <c r="CP13" s="2">
        <v>2.2181600000000001E-4</v>
      </c>
      <c r="CQ13" s="2">
        <v>1.1090780000000001E-3</v>
      </c>
      <c r="CR13" s="2">
        <v>0</v>
      </c>
      <c r="CS13" s="2">
        <v>3.8817700000000002E-4</v>
      </c>
      <c r="CT13" s="2">
        <v>0</v>
      </c>
      <c r="CU13" s="2">
        <v>1.053624E-3</v>
      </c>
      <c r="CV13" s="2">
        <v>1.10908E-4</v>
      </c>
      <c r="CW13" s="2">
        <v>5.5500000000000001E-5</v>
      </c>
      <c r="CX13" s="2">
        <v>1.10908E-4</v>
      </c>
      <c r="CY13" s="2">
        <v>2.7726900000000002E-4</v>
      </c>
    </row>
    <row r="14" spans="1:103" x14ac:dyDescent="0.35">
      <c r="A14" s="1">
        <v>20</v>
      </c>
      <c r="B14" s="2">
        <v>7.8744520000000005E-3</v>
      </c>
      <c r="C14" s="2">
        <v>3.3272299999999999E-4</v>
      </c>
      <c r="D14" s="2">
        <v>7.8744520000000005E-3</v>
      </c>
      <c r="E14" s="2">
        <v>6.65447E-4</v>
      </c>
      <c r="F14" s="2">
        <v>0</v>
      </c>
      <c r="G14" s="2">
        <v>1.4418009999999999E-3</v>
      </c>
      <c r="H14" s="2">
        <v>1.66362E-4</v>
      </c>
      <c r="I14" s="2">
        <v>3.9926800000000002E-3</v>
      </c>
      <c r="J14" s="2">
        <v>5.5453900000000005E-4</v>
      </c>
      <c r="K14" s="2">
        <v>3.3272299999999999E-4</v>
      </c>
      <c r="L14" s="2">
        <v>0</v>
      </c>
      <c r="M14" s="2">
        <v>8.8726199999999999E-4</v>
      </c>
      <c r="N14" s="2">
        <v>9.9817000000000005E-4</v>
      </c>
      <c r="O14" s="2">
        <v>1.10908E-4</v>
      </c>
      <c r="P14" s="2">
        <v>3.8817700000000002E-4</v>
      </c>
      <c r="Q14" s="2">
        <v>2.2181600000000001E-4</v>
      </c>
      <c r="R14" s="2">
        <v>1.053624E-3</v>
      </c>
      <c r="S14" s="2">
        <v>4.9908500000000002E-4</v>
      </c>
      <c r="T14" s="2">
        <v>5.5453900000000005E-4</v>
      </c>
      <c r="U14" s="2">
        <v>3.3272299999999999E-4</v>
      </c>
      <c r="V14" s="2">
        <v>4.9908500000000002E-4</v>
      </c>
      <c r="W14" s="2">
        <v>2.3845170000000001E-3</v>
      </c>
      <c r="X14" s="2">
        <v>5.5500000000000001E-5</v>
      </c>
      <c r="Y14" s="2">
        <v>5.5500000000000001E-5</v>
      </c>
      <c r="Z14" s="2">
        <v>5.5500000000000001E-5</v>
      </c>
      <c r="AA14" s="2">
        <v>3.3272299999999999E-4</v>
      </c>
      <c r="AB14" s="2">
        <v>0</v>
      </c>
      <c r="AC14" s="2">
        <v>2.7726900000000002E-4</v>
      </c>
      <c r="AD14" s="2">
        <v>0</v>
      </c>
      <c r="AE14" s="2">
        <v>1.66362E-4</v>
      </c>
      <c r="AF14" s="2">
        <v>1.66362E-4</v>
      </c>
      <c r="AG14" s="2">
        <v>1.053624E-3</v>
      </c>
      <c r="AH14" s="2">
        <v>0</v>
      </c>
      <c r="AI14" s="2">
        <v>5.5453900000000005E-4</v>
      </c>
      <c r="AJ14" s="2">
        <v>2.2181600000000001E-4</v>
      </c>
      <c r="AK14" s="2">
        <v>5.1017579999999996E-3</v>
      </c>
      <c r="AL14" s="2">
        <v>7.7635400000000004E-4</v>
      </c>
      <c r="AM14" s="2">
        <v>1.275439E-3</v>
      </c>
      <c r="AN14" s="2">
        <v>5.5453900000000005E-4</v>
      </c>
      <c r="AO14" s="2">
        <v>3.8817700000000002E-4</v>
      </c>
      <c r="AP14" s="2">
        <v>2.7726900000000002E-4</v>
      </c>
      <c r="AQ14" s="2">
        <v>1.663617E-3</v>
      </c>
      <c r="AR14" s="2">
        <v>4.9908500000000002E-4</v>
      </c>
      <c r="AS14" s="2">
        <v>2.7726900000000002E-4</v>
      </c>
      <c r="AT14" s="2">
        <v>2.7726900000000002E-4</v>
      </c>
      <c r="AU14" s="2">
        <v>3.3272299999999999E-4</v>
      </c>
      <c r="AV14" s="2">
        <v>2.7726900000000002E-4</v>
      </c>
      <c r="AW14" s="2">
        <v>1.053624E-3</v>
      </c>
      <c r="AX14" s="2">
        <v>4.4363099999999999E-4</v>
      </c>
      <c r="AY14" s="2">
        <v>6.65447E-4</v>
      </c>
      <c r="AZ14" s="2">
        <v>2.7726900000000002E-4</v>
      </c>
      <c r="BA14" s="2">
        <v>1.10908E-4</v>
      </c>
      <c r="BB14" s="2">
        <v>1.66362E-4</v>
      </c>
      <c r="BC14" s="2">
        <v>1.10908E-4</v>
      </c>
      <c r="BD14" s="2">
        <v>0</v>
      </c>
      <c r="BE14" s="2">
        <v>0</v>
      </c>
      <c r="BF14" s="2">
        <v>1.2199859999999999E-3</v>
      </c>
      <c r="BG14" s="2">
        <v>0</v>
      </c>
      <c r="BH14" s="2">
        <v>5.5500000000000001E-5</v>
      </c>
      <c r="BI14" s="2">
        <v>5.5500000000000001E-5</v>
      </c>
      <c r="BJ14" s="2">
        <v>0</v>
      </c>
      <c r="BK14" s="2">
        <v>5.5500000000000001E-5</v>
      </c>
      <c r="BL14" s="2">
        <v>1.10908E-4</v>
      </c>
      <c r="BM14" s="2">
        <v>1.696889E-2</v>
      </c>
      <c r="BN14" s="2">
        <v>6.3771970000000002E-3</v>
      </c>
      <c r="BO14" s="2">
        <v>2.1627019999999999E-3</v>
      </c>
      <c r="BP14" s="2">
        <v>1.2199859999999999E-3</v>
      </c>
      <c r="BQ14" s="2">
        <v>1.719071E-3</v>
      </c>
      <c r="BR14" s="2">
        <v>1.719071E-3</v>
      </c>
      <c r="BS14" s="2">
        <v>1.552709E-3</v>
      </c>
      <c r="BT14" s="2">
        <v>1.552709E-3</v>
      </c>
      <c r="BU14" s="2">
        <v>7.2090100000000003E-4</v>
      </c>
      <c r="BV14" s="2">
        <v>7.2090100000000003E-4</v>
      </c>
      <c r="BW14" s="2">
        <v>1.10908E-4</v>
      </c>
      <c r="BX14" s="2">
        <v>0</v>
      </c>
      <c r="BY14" s="2">
        <v>3.8817700000000002E-4</v>
      </c>
      <c r="BZ14" s="2">
        <v>5.5453900000000005E-4</v>
      </c>
      <c r="CA14" s="2">
        <v>1.164532E-3</v>
      </c>
      <c r="CB14" s="2">
        <v>1.10908E-4</v>
      </c>
      <c r="CC14" s="2">
        <v>0</v>
      </c>
      <c r="CD14" s="2">
        <v>4.4363099999999999E-4</v>
      </c>
      <c r="CE14" s="2">
        <v>5.5500000000000001E-5</v>
      </c>
      <c r="CF14" s="2">
        <v>2.7726900000000002E-4</v>
      </c>
      <c r="CG14" s="2">
        <v>0</v>
      </c>
      <c r="CH14" s="2">
        <v>1.10908E-4</v>
      </c>
      <c r="CI14" s="2">
        <v>5.5500000000000001E-5</v>
      </c>
      <c r="CJ14" s="2">
        <v>2.7726900000000002E-4</v>
      </c>
      <c r="CK14" s="2">
        <v>2.2181600000000001E-4</v>
      </c>
      <c r="CL14" s="2">
        <v>2.2181600000000001E-4</v>
      </c>
      <c r="CM14" s="2">
        <v>5.5500000000000001E-5</v>
      </c>
      <c r="CN14" s="2">
        <v>3.8817700000000002E-4</v>
      </c>
      <c r="CO14" s="2">
        <v>0</v>
      </c>
      <c r="CP14" s="2">
        <v>1.10908E-4</v>
      </c>
      <c r="CQ14" s="2">
        <v>2.051794E-3</v>
      </c>
      <c r="CR14" s="2">
        <v>6.65447E-4</v>
      </c>
      <c r="CS14" s="2">
        <v>9.4271600000000002E-4</v>
      </c>
      <c r="CT14" s="2">
        <v>2.2181600000000001E-4</v>
      </c>
      <c r="CU14" s="2">
        <v>5.5453900000000005E-4</v>
      </c>
      <c r="CV14" s="2">
        <v>1.66362E-4</v>
      </c>
      <c r="CW14" s="2">
        <v>1.66362E-4</v>
      </c>
      <c r="CX14" s="2">
        <v>1.10908E-4</v>
      </c>
      <c r="CY14" s="2">
        <v>7.7635400000000004E-4</v>
      </c>
    </row>
    <row r="15" spans="1:103" x14ac:dyDescent="0.35">
      <c r="A15" s="1">
        <v>20</v>
      </c>
      <c r="B15" s="2">
        <v>9.2053459999999997E-3</v>
      </c>
      <c r="C15" s="2">
        <v>6.65447E-4</v>
      </c>
      <c r="D15" s="2">
        <v>2.2736089999999998E-3</v>
      </c>
      <c r="E15" s="2">
        <v>4.4363099999999999E-4</v>
      </c>
      <c r="F15" s="2">
        <v>4.9908500000000002E-4</v>
      </c>
      <c r="G15" s="2">
        <v>1.4972550000000001E-3</v>
      </c>
      <c r="H15" s="2">
        <v>1.053624E-3</v>
      </c>
      <c r="I15" s="2">
        <v>2.2181560000000002E-3</v>
      </c>
      <c r="J15" s="2">
        <v>3.8817700000000002E-4</v>
      </c>
      <c r="K15" s="2">
        <v>5.5453900000000005E-4</v>
      </c>
      <c r="L15" s="2">
        <v>5.5500000000000001E-5</v>
      </c>
      <c r="M15" s="2">
        <v>4.9908500000000002E-4</v>
      </c>
      <c r="N15" s="2">
        <v>3.3272299999999999E-4</v>
      </c>
      <c r="O15" s="2">
        <v>1.66362E-4</v>
      </c>
      <c r="P15" s="2">
        <v>1.164532E-3</v>
      </c>
      <c r="Q15" s="2">
        <v>2.7726900000000002E-4</v>
      </c>
      <c r="R15" s="2">
        <v>7.7635400000000004E-4</v>
      </c>
      <c r="S15" s="2">
        <v>5.5453900000000005E-4</v>
      </c>
      <c r="T15" s="2">
        <v>5.5453900000000005E-4</v>
      </c>
      <c r="U15" s="2">
        <v>3.3272299999999999E-4</v>
      </c>
      <c r="V15" s="2">
        <v>1.10908E-4</v>
      </c>
      <c r="W15" s="2">
        <v>2.9390559999999998E-3</v>
      </c>
      <c r="X15" s="2">
        <v>3.3272299999999999E-4</v>
      </c>
      <c r="Y15" s="2">
        <v>0</v>
      </c>
      <c r="Z15" s="2">
        <v>5.5500000000000001E-5</v>
      </c>
      <c r="AA15" s="2">
        <v>2.7726900000000002E-4</v>
      </c>
      <c r="AB15" s="2">
        <v>3.3272299999999999E-4</v>
      </c>
      <c r="AC15" s="2">
        <v>1.10908E-4</v>
      </c>
      <c r="AD15" s="2">
        <v>1.66362E-4</v>
      </c>
      <c r="AE15" s="2">
        <v>1.66362E-4</v>
      </c>
      <c r="AF15" s="2">
        <v>0</v>
      </c>
      <c r="AG15" s="2">
        <v>1.1090780000000001E-3</v>
      </c>
      <c r="AH15" s="2">
        <v>0</v>
      </c>
      <c r="AI15" s="2">
        <v>5.5453900000000005E-4</v>
      </c>
      <c r="AJ15" s="2">
        <v>3.3272299999999999E-4</v>
      </c>
      <c r="AK15" s="2">
        <v>6.7099209999999998E-3</v>
      </c>
      <c r="AL15" s="2">
        <v>5.5453900000000005E-4</v>
      </c>
      <c r="AM15" s="2">
        <v>9.4271600000000002E-4</v>
      </c>
      <c r="AN15" s="2">
        <v>2.2181600000000001E-4</v>
      </c>
      <c r="AO15" s="2">
        <v>4.4363099999999999E-4</v>
      </c>
      <c r="AP15" s="2">
        <v>2.7726900000000002E-4</v>
      </c>
      <c r="AQ15" s="2">
        <v>1.053624E-3</v>
      </c>
      <c r="AR15" s="2">
        <v>9.9817000000000005E-4</v>
      </c>
      <c r="AS15" s="2">
        <v>2.2181600000000001E-4</v>
      </c>
      <c r="AT15" s="2">
        <v>3.3272299999999999E-4</v>
      </c>
      <c r="AU15" s="2">
        <v>1.66362E-4</v>
      </c>
      <c r="AV15" s="2">
        <v>1.66362E-4</v>
      </c>
      <c r="AW15" s="2">
        <v>9.9817000000000005E-4</v>
      </c>
      <c r="AX15" s="2">
        <v>6.65447E-4</v>
      </c>
      <c r="AY15" s="2">
        <v>1.386347E-3</v>
      </c>
      <c r="AZ15" s="2">
        <v>3.3272299999999999E-4</v>
      </c>
      <c r="BA15" s="2">
        <v>0</v>
      </c>
      <c r="BB15" s="2">
        <v>5.5500000000000001E-5</v>
      </c>
      <c r="BC15" s="2">
        <v>1.66362E-4</v>
      </c>
      <c r="BD15" s="2">
        <v>3.3272299999999999E-4</v>
      </c>
      <c r="BE15" s="2">
        <v>1.66362E-4</v>
      </c>
      <c r="BF15" s="2">
        <v>7.2090100000000003E-4</v>
      </c>
      <c r="BG15" s="2">
        <v>1.10908E-4</v>
      </c>
      <c r="BH15" s="2">
        <v>5.5500000000000001E-5</v>
      </c>
      <c r="BI15" s="2">
        <v>0</v>
      </c>
      <c r="BJ15" s="2">
        <v>0</v>
      </c>
      <c r="BK15" s="2">
        <v>1.6081629999999999E-3</v>
      </c>
      <c r="BL15" s="2">
        <v>7.2090100000000003E-4</v>
      </c>
      <c r="BM15" s="2">
        <v>1.4639826999999999E-2</v>
      </c>
      <c r="BN15" s="2">
        <v>5.1572120000000004E-3</v>
      </c>
      <c r="BO15" s="2">
        <v>2.1627019999999999E-3</v>
      </c>
      <c r="BP15" s="2">
        <v>3.8817700000000002E-4</v>
      </c>
      <c r="BQ15" s="2">
        <v>1.4972550000000001E-3</v>
      </c>
      <c r="BR15" s="2">
        <v>1.6081629999999999E-3</v>
      </c>
      <c r="BS15" s="2">
        <v>1.6081629999999999E-3</v>
      </c>
      <c r="BT15" s="2">
        <v>1.053624E-3</v>
      </c>
      <c r="BU15" s="2">
        <v>3.8817700000000002E-4</v>
      </c>
      <c r="BV15" s="2">
        <v>1.552709E-3</v>
      </c>
      <c r="BW15" s="2">
        <v>1.10908E-4</v>
      </c>
      <c r="BX15" s="2">
        <v>1.10908E-4</v>
      </c>
      <c r="BY15" s="2">
        <v>3.8817700000000002E-4</v>
      </c>
      <c r="BZ15" s="2">
        <v>3.8817700000000002E-4</v>
      </c>
      <c r="CA15" s="2">
        <v>1.4418009999999999E-3</v>
      </c>
      <c r="CB15" s="2">
        <v>1.66362E-4</v>
      </c>
      <c r="CC15" s="2">
        <v>0</v>
      </c>
      <c r="CD15" s="2">
        <v>3.3272299999999999E-4</v>
      </c>
      <c r="CE15" s="2">
        <v>3.3272299999999999E-4</v>
      </c>
      <c r="CF15" s="2">
        <v>2.2181600000000001E-4</v>
      </c>
      <c r="CG15" s="2">
        <v>0</v>
      </c>
      <c r="CH15" s="2">
        <v>5.5500000000000001E-5</v>
      </c>
      <c r="CI15" s="2">
        <v>2.2181600000000001E-4</v>
      </c>
      <c r="CJ15" s="2">
        <v>6.0999299999999997E-4</v>
      </c>
      <c r="CK15" s="2">
        <v>2.7726900000000002E-4</v>
      </c>
      <c r="CL15" s="2">
        <v>2.7726900000000002E-4</v>
      </c>
      <c r="CM15" s="2">
        <v>5.5500000000000001E-5</v>
      </c>
      <c r="CN15" s="2">
        <v>5.5500000000000001E-5</v>
      </c>
      <c r="CO15" s="2">
        <v>0</v>
      </c>
      <c r="CP15" s="2">
        <v>1.66362E-4</v>
      </c>
      <c r="CQ15" s="2">
        <v>1.4972550000000001E-3</v>
      </c>
      <c r="CR15" s="2">
        <v>2.7726900000000002E-4</v>
      </c>
      <c r="CS15" s="2">
        <v>7.7635400000000004E-4</v>
      </c>
      <c r="CT15" s="2">
        <v>5.5500000000000001E-5</v>
      </c>
      <c r="CU15" s="2">
        <v>9.9817000000000005E-4</v>
      </c>
      <c r="CV15" s="2">
        <v>1.10908E-4</v>
      </c>
      <c r="CW15" s="2">
        <v>1.10908E-4</v>
      </c>
      <c r="CX15" s="2">
        <v>2.7726900000000002E-4</v>
      </c>
      <c r="CY15" s="2">
        <v>6.65447E-4</v>
      </c>
    </row>
    <row r="16" spans="1:103" x14ac:dyDescent="0.35">
      <c r="A16" s="1">
        <v>20</v>
      </c>
      <c r="B16" s="2">
        <v>8.3180839999999999E-3</v>
      </c>
      <c r="C16" s="2">
        <v>2.3845170000000001E-3</v>
      </c>
      <c r="D16" s="2">
        <v>9.5935229999999996E-3</v>
      </c>
      <c r="E16" s="2">
        <v>2.7726900000000002E-4</v>
      </c>
      <c r="F16" s="2">
        <v>6.0999299999999997E-4</v>
      </c>
      <c r="G16" s="2">
        <v>1.275439E-3</v>
      </c>
      <c r="H16" s="2">
        <v>5.5500000000000001E-5</v>
      </c>
      <c r="I16" s="2">
        <v>5.9890200000000003E-3</v>
      </c>
      <c r="J16" s="2">
        <v>1.719071E-3</v>
      </c>
      <c r="K16" s="2">
        <v>3.3272299999999999E-4</v>
      </c>
      <c r="L16" s="2">
        <v>0</v>
      </c>
      <c r="M16" s="2">
        <v>4.9908500000000002E-4</v>
      </c>
      <c r="N16" s="2">
        <v>1.719071E-3</v>
      </c>
      <c r="O16" s="2">
        <v>1.3308930000000001E-3</v>
      </c>
      <c r="P16" s="2">
        <v>9.4271600000000002E-4</v>
      </c>
      <c r="Q16" s="2">
        <v>5.5453900000000005E-4</v>
      </c>
      <c r="R16" s="2">
        <v>7.7635400000000004E-4</v>
      </c>
      <c r="S16" s="2">
        <v>1.275439E-3</v>
      </c>
      <c r="T16" s="2">
        <v>4.4363099999999999E-4</v>
      </c>
      <c r="U16" s="2">
        <v>6.0999299999999997E-4</v>
      </c>
      <c r="V16" s="2">
        <v>3.3272299999999999E-4</v>
      </c>
      <c r="W16" s="2">
        <v>2.2181560000000002E-3</v>
      </c>
      <c r="X16" s="2">
        <v>1.66362E-4</v>
      </c>
      <c r="Y16" s="2">
        <v>5.5500000000000001E-5</v>
      </c>
      <c r="Z16" s="2">
        <v>5.5500000000000001E-5</v>
      </c>
      <c r="AA16" s="2">
        <v>4.4363099999999999E-4</v>
      </c>
      <c r="AB16" s="2">
        <v>3.3272299999999999E-4</v>
      </c>
      <c r="AC16" s="2">
        <v>1.10908E-4</v>
      </c>
      <c r="AD16" s="2">
        <v>2.2181600000000001E-4</v>
      </c>
      <c r="AE16" s="2">
        <v>3.3272299999999999E-4</v>
      </c>
      <c r="AF16" s="2">
        <v>1.66362E-4</v>
      </c>
      <c r="AG16" s="2">
        <v>6.0999299999999997E-4</v>
      </c>
      <c r="AH16" s="2">
        <v>0</v>
      </c>
      <c r="AI16" s="2">
        <v>2.7726900000000002E-4</v>
      </c>
      <c r="AJ16" s="2">
        <v>1.10908E-4</v>
      </c>
      <c r="AK16" s="2">
        <v>3.6045029999999998E-3</v>
      </c>
      <c r="AL16" s="2">
        <v>6.0999299999999997E-4</v>
      </c>
      <c r="AM16" s="2">
        <v>1.4418009999999999E-3</v>
      </c>
      <c r="AN16" s="2">
        <v>1.053624E-3</v>
      </c>
      <c r="AO16" s="2">
        <v>4.9908500000000002E-4</v>
      </c>
      <c r="AP16" s="2">
        <v>6.0999299999999997E-4</v>
      </c>
      <c r="AQ16" s="2">
        <v>2.7726900000000002E-4</v>
      </c>
      <c r="AR16" s="2">
        <v>4.4363099999999999E-4</v>
      </c>
      <c r="AS16" s="2">
        <v>1.66362E-4</v>
      </c>
      <c r="AT16" s="2">
        <v>1.10908E-4</v>
      </c>
      <c r="AU16" s="2">
        <v>3.8817700000000002E-4</v>
      </c>
      <c r="AV16" s="2">
        <v>1.66362E-4</v>
      </c>
      <c r="AW16" s="2">
        <v>2.1627019999999999E-3</v>
      </c>
      <c r="AX16" s="2">
        <v>8.8726199999999999E-4</v>
      </c>
      <c r="AY16" s="2">
        <v>1.053624E-3</v>
      </c>
      <c r="AZ16" s="2">
        <v>9.9817000000000005E-4</v>
      </c>
      <c r="BA16" s="2">
        <v>1.10908E-4</v>
      </c>
      <c r="BB16" s="2">
        <v>5.5500000000000001E-5</v>
      </c>
      <c r="BC16" s="2">
        <v>1.66362E-4</v>
      </c>
      <c r="BD16" s="2">
        <v>1.10908E-4</v>
      </c>
      <c r="BE16" s="2">
        <v>1.10908E-4</v>
      </c>
      <c r="BF16" s="2">
        <v>7.2090100000000003E-4</v>
      </c>
      <c r="BG16" s="2">
        <v>5.5500000000000001E-5</v>
      </c>
      <c r="BH16" s="2">
        <v>0</v>
      </c>
      <c r="BI16" s="2">
        <v>1.10908E-4</v>
      </c>
      <c r="BJ16" s="2">
        <v>0</v>
      </c>
      <c r="BK16" s="2">
        <v>3.8817700000000002E-4</v>
      </c>
      <c r="BL16" s="2">
        <v>3.8817700000000002E-4</v>
      </c>
      <c r="BM16" s="2">
        <v>9.5380689999999997E-3</v>
      </c>
      <c r="BN16" s="2">
        <v>3.5490489999999999E-3</v>
      </c>
      <c r="BO16" s="2">
        <v>1.053624E-3</v>
      </c>
      <c r="BP16" s="2">
        <v>6.65447E-4</v>
      </c>
      <c r="BQ16" s="2">
        <v>1.3308930000000001E-3</v>
      </c>
      <c r="BR16" s="2">
        <v>1.1090780000000001E-3</v>
      </c>
      <c r="BS16" s="2">
        <v>1.164532E-3</v>
      </c>
      <c r="BT16" s="2">
        <v>8.3180799999999996E-4</v>
      </c>
      <c r="BU16" s="2">
        <v>7.2090100000000003E-4</v>
      </c>
      <c r="BV16" s="2">
        <v>6.65447E-4</v>
      </c>
      <c r="BW16" s="2">
        <v>5.5500000000000001E-5</v>
      </c>
      <c r="BX16" s="2">
        <v>3.3272299999999999E-4</v>
      </c>
      <c r="BY16" s="2">
        <v>1.10908E-4</v>
      </c>
      <c r="BZ16" s="2">
        <v>3.8817700000000002E-4</v>
      </c>
      <c r="CA16" s="2">
        <v>7.7635400000000004E-4</v>
      </c>
      <c r="CB16" s="2">
        <v>1.10908E-4</v>
      </c>
      <c r="CC16" s="2">
        <v>0</v>
      </c>
      <c r="CD16" s="2">
        <v>2.2181600000000001E-4</v>
      </c>
      <c r="CE16" s="2">
        <v>1.66362E-4</v>
      </c>
      <c r="CF16" s="2">
        <v>4.9908500000000002E-4</v>
      </c>
      <c r="CG16" s="2">
        <v>0</v>
      </c>
      <c r="CH16" s="2">
        <v>1.66362E-4</v>
      </c>
      <c r="CI16" s="2">
        <v>5.5500000000000001E-5</v>
      </c>
      <c r="CJ16" s="2">
        <v>7.7635400000000004E-4</v>
      </c>
      <c r="CK16" s="2">
        <v>3.8817700000000002E-4</v>
      </c>
      <c r="CL16" s="2">
        <v>3.3272299999999999E-4</v>
      </c>
      <c r="CM16" s="2">
        <v>0</v>
      </c>
      <c r="CN16" s="2">
        <v>3.3272299999999999E-4</v>
      </c>
      <c r="CO16" s="2">
        <v>0</v>
      </c>
      <c r="CP16" s="2">
        <v>3.3272299999999999E-4</v>
      </c>
      <c r="CQ16" s="2">
        <v>1.386347E-3</v>
      </c>
      <c r="CR16" s="2">
        <v>1.10908E-4</v>
      </c>
      <c r="CS16" s="2">
        <v>1.053624E-3</v>
      </c>
      <c r="CT16" s="2">
        <v>1.10908E-4</v>
      </c>
      <c r="CU16" s="2">
        <v>1.164532E-3</v>
      </c>
      <c r="CV16" s="2">
        <v>5.5500000000000001E-5</v>
      </c>
      <c r="CW16" s="2">
        <v>3.8817700000000002E-4</v>
      </c>
      <c r="CX16" s="2">
        <v>1.66362E-4</v>
      </c>
      <c r="CY16" s="2">
        <v>6.0999299999999997E-4</v>
      </c>
    </row>
    <row r="17" spans="1:103" x14ac:dyDescent="0.35">
      <c r="A17" s="1">
        <v>20</v>
      </c>
      <c r="B17" s="2">
        <v>7.3199129999999999E-3</v>
      </c>
      <c r="C17" s="2">
        <v>7.7635400000000004E-4</v>
      </c>
      <c r="D17" s="2">
        <v>8.3180799999999996E-4</v>
      </c>
      <c r="E17" s="2">
        <v>1.2199859999999999E-3</v>
      </c>
      <c r="F17" s="2">
        <v>0</v>
      </c>
      <c r="G17" s="2">
        <v>1.552709E-3</v>
      </c>
      <c r="H17" s="2">
        <v>3.3272299999999999E-4</v>
      </c>
      <c r="I17" s="2">
        <v>2.8836019999999999E-3</v>
      </c>
      <c r="J17" s="2">
        <v>4.9908500000000002E-4</v>
      </c>
      <c r="K17" s="2">
        <v>1.4418009999999999E-3</v>
      </c>
      <c r="L17" s="2">
        <v>0</v>
      </c>
      <c r="M17" s="2">
        <v>1.164532E-3</v>
      </c>
      <c r="N17" s="2">
        <v>5.5453900000000005E-4</v>
      </c>
      <c r="O17" s="2">
        <v>3.8817700000000002E-4</v>
      </c>
      <c r="P17" s="2">
        <v>7.7635400000000004E-4</v>
      </c>
      <c r="Q17" s="2">
        <v>0</v>
      </c>
      <c r="R17" s="2">
        <v>1.552709E-3</v>
      </c>
      <c r="S17" s="2">
        <v>4.4363099999999999E-4</v>
      </c>
      <c r="T17" s="2">
        <v>3.3272299999999999E-4</v>
      </c>
      <c r="U17" s="2">
        <v>6.0999299999999997E-4</v>
      </c>
      <c r="V17" s="2">
        <v>4.4363099999999999E-4</v>
      </c>
      <c r="W17" s="2">
        <v>3.3272330000000002E-3</v>
      </c>
      <c r="X17" s="2">
        <v>2.2181600000000001E-4</v>
      </c>
      <c r="Y17" s="2">
        <v>5.5500000000000001E-5</v>
      </c>
      <c r="Z17" s="2">
        <v>1.10908E-4</v>
      </c>
      <c r="AA17" s="2">
        <v>1.66362E-4</v>
      </c>
      <c r="AB17" s="2">
        <v>1.66362E-4</v>
      </c>
      <c r="AC17" s="2">
        <v>1.10908E-4</v>
      </c>
      <c r="AD17" s="2">
        <v>1.66362E-4</v>
      </c>
      <c r="AE17" s="2">
        <v>6.0999299999999997E-4</v>
      </c>
      <c r="AF17" s="2">
        <v>3.3272299999999999E-4</v>
      </c>
      <c r="AG17" s="2">
        <v>4.4363099999999999E-4</v>
      </c>
      <c r="AH17" s="2">
        <v>0</v>
      </c>
      <c r="AI17" s="2">
        <v>3.3272299999999999E-4</v>
      </c>
      <c r="AJ17" s="2">
        <v>5.5500000000000001E-5</v>
      </c>
      <c r="AK17" s="2">
        <v>4.9908499999999998E-3</v>
      </c>
      <c r="AL17" s="2">
        <v>8.3180799999999996E-4</v>
      </c>
      <c r="AM17" s="2">
        <v>9.9817000000000005E-4</v>
      </c>
      <c r="AN17" s="2">
        <v>6.0999299999999997E-4</v>
      </c>
      <c r="AO17" s="2">
        <v>8.8726199999999999E-4</v>
      </c>
      <c r="AP17" s="2">
        <v>7.7635400000000004E-4</v>
      </c>
      <c r="AQ17" s="2">
        <v>6.65447E-4</v>
      </c>
      <c r="AR17" s="2">
        <v>6.0999299999999997E-4</v>
      </c>
      <c r="AS17" s="2">
        <v>1.66362E-4</v>
      </c>
      <c r="AT17" s="2">
        <v>4.4363099999999999E-4</v>
      </c>
      <c r="AU17" s="2">
        <v>3.3272299999999999E-4</v>
      </c>
      <c r="AV17" s="2">
        <v>3.3272299999999999E-4</v>
      </c>
      <c r="AW17" s="2">
        <v>2.6063330000000002E-3</v>
      </c>
      <c r="AX17" s="2">
        <v>5.5500000000000001E-5</v>
      </c>
      <c r="AY17" s="2">
        <v>8.8726199999999999E-4</v>
      </c>
      <c r="AZ17" s="2">
        <v>6.0999299999999997E-4</v>
      </c>
      <c r="BA17" s="2">
        <v>1.66362E-4</v>
      </c>
      <c r="BB17" s="2">
        <v>0</v>
      </c>
      <c r="BC17" s="2">
        <v>5.5500000000000001E-5</v>
      </c>
      <c r="BD17" s="2">
        <v>0</v>
      </c>
      <c r="BE17" s="2">
        <v>1.10908E-4</v>
      </c>
      <c r="BF17" s="2">
        <v>8.8726199999999999E-4</v>
      </c>
      <c r="BG17" s="2">
        <v>1.10908E-4</v>
      </c>
      <c r="BH17" s="2">
        <v>5.5500000000000001E-5</v>
      </c>
      <c r="BI17" s="2">
        <v>5.5500000000000001E-5</v>
      </c>
      <c r="BJ17" s="2">
        <v>5.5500000000000001E-5</v>
      </c>
      <c r="BK17" s="2">
        <v>5.5500000000000001E-5</v>
      </c>
      <c r="BL17" s="2">
        <v>3.8817700000000002E-4</v>
      </c>
      <c r="BM17" s="2">
        <v>1.0425330999999999E-2</v>
      </c>
      <c r="BN17" s="2">
        <v>4.3808570000000002E-3</v>
      </c>
      <c r="BO17" s="2">
        <v>1.3308930000000001E-3</v>
      </c>
      <c r="BP17" s="2">
        <v>8.8726199999999999E-4</v>
      </c>
      <c r="BQ17" s="2">
        <v>1.2199859999999999E-3</v>
      </c>
      <c r="BR17" s="2">
        <v>1.719071E-3</v>
      </c>
      <c r="BS17" s="2">
        <v>1.8299779999999999E-3</v>
      </c>
      <c r="BT17" s="2">
        <v>9.4271600000000002E-4</v>
      </c>
      <c r="BU17" s="2">
        <v>7.2090100000000003E-4</v>
      </c>
      <c r="BV17" s="2">
        <v>8.3180799999999996E-4</v>
      </c>
      <c r="BW17" s="2">
        <v>0</v>
      </c>
      <c r="BX17" s="2">
        <v>1.10908E-4</v>
      </c>
      <c r="BY17" s="2">
        <v>3.8817700000000002E-4</v>
      </c>
      <c r="BZ17" s="2">
        <v>2.2181600000000001E-4</v>
      </c>
      <c r="CA17" s="2">
        <v>9.9817000000000005E-4</v>
      </c>
      <c r="CB17" s="2">
        <v>1.66362E-4</v>
      </c>
      <c r="CC17" s="2">
        <v>0</v>
      </c>
      <c r="CD17" s="2">
        <v>5.5500000000000001E-5</v>
      </c>
      <c r="CE17" s="2">
        <v>4.9908500000000002E-4</v>
      </c>
      <c r="CF17" s="2">
        <v>5.5453900000000005E-4</v>
      </c>
      <c r="CG17" s="2">
        <v>0</v>
      </c>
      <c r="CH17" s="2">
        <v>1.10908E-4</v>
      </c>
      <c r="CI17" s="2">
        <v>5.5500000000000001E-5</v>
      </c>
      <c r="CJ17" s="2">
        <v>6.65447E-4</v>
      </c>
      <c r="CK17" s="2">
        <v>3.8817700000000002E-4</v>
      </c>
      <c r="CL17" s="2">
        <v>1.66362E-4</v>
      </c>
      <c r="CM17" s="2">
        <v>5.5500000000000001E-5</v>
      </c>
      <c r="CN17" s="2">
        <v>2.2181600000000001E-4</v>
      </c>
      <c r="CO17" s="2">
        <v>0</v>
      </c>
      <c r="CP17" s="2">
        <v>4.9908500000000002E-4</v>
      </c>
      <c r="CQ17" s="2">
        <v>1.885432E-3</v>
      </c>
      <c r="CR17" s="2">
        <v>1.66362E-4</v>
      </c>
      <c r="CS17" s="2">
        <v>5.5453900000000005E-4</v>
      </c>
      <c r="CT17" s="2">
        <v>1.66362E-4</v>
      </c>
      <c r="CU17" s="2">
        <v>1.1090780000000001E-3</v>
      </c>
      <c r="CV17" s="2">
        <v>5.5500000000000001E-5</v>
      </c>
      <c r="CW17" s="2">
        <v>1.66362E-4</v>
      </c>
      <c r="CX17" s="2">
        <v>1.10908E-4</v>
      </c>
      <c r="CY17" s="2">
        <v>8.8726199999999999E-4</v>
      </c>
    </row>
    <row r="18" spans="1:103" x14ac:dyDescent="0.35">
      <c r="A18" s="1">
        <v>30</v>
      </c>
      <c r="B18" s="2">
        <v>7.7080910000000002E-3</v>
      </c>
      <c r="C18" s="2">
        <v>1.164532E-3</v>
      </c>
      <c r="D18" s="2">
        <v>2.1072479999999999E-3</v>
      </c>
      <c r="E18" s="2">
        <v>8.8726199999999999E-4</v>
      </c>
      <c r="F18" s="2">
        <v>0</v>
      </c>
      <c r="G18" s="2">
        <v>1.8299779999999999E-3</v>
      </c>
      <c r="H18" s="2">
        <v>0</v>
      </c>
      <c r="I18" s="2">
        <v>5.9335660000000004E-3</v>
      </c>
      <c r="J18" s="2">
        <v>1.4418009999999999E-3</v>
      </c>
      <c r="K18" s="2">
        <v>1.2199859999999999E-3</v>
      </c>
      <c r="L18" s="2">
        <v>1.10908E-4</v>
      </c>
      <c r="M18" s="2">
        <v>8.3180799999999996E-4</v>
      </c>
      <c r="N18" s="2">
        <v>5.5453900000000005E-4</v>
      </c>
      <c r="O18" s="2">
        <v>0</v>
      </c>
      <c r="P18" s="2">
        <v>6.65447E-4</v>
      </c>
      <c r="Q18" s="2">
        <v>5.5500000000000001E-5</v>
      </c>
      <c r="R18" s="2">
        <v>1.1090780000000001E-3</v>
      </c>
      <c r="S18" s="2">
        <v>4.4363099999999999E-4</v>
      </c>
      <c r="T18" s="2">
        <v>1.66362E-4</v>
      </c>
      <c r="U18" s="2">
        <v>4.4363099999999999E-4</v>
      </c>
      <c r="V18" s="2">
        <v>5.5453900000000005E-4</v>
      </c>
      <c r="W18" s="2">
        <v>2.8836019999999999E-3</v>
      </c>
      <c r="X18" s="2">
        <v>1.66362E-4</v>
      </c>
      <c r="Y18" s="2">
        <v>0</v>
      </c>
      <c r="Z18" s="2">
        <v>1.10908E-4</v>
      </c>
      <c r="AA18" s="2">
        <v>0</v>
      </c>
      <c r="AB18" s="2">
        <v>0</v>
      </c>
      <c r="AC18" s="2">
        <v>0</v>
      </c>
      <c r="AD18" s="2">
        <v>5.5500000000000001E-5</v>
      </c>
      <c r="AE18" s="2">
        <v>7.2090100000000003E-4</v>
      </c>
      <c r="AF18" s="2">
        <v>5.5500000000000001E-5</v>
      </c>
      <c r="AG18" s="2">
        <v>4.9908500000000002E-4</v>
      </c>
      <c r="AH18" s="2">
        <v>5.5500000000000001E-5</v>
      </c>
      <c r="AI18" s="2">
        <v>2.7726900000000002E-4</v>
      </c>
      <c r="AJ18" s="2">
        <v>4.4363099999999999E-4</v>
      </c>
      <c r="AK18" s="2">
        <v>5.0463039999999997E-3</v>
      </c>
      <c r="AL18" s="2">
        <v>2.7726900000000002E-4</v>
      </c>
      <c r="AM18" s="2">
        <v>1.552709E-3</v>
      </c>
      <c r="AN18" s="2">
        <v>6.65447E-4</v>
      </c>
      <c r="AO18" s="2">
        <v>9.9817000000000005E-4</v>
      </c>
      <c r="AP18" s="2">
        <v>4.4363099999999999E-4</v>
      </c>
      <c r="AQ18" s="2">
        <v>7.2090100000000003E-4</v>
      </c>
      <c r="AR18" s="2">
        <v>4.9908500000000002E-4</v>
      </c>
      <c r="AS18" s="2">
        <v>2.2181600000000001E-4</v>
      </c>
      <c r="AT18" s="2">
        <v>1.10908E-4</v>
      </c>
      <c r="AU18" s="2">
        <v>1.66362E-4</v>
      </c>
      <c r="AV18" s="2">
        <v>1.66362E-4</v>
      </c>
      <c r="AW18" s="2">
        <v>1.275439E-3</v>
      </c>
      <c r="AX18" s="2">
        <v>5.5500000000000001E-5</v>
      </c>
      <c r="AY18" s="2">
        <v>8.8726199999999999E-4</v>
      </c>
      <c r="AZ18" s="2">
        <v>8.3180799999999996E-4</v>
      </c>
      <c r="BA18" s="2">
        <v>1.10908E-4</v>
      </c>
      <c r="BB18" s="2">
        <v>0</v>
      </c>
      <c r="BC18" s="2">
        <v>2.7726900000000002E-4</v>
      </c>
      <c r="BD18" s="2">
        <v>0</v>
      </c>
      <c r="BE18" s="2">
        <v>1.10908E-4</v>
      </c>
      <c r="BF18" s="2">
        <v>6.0999299999999997E-4</v>
      </c>
      <c r="BG18" s="2">
        <v>0</v>
      </c>
      <c r="BH18" s="2">
        <v>0</v>
      </c>
      <c r="BI18" s="2">
        <v>5.5500000000000001E-5</v>
      </c>
      <c r="BJ18" s="2">
        <v>0</v>
      </c>
      <c r="BK18" s="2">
        <v>1.10908E-4</v>
      </c>
      <c r="BL18" s="2">
        <v>2.7726900000000002E-4</v>
      </c>
      <c r="BM18" s="2">
        <v>1.0480784999999999E-2</v>
      </c>
      <c r="BN18" s="2">
        <v>3.826318E-3</v>
      </c>
      <c r="BO18" s="2">
        <v>1.053624E-3</v>
      </c>
      <c r="BP18" s="2">
        <v>8.3180799999999996E-4</v>
      </c>
      <c r="BQ18" s="2">
        <v>1.053624E-3</v>
      </c>
      <c r="BR18" s="2">
        <v>8.3180799999999996E-4</v>
      </c>
      <c r="BS18" s="2">
        <v>1.552709E-3</v>
      </c>
      <c r="BT18" s="2">
        <v>1.053624E-3</v>
      </c>
      <c r="BU18" s="2">
        <v>7.7635400000000004E-4</v>
      </c>
      <c r="BV18" s="2">
        <v>5.5453900000000005E-4</v>
      </c>
      <c r="BW18" s="2">
        <v>1.66362E-4</v>
      </c>
      <c r="BX18" s="2">
        <v>5.5500000000000001E-5</v>
      </c>
      <c r="BY18" s="2">
        <v>3.8817700000000002E-4</v>
      </c>
      <c r="BZ18" s="2">
        <v>3.3272299999999999E-4</v>
      </c>
      <c r="CA18" s="2">
        <v>6.0999299999999997E-4</v>
      </c>
      <c r="CB18" s="2">
        <v>1.66362E-4</v>
      </c>
      <c r="CC18" s="2">
        <v>0</v>
      </c>
      <c r="CD18" s="2">
        <v>0</v>
      </c>
      <c r="CE18" s="2">
        <v>1.10908E-4</v>
      </c>
      <c r="CF18" s="2">
        <v>3.8817700000000002E-4</v>
      </c>
      <c r="CG18" s="2">
        <v>2.2181600000000001E-4</v>
      </c>
      <c r="CH18" s="2">
        <v>5.5500000000000001E-5</v>
      </c>
      <c r="CI18" s="2">
        <v>2.2181600000000001E-4</v>
      </c>
      <c r="CJ18" s="2">
        <v>6.65447E-4</v>
      </c>
      <c r="CK18" s="2">
        <v>1.66362E-4</v>
      </c>
      <c r="CL18" s="2">
        <v>2.7726900000000002E-4</v>
      </c>
      <c r="CM18" s="2">
        <v>5.5500000000000001E-5</v>
      </c>
      <c r="CN18" s="2">
        <v>5.5453900000000005E-4</v>
      </c>
      <c r="CO18" s="2">
        <v>5.5453900000000005E-4</v>
      </c>
      <c r="CP18" s="2">
        <v>3.8817700000000002E-4</v>
      </c>
      <c r="CQ18" s="2">
        <v>1.3308930000000001E-3</v>
      </c>
      <c r="CR18" s="2">
        <v>0</v>
      </c>
      <c r="CS18" s="2">
        <v>8.3180799999999996E-4</v>
      </c>
      <c r="CT18" s="2">
        <v>0</v>
      </c>
      <c r="CU18" s="2">
        <v>1.4418009999999999E-3</v>
      </c>
      <c r="CV18" s="2">
        <v>1.66362E-4</v>
      </c>
      <c r="CW18" s="2">
        <v>1.66362E-4</v>
      </c>
      <c r="CX18" s="2">
        <v>2.2181600000000001E-4</v>
      </c>
      <c r="CY18" s="2">
        <v>4.4363099999999999E-4</v>
      </c>
    </row>
    <row r="19" spans="1:103" x14ac:dyDescent="0.35">
      <c r="A19" s="1">
        <v>30</v>
      </c>
      <c r="B19" s="2">
        <v>1.0480784999999999E-2</v>
      </c>
      <c r="C19" s="2">
        <v>1.10908E-4</v>
      </c>
      <c r="D19" s="2">
        <v>5.1017579999999996E-3</v>
      </c>
      <c r="E19" s="2">
        <v>1.66362E-4</v>
      </c>
      <c r="F19" s="2">
        <v>3.3272299999999999E-4</v>
      </c>
      <c r="G19" s="2">
        <v>1.164532E-3</v>
      </c>
      <c r="H19" s="2">
        <v>1.663617E-3</v>
      </c>
      <c r="I19" s="2">
        <v>5.0463039999999997E-3</v>
      </c>
      <c r="J19" s="2">
        <v>4.4363099999999999E-4</v>
      </c>
      <c r="K19" s="2">
        <v>2.2181600000000001E-4</v>
      </c>
      <c r="L19" s="2">
        <v>7.2090100000000003E-4</v>
      </c>
      <c r="M19" s="2">
        <v>6.0999299999999997E-4</v>
      </c>
      <c r="N19" s="2">
        <v>9.9817000000000005E-4</v>
      </c>
      <c r="O19" s="2">
        <v>0</v>
      </c>
      <c r="P19" s="2">
        <v>3.8817700000000002E-4</v>
      </c>
      <c r="Q19" s="2">
        <v>2.7726900000000002E-4</v>
      </c>
      <c r="R19" s="2">
        <v>9.9817000000000005E-4</v>
      </c>
      <c r="S19" s="2">
        <v>3.8817700000000002E-4</v>
      </c>
      <c r="T19" s="2">
        <v>4.4363099999999999E-4</v>
      </c>
      <c r="U19" s="2">
        <v>2.2181600000000001E-4</v>
      </c>
      <c r="V19" s="2">
        <v>7.2090100000000003E-4</v>
      </c>
      <c r="W19" s="2">
        <v>3.0499640000000001E-3</v>
      </c>
      <c r="X19" s="2">
        <v>5.5500000000000001E-5</v>
      </c>
      <c r="Y19" s="2">
        <v>0</v>
      </c>
      <c r="Z19" s="2">
        <v>2.7726900000000002E-4</v>
      </c>
      <c r="AA19" s="2">
        <v>2.7726900000000002E-4</v>
      </c>
      <c r="AB19" s="2">
        <v>2.2181600000000001E-4</v>
      </c>
      <c r="AC19" s="2">
        <v>0</v>
      </c>
      <c r="AD19" s="2">
        <v>1.10908E-4</v>
      </c>
      <c r="AE19" s="2">
        <v>2.7726900000000002E-4</v>
      </c>
      <c r="AF19" s="2">
        <v>5.5500000000000001E-5</v>
      </c>
      <c r="AG19" s="2">
        <v>4.9908500000000002E-4</v>
      </c>
      <c r="AH19" s="2">
        <v>1.10908E-4</v>
      </c>
      <c r="AI19" s="2">
        <v>4.4363099999999999E-4</v>
      </c>
      <c r="AJ19" s="2">
        <v>2.7726900000000002E-4</v>
      </c>
      <c r="AK19" s="2">
        <v>5.9890200000000003E-3</v>
      </c>
      <c r="AL19" s="2">
        <v>3.3272299999999999E-4</v>
      </c>
      <c r="AM19" s="2">
        <v>1.1090780000000001E-3</v>
      </c>
      <c r="AN19" s="2">
        <v>5.5453900000000005E-4</v>
      </c>
      <c r="AO19" s="2">
        <v>6.65447E-4</v>
      </c>
      <c r="AP19" s="2">
        <v>6.0999299999999997E-4</v>
      </c>
      <c r="AQ19" s="2">
        <v>8.8726199999999999E-4</v>
      </c>
      <c r="AR19" s="2">
        <v>6.65447E-4</v>
      </c>
      <c r="AS19" s="2">
        <v>1.10908E-4</v>
      </c>
      <c r="AT19" s="2">
        <v>2.7726900000000002E-4</v>
      </c>
      <c r="AU19" s="2">
        <v>2.2181600000000001E-4</v>
      </c>
      <c r="AV19" s="2">
        <v>3.8817700000000002E-4</v>
      </c>
      <c r="AW19" s="2">
        <v>1.386347E-3</v>
      </c>
      <c r="AX19" s="2">
        <v>0</v>
      </c>
      <c r="AY19" s="2">
        <v>1.1090780000000001E-3</v>
      </c>
      <c r="AZ19" s="2">
        <v>5.5453900000000005E-4</v>
      </c>
      <c r="BA19" s="2">
        <v>0</v>
      </c>
      <c r="BB19" s="2">
        <v>5.5500000000000001E-5</v>
      </c>
      <c r="BC19" s="2">
        <v>0</v>
      </c>
      <c r="BD19" s="2">
        <v>0</v>
      </c>
      <c r="BE19" s="2">
        <v>1.10908E-4</v>
      </c>
      <c r="BF19" s="2">
        <v>6.65447E-4</v>
      </c>
      <c r="BG19" s="2">
        <v>0</v>
      </c>
      <c r="BH19" s="2">
        <v>5.5500000000000001E-5</v>
      </c>
      <c r="BI19" s="2">
        <v>1.10908E-4</v>
      </c>
      <c r="BJ19" s="2">
        <v>0</v>
      </c>
      <c r="BK19" s="2">
        <v>1.66362E-4</v>
      </c>
      <c r="BL19" s="2">
        <v>3.3272299999999999E-4</v>
      </c>
      <c r="BM19" s="2">
        <v>1.2754395E-2</v>
      </c>
      <c r="BN19" s="2">
        <v>5.7672050000000001E-3</v>
      </c>
      <c r="BO19" s="2">
        <v>1.6081629999999999E-3</v>
      </c>
      <c r="BP19" s="2">
        <v>7.2090100000000003E-4</v>
      </c>
      <c r="BQ19" s="2">
        <v>7.7635400000000004E-4</v>
      </c>
      <c r="BR19" s="2">
        <v>1.6081629999999999E-3</v>
      </c>
      <c r="BS19" s="2">
        <v>8.8726199999999999E-4</v>
      </c>
      <c r="BT19" s="2">
        <v>9.9817000000000005E-4</v>
      </c>
      <c r="BU19" s="2">
        <v>5.5453900000000005E-4</v>
      </c>
      <c r="BV19" s="2">
        <v>9.9817000000000005E-4</v>
      </c>
      <c r="BW19" s="2">
        <v>5.5500000000000001E-5</v>
      </c>
      <c r="BX19" s="2">
        <v>1.66362E-4</v>
      </c>
      <c r="BY19" s="2">
        <v>2.2181600000000001E-4</v>
      </c>
      <c r="BZ19" s="2">
        <v>5.5453900000000005E-4</v>
      </c>
      <c r="CA19" s="2">
        <v>1.1090780000000001E-3</v>
      </c>
      <c r="CB19" s="2">
        <v>2.7726900000000002E-4</v>
      </c>
      <c r="CC19" s="2">
        <v>0</v>
      </c>
      <c r="CD19" s="2">
        <v>3.8817700000000002E-4</v>
      </c>
      <c r="CE19" s="2">
        <v>4.4363099999999999E-4</v>
      </c>
      <c r="CF19" s="2">
        <v>2.7726900000000002E-4</v>
      </c>
      <c r="CG19" s="2">
        <v>0</v>
      </c>
      <c r="CH19" s="2">
        <v>2.7726900000000002E-4</v>
      </c>
      <c r="CI19" s="2">
        <v>1.10908E-4</v>
      </c>
      <c r="CJ19" s="2">
        <v>6.0999299999999997E-4</v>
      </c>
      <c r="CK19" s="2">
        <v>6.0999299999999997E-4</v>
      </c>
      <c r="CL19" s="2">
        <v>1.66362E-4</v>
      </c>
      <c r="CM19" s="2">
        <v>0</v>
      </c>
      <c r="CN19" s="2">
        <v>3.3272299999999999E-4</v>
      </c>
      <c r="CO19" s="2">
        <v>0</v>
      </c>
      <c r="CP19" s="2">
        <v>2.7726900000000002E-4</v>
      </c>
      <c r="CQ19" s="2">
        <v>2.051794E-3</v>
      </c>
      <c r="CR19" s="2">
        <v>3.8817700000000002E-4</v>
      </c>
      <c r="CS19" s="2">
        <v>1.940886E-3</v>
      </c>
      <c r="CT19" s="2">
        <v>0</v>
      </c>
      <c r="CU19" s="2">
        <v>1.053624E-3</v>
      </c>
      <c r="CV19" s="2">
        <v>5.5500000000000001E-5</v>
      </c>
      <c r="CW19" s="2">
        <v>1.66362E-4</v>
      </c>
      <c r="CX19" s="2">
        <v>1.66362E-4</v>
      </c>
      <c r="CY19" s="2">
        <v>5.5453900000000005E-4</v>
      </c>
    </row>
    <row r="20" spans="1:103" x14ac:dyDescent="0.35">
      <c r="A20" s="1">
        <v>30</v>
      </c>
      <c r="B20" s="2">
        <v>1.0647146999999999E-2</v>
      </c>
      <c r="C20" s="2">
        <v>1.1090780000000001E-3</v>
      </c>
      <c r="D20" s="2">
        <v>4.2699499999999998E-3</v>
      </c>
      <c r="E20" s="2">
        <v>3.3272299999999999E-4</v>
      </c>
      <c r="F20" s="2">
        <v>5.5500000000000001E-5</v>
      </c>
      <c r="G20" s="2">
        <v>1.164532E-3</v>
      </c>
      <c r="H20" s="2">
        <v>0</v>
      </c>
      <c r="I20" s="2">
        <v>4.0481340000000001E-3</v>
      </c>
      <c r="J20" s="2">
        <v>1.4418009999999999E-3</v>
      </c>
      <c r="K20" s="2">
        <v>6.0999299999999997E-4</v>
      </c>
      <c r="L20" s="2">
        <v>0</v>
      </c>
      <c r="M20" s="2">
        <v>3.3272299999999999E-4</v>
      </c>
      <c r="N20" s="2">
        <v>1.053624E-3</v>
      </c>
      <c r="O20" s="2">
        <v>2.2181600000000001E-4</v>
      </c>
      <c r="P20" s="2">
        <v>4.4363099999999999E-4</v>
      </c>
      <c r="Q20" s="2">
        <v>5.5500000000000001E-5</v>
      </c>
      <c r="R20" s="2">
        <v>6.0999299999999997E-4</v>
      </c>
      <c r="S20" s="2">
        <v>7.7635400000000004E-4</v>
      </c>
      <c r="T20" s="2">
        <v>6.0999299999999997E-4</v>
      </c>
      <c r="U20" s="2">
        <v>3.3272299999999999E-4</v>
      </c>
      <c r="V20" s="2">
        <v>3.3272299999999999E-4</v>
      </c>
      <c r="W20" s="2">
        <v>2.051794E-3</v>
      </c>
      <c r="X20" s="2">
        <v>1.10908E-4</v>
      </c>
      <c r="Y20" s="2">
        <v>5.5500000000000001E-5</v>
      </c>
      <c r="Z20" s="2">
        <v>1.10908E-4</v>
      </c>
      <c r="AA20" s="2">
        <v>1.66362E-4</v>
      </c>
      <c r="AB20" s="2">
        <v>2.7726900000000002E-4</v>
      </c>
      <c r="AC20" s="2">
        <v>5.5500000000000001E-5</v>
      </c>
      <c r="AD20" s="2">
        <v>0</v>
      </c>
      <c r="AE20" s="2">
        <v>1.66362E-4</v>
      </c>
      <c r="AF20" s="2">
        <v>2.2181600000000001E-4</v>
      </c>
      <c r="AG20" s="2">
        <v>8.3180799999999996E-4</v>
      </c>
      <c r="AH20" s="2">
        <v>0</v>
      </c>
      <c r="AI20" s="2">
        <v>1.66362E-4</v>
      </c>
      <c r="AJ20" s="2">
        <v>1.66362E-4</v>
      </c>
      <c r="AK20" s="2">
        <v>5.4344809999999997E-3</v>
      </c>
      <c r="AL20" s="2">
        <v>6.65447E-4</v>
      </c>
      <c r="AM20" s="2">
        <v>9.9817000000000005E-4</v>
      </c>
      <c r="AN20" s="2">
        <v>1.66362E-4</v>
      </c>
      <c r="AO20" s="2">
        <v>9.4271600000000002E-4</v>
      </c>
      <c r="AP20" s="2">
        <v>5.5500000000000001E-5</v>
      </c>
      <c r="AQ20" s="2">
        <v>8.8726199999999999E-4</v>
      </c>
      <c r="AR20" s="2">
        <v>7.7635400000000004E-4</v>
      </c>
      <c r="AS20" s="2">
        <v>2.7726900000000002E-4</v>
      </c>
      <c r="AT20" s="2">
        <v>2.7726900000000002E-4</v>
      </c>
      <c r="AU20" s="2">
        <v>4.4363099999999999E-4</v>
      </c>
      <c r="AV20" s="2">
        <v>0</v>
      </c>
      <c r="AW20" s="2">
        <v>1.3308930000000001E-3</v>
      </c>
      <c r="AX20" s="2">
        <v>1.10908E-4</v>
      </c>
      <c r="AY20" s="2">
        <v>1.053624E-3</v>
      </c>
      <c r="AZ20" s="2">
        <v>6.0999299999999997E-4</v>
      </c>
      <c r="BA20" s="2">
        <v>5.5500000000000001E-5</v>
      </c>
      <c r="BB20" s="2">
        <v>1.66362E-4</v>
      </c>
      <c r="BC20" s="2">
        <v>0</v>
      </c>
      <c r="BD20" s="2">
        <v>0</v>
      </c>
      <c r="BE20" s="2">
        <v>0</v>
      </c>
      <c r="BF20" s="2">
        <v>8.8726199999999999E-4</v>
      </c>
      <c r="BG20" s="2">
        <v>5.5500000000000001E-5</v>
      </c>
      <c r="BH20" s="2">
        <v>0</v>
      </c>
      <c r="BI20" s="2">
        <v>0</v>
      </c>
      <c r="BJ20" s="2">
        <v>0</v>
      </c>
      <c r="BK20" s="2">
        <v>2.2181600000000001E-4</v>
      </c>
      <c r="BL20" s="2">
        <v>6.0999299999999997E-4</v>
      </c>
      <c r="BM20" s="2">
        <v>1.0813509000000001E-2</v>
      </c>
      <c r="BN20" s="2">
        <v>5.3790269999999998E-3</v>
      </c>
      <c r="BO20" s="2">
        <v>1.053624E-3</v>
      </c>
      <c r="BP20" s="2">
        <v>1.386347E-3</v>
      </c>
      <c r="BQ20" s="2">
        <v>8.3180799999999996E-4</v>
      </c>
      <c r="BR20" s="2">
        <v>1.3308930000000001E-3</v>
      </c>
      <c r="BS20" s="2">
        <v>1.275439E-3</v>
      </c>
      <c r="BT20" s="2">
        <v>9.4271600000000002E-4</v>
      </c>
      <c r="BU20" s="2">
        <v>1.4418009999999999E-3</v>
      </c>
      <c r="BV20" s="2">
        <v>1.053624E-3</v>
      </c>
      <c r="BW20" s="2">
        <v>5.5500000000000001E-5</v>
      </c>
      <c r="BX20" s="2">
        <v>1.10908E-4</v>
      </c>
      <c r="BY20" s="2">
        <v>3.8817700000000002E-4</v>
      </c>
      <c r="BZ20" s="2">
        <v>3.3272299999999999E-4</v>
      </c>
      <c r="CA20" s="2">
        <v>8.8726199999999999E-4</v>
      </c>
      <c r="CB20" s="2">
        <v>1.66362E-4</v>
      </c>
      <c r="CC20" s="2">
        <v>5.5500000000000001E-5</v>
      </c>
      <c r="CD20" s="2">
        <v>2.2181600000000001E-4</v>
      </c>
      <c r="CE20" s="2">
        <v>2.2181600000000001E-4</v>
      </c>
      <c r="CF20" s="2">
        <v>1.66362E-4</v>
      </c>
      <c r="CG20" s="2">
        <v>0</v>
      </c>
      <c r="CH20" s="2">
        <v>5.5500000000000001E-5</v>
      </c>
      <c r="CI20" s="2">
        <v>5.5500000000000001E-5</v>
      </c>
      <c r="CJ20" s="2">
        <v>2.2181600000000001E-4</v>
      </c>
      <c r="CK20" s="2">
        <v>1.66362E-4</v>
      </c>
      <c r="CL20" s="2">
        <v>2.2181600000000001E-4</v>
      </c>
      <c r="CM20" s="2">
        <v>1.66362E-4</v>
      </c>
      <c r="CN20" s="2">
        <v>4.4363099999999999E-4</v>
      </c>
      <c r="CO20" s="2">
        <v>0</v>
      </c>
      <c r="CP20" s="2">
        <v>1.66362E-4</v>
      </c>
      <c r="CQ20" s="2">
        <v>1.275439E-3</v>
      </c>
      <c r="CR20" s="2">
        <v>1.66362E-4</v>
      </c>
      <c r="CS20" s="2">
        <v>7.7635400000000004E-4</v>
      </c>
      <c r="CT20" s="2">
        <v>5.5500000000000001E-5</v>
      </c>
      <c r="CU20" s="2">
        <v>8.8726199999999999E-4</v>
      </c>
      <c r="CV20" s="2">
        <v>1.10908E-4</v>
      </c>
      <c r="CW20" s="2">
        <v>2.2181600000000001E-4</v>
      </c>
      <c r="CX20" s="2">
        <v>1.10908E-4</v>
      </c>
      <c r="CY20" s="2">
        <v>4.9908500000000002E-4</v>
      </c>
    </row>
    <row r="21" spans="1:103" x14ac:dyDescent="0.35">
      <c r="A21" s="1">
        <v>30</v>
      </c>
      <c r="B21" s="2">
        <v>1.1589863000000001E-2</v>
      </c>
      <c r="C21" s="2">
        <v>1.10908E-4</v>
      </c>
      <c r="D21" s="2">
        <v>1.2366217000000001E-2</v>
      </c>
      <c r="E21" s="2">
        <v>1.66362E-4</v>
      </c>
      <c r="F21" s="2">
        <v>1.10908E-4</v>
      </c>
      <c r="G21" s="2">
        <v>1.3308930000000001E-3</v>
      </c>
      <c r="H21" s="2">
        <v>1.3308930000000001E-3</v>
      </c>
      <c r="I21" s="2">
        <v>4.5472189999999999E-3</v>
      </c>
      <c r="J21" s="2">
        <v>5.5500000000000001E-5</v>
      </c>
      <c r="K21" s="2">
        <v>1.10908E-4</v>
      </c>
      <c r="L21" s="2">
        <v>0</v>
      </c>
      <c r="M21" s="2">
        <v>1.10908E-4</v>
      </c>
      <c r="N21" s="2">
        <v>9.9817000000000005E-4</v>
      </c>
      <c r="O21" s="2">
        <v>0</v>
      </c>
      <c r="P21" s="2">
        <v>8.8726199999999999E-4</v>
      </c>
      <c r="Q21" s="2">
        <v>2.2181600000000001E-4</v>
      </c>
      <c r="R21" s="2">
        <v>2.7726900000000002E-4</v>
      </c>
      <c r="S21" s="2">
        <v>1.10908E-4</v>
      </c>
      <c r="T21" s="2">
        <v>1.66362E-4</v>
      </c>
      <c r="U21" s="2">
        <v>0</v>
      </c>
      <c r="V21" s="2">
        <v>1.10908E-4</v>
      </c>
      <c r="W21" s="2">
        <v>1.2199859999999999E-3</v>
      </c>
      <c r="X21" s="2">
        <v>1.66362E-4</v>
      </c>
      <c r="Y21" s="2">
        <v>0</v>
      </c>
      <c r="Z21" s="2">
        <v>0</v>
      </c>
      <c r="AA21" s="2">
        <v>0</v>
      </c>
      <c r="AB21" s="2">
        <v>1.10908E-4</v>
      </c>
      <c r="AC21" s="2">
        <v>5.5500000000000001E-5</v>
      </c>
      <c r="AD21" s="2">
        <v>5.5500000000000001E-5</v>
      </c>
      <c r="AE21" s="2">
        <v>0</v>
      </c>
      <c r="AF21" s="2">
        <v>5.5500000000000001E-5</v>
      </c>
      <c r="AG21" s="2">
        <v>1.3308930000000001E-3</v>
      </c>
      <c r="AH21" s="2">
        <v>0</v>
      </c>
      <c r="AI21" s="2">
        <v>7.7635400000000004E-4</v>
      </c>
      <c r="AJ21" s="2">
        <v>5.5500000000000001E-5</v>
      </c>
      <c r="AK21" s="2">
        <v>7.2644600000000004E-3</v>
      </c>
      <c r="AL21" s="2">
        <v>1.66362E-4</v>
      </c>
      <c r="AM21" s="2">
        <v>1.774524E-3</v>
      </c>
      <c r="AN21" s="2">
        <v>1.66362E-4</v>
      </c>
      <c r="AO21" s="2">
        <v>8.3180799999999996E-4</v>
      </c>
      <c r="AP21" s="2">
        <v>1.10908E-4</v>
      </c>
      <c r="AQ21" s="2">
        <v>1.8299779999999999E-3</v>
      </c>
      <c r="AR21" s="2">
        <v>1.66362E-4</v>
      </c>
      <c r="AS21" s="2">
        <v>6.0999299999999997E-4</v>
      </c>
      <c r="AT21" s="2">
        <v>3.8817700000000002E-4</v>
      </c>
      <c r="AU21" s="2">
        <v>5.5500000000000001E-5</v>
      </c>
      <c r="AV21" s="2">
        <v>0</v>
      </c>
      <c r="AW21" s="2">
        <v>4.9908500000000002E-4</v>
      </c>
      <c r="AX21" s="2">
        <v>3.3272299999999999E-4</v>
      </c>
      <c r="AY21" s="2">
        <v>1.3308930000000001E-3</v>
      </c>
      <c r="AZ21" s="2">
        <v>1.66362E-4</v>
      </c>
      <c r="BA21" s="2">
        <v>0</v>
      </c>
      <c r="BB21" s="2">
        <v>0</v>
      </c>
      <c r="BC21" s="2">
        <v>0</v>
      </c>
      <c r="BD21" s="2">
        <v>5.5500000000000001E-5</v>
      </c>
      <c r="BE21" s="2">
        <v>0</v>
      </c>
      <c r="BF21" s="2">
        <v>1.1090780000000001E-3</v>
      </c>
      <c r="BG21" s="2">
        <v>0</v>
      </c>
      <c r="BH21" s="2">
        <v>0</v>
      </c>
      <c r="BI21" s="2">
        <v>0</v>
      </c>
      <c r="BJ21" s="2">
        <v>0</v>
      </c>
      <c r="BK21" s="2">
        <v>3.8817700000000002E-4</v>
      </c>
      <c r="BL21" s="2">
        <v>0</v>
      </c>
      <c r="BM21" s="2">
        <v>1.4750734999999999E-2</v>
      </c>
      <c r="BN21" s="2">
        <v>4.7135809999999997E-3</v>
      </c>
      <c r="BO21" s="2">
        <v>1.9963400000000001E-3</v>
      </c>
      <c r="BP21" s="2">
        <v>1.053624E-3</v>
      </c>
      <c r="BQ21" s="2">
        <v>2.051794E-3</v>
      </c>
      <c r="BR21" s="2">
        <v>2.8281479999999999E-3</v>
      </c>
      <c r="BS21" s="2">
        <v>2.8836019999999999E-3</v>
      </c>
      <c r="BT21" s="2">
        <v>8.8726199999999999E-4</v>
      </c>
      <c r="BU21" s="2">
        <v>8.8726199999999999E-4</v>
      </c>
      <c r="BV21" s="2">
        <v>1.3308930000000001E-3</v>
      </c>
      <c r="BW21" s="2">
        <v>1.10908E-4</v>
      </c>
      <c r="BX21" s="2">
        <v>0</v>
      </c>
      <c r="BY21" s="2">
        <v>6.0999299999999997E-4</v>
      </c>
      <c r="BZ21" s="2">
        <v>3.3272299999999999E-4</v>
      </c>
      <c r="CA21" s="2">
        <v>1.3308930000000001E-3</v>
      </c>
      <c r="CB21" s="2">
        <v>1.66362E-4</v>
      </c>
      <c r="CC21" s="2">
        <v>4.4363099999999999E-4</v>
      </c>
      <c r="CD21" s="2">
        <v>4.4363099999999999E-4</v>
      </c>
      <c r="CE21" s="2">
        <v>5.5500000000000001E-5</v>
      </c>
      <c r="CF21" s="2">
        <v>5.5500000000000001E-5</v>
      </c>
      <c r="CG21" s="2">
        <v>0</v>
      </c>
      <c r="CH21" s="2">
        <v>0</v>
      </c>
      <c r="CI21" s="2">
        <v>5.5500000000000001E-5</v>
      </c>
      <c r="CJ21" s="2">
        <v>1.10908E-4</v>
      </c>
      <c r="CK21" s="2">
        <v>0</v>
      </c>
      <c r="CL21" s="2">
        <v>5.5500000000000001E-5</v>
      </c>
      <c r="CM21" s="2">
        <v>1.10908E-4</v>
      </c>
      <c r="CN21" s="2">
        <v>5.5500000000000001E-5</v>
      </c>
      <c r="CO21" s="2">
        <v>0</v>
      </c>
      <c r="CP21" s="2">
        <v>0</v>
      </c>
      <c r="CQ21" s="2">
        <v>2.2181600000000001E-4</v>
      </c>
      <c r="CR21" s="2">
        <v>7.7635400000000004E-4</v>
      </c>
      <c r="CS21" s="2">
        <v>3.8817700000000002E-4</v>
      </c>
      <c r="CT21" s="2">
        <v>5.5500000000000001E-5</v>
      </c>
      <c r="CU21" s="2">
        <v>3.8817700000000002E-4</v>
      </c>
      <c r="CV21" s="2">
        <v>5.5500000000000001E-5</v>
      </c>
      <c r="CW21" s="2">
        <v>1.10908E-4</v>
      </c>
      <c r="CX21" s="2">
        <v>2.7726900000000002E-4</v>
      </c>
      <c r="CY21" s="2">
        <v>1.164532E-3</v>
      </c>
    </row>
    <row r="22" spans="1:103" x14ac:dyDescent="0.35">
      <c r="A22" s="1">
        <v>40</v>
      </c>
      <c r="B22" s="2">
        <v>8.26263E-3</v>
      </c>
      <c r="C22" s="2">
        <v>2.7726900000000002E-4</v>
      </c>
      <c r="D22" s="2">
        <v>5.7672050000000001E-3</v>
      </c>
      <c r="E22" s="2">
        <v>5.5500000000000001E-5</v>
      </c>
      <c r="F22" s="2">
        <v>5.5500000000000001E-5</v>
      </c>
      <c r="G22" s="2">
        <v>2.1072479999999999E-3</v>
      </c>
      <c r="H22" s="2">
        <v>1.66362E-4</v>
      </c>
      <c r="I22" s="2">
        <v>6.155382E-3</v>
      </c>
      <c r="J22" s="2">
        <v>1.10908E-4</v>
      </c>
      <c r="K22" s="2">
        <v>5.5500000000000001E-5</v>
      </c>
      <c r="L22" s="2">
        <v>1.3308930000000001E-3</v>
      </c>
      <c r="M22" s="2">
        <v>4.4363099999999999E-4</v>
      </c>
      <c r="N22" s="2">
        <v>1.386347E-3</v>
      </c>
      <c r="O22" s="2">
        <v>0</v>
      </c>
      <c r="P22" s="2">
        <v>6.0999299999999997E-4</v>
      </c>
      <c r="Q22" s="2">
        <v>2.2181600000000001E-4</v>
      </c>
      <c r="R22" s="2">
        <v>1.66362E-4</v>
      </c>
      <c r="S22" s="2">
        <v>1.10908E-4</v>
      </c>
      <c r="T22" s="2">
        <v>4.9908500000000002E-4</v>
      </c>
      <c r="U22" s="2">
        <v>4.9908500000000002E-4</v>
      </c>
      <c r="V22" s="2">
        <v>6.65447E-4</v>
      </c>
      <c r="W22" s="2">
        <v>3.0499640000000001E-3</v>
      </c>
      <c r="X22" s="2">
        <v>4.9908500000000002E-4</v>
      </c>
      <c r="Y22" s="2">
        <v>2.2181600000000001E-4</v>
      </c>
      <c r="Z22" s="2">
        <v>5.5500000000000001E-5</v>
      </c>
      <c r="AA22" s="2">
        <v>1.66362E-4</v>
      </c>
      <c r="AB22" s="2">
        <v>3.8817700000000002E-4</v>
      </c>
      <c r="AC22" s="2">
        <v>0</v>
      </c>
      <c r="AD22" s="2">
        <v>5.5500000000000001E-5</v>
      </c>
      <c r="AE22" s="2">
        <v>4.9908500000000002E-4</v>
      </c>
      <c r="AF22" s="2">
        <v>1.10908E-4</v>
      </c>
      <c r="AG22" s="2">
        <v>5.5453900000000005E-4</v>
      </c>
      <c r="AH22" s="2">
        <v>1.66362E-4</v>
      </c>
      <c r="AI22" s="2">
        <v>4.4363099999999999E-4</v>
      </c>
      <c r="AJ22" s="2">
        <v>1.10908E-4</v>
      </c>
      <c r="AK22" s="2">
        <v>4.6581269999999998E-3</v>
      </c>
      <c r="AL22" s="2">
        <v>5.5453900000000005E-4</v>
      </c>
      <c r="AM22" s="2">
        <v>1.2199859999999999E-3</v>
      </c>
      <c r="AN22" s="2">
        <v>7.2090100000000003E-4</v>
      </c>
      <c r="AO22" s="2">
        <v>5.5453900000000005E-4</v>
      </c>
      <c r="AP22" s="2">
        <v>6.0999299999999997E-4</v>
      </c>
      <c r="AQ22" s="2">
        <v>7.2090100000000003E-4</v>
      </c>
      <c r="AR22" s="2">
        <v>4.4363099999999999E-4</v>
      </c>
      <c r="AS22" s="2">
        <v>3.8817700000000002E-4</v>
      </c>
      <c r="AT22" s="2">
        <v>4.4363099999999999E-4</v>
      </c>
      <c r="AU22" s="2">
        <v>2.2181600000000001E-4</v>
      </c>
      <c r="AV22" s="2">
        <v>2.7726900000000002E-4</v>
      </c>
      <c r="AW22" s="2">
        <v>9.9817000000000005E-4</v>
      </c>
      <c r="AX22" s="2">
        <v>1.66362E-4</v>
      </c>
      <c r="AY22" s="2">
        <v>4.4363099999999999E-4</v>
      </c>
      <c r="AZ22" s="2">
        <v>8.8726199999999999E-4</v>
      </c>
      <c r="BA22" s="2">
        <v>1.10908E-4</v>
      </c>
      <c r="BB22" s="2">
        <v>5.5500000000000001E-5</v>
      </c>
      <c r="BC22" s="2">
        <v>5.5500000000000001E-5</v>
      </c>
      <c r="BD22" s="2">
        <v>1.10908E-4</v>
      </c>
      <c r="BE22" s="2">
        <v>0</v>
      </c>
      <c r="BF22" s="2">
        <v>1.1090780000000001E-3</v>
      </c>
      <c r="BG22" s="2">
        <v>5.5500000000000001E-5</v>
      </c>
      <c r="BH22" s="2">
        <v>0</v>
      </c>
      <c r="BI22" s="2">
        <v>5.5500000000000001E-5</v>
      </c>
      <c r="BJ22" s="2">
        <v>5.5500000000000001E-5</v>
      </c>
      <c r="BK22" s="2">
        <v>2.7726900000000002E-4</v>
      </c>
      <c r="BL22" s="2">
        <v>4.4363099999999999E-4</v>
      </c>
      <c r="BM22" s="2">
        <v>1.1478955000000001E-2</v>
      </c>
      <c r="BN22" s="2">
        <v>5.2681200000000003E-3</v>
      </c>
      <c r="BO22" s="2">
        <v>1.386347E-3</v>
      </c>
      <c r="BP22" s="2">
        <v>1.386347E-3</v>
      </c>
      <c r="BQ22" s="2">
        <v>1.2199859999999999E-3</v>
      </c>
      <c r="BR22" s="2">
        <v>1.4418009999999999E-3</v>
      </c>
      <c r="BS22" s="2">
        <v>9.4271600000000002E-4</v>
      </c>
      <c r="BT22" s="2">
        <v>8.8726199999999999E-4</v>
      </c>
      <c r="BU22" s="2">
        <v>9.9817000000000005E-4</v>
      </c>
      <c r="BV22" s="2">
        <v>1.053624E-3</v>
      </c>
      <c r="BW22" s="2">
        <v>1.66362E-4</v>
      </c>
      <c r="BX22" s="2">
        <v>1.10908E-4</v>
      </c>
      <c r="BY22" s="2">
        <v>4.4363099999999999E-4</v>
      </c>
      <c r="BZ22" s="2">
        <v>4.9908500000000002E-4</v>
      </c>
      <c r="CA22" s="2">
        <v>1.1090780000000001E-3</v>
      </c>
      <c r="CB22" s="2">
        <v>1.10908E-4</v>
      </c>
      <c r="CC22" s="2">
        <v>0</v>
      </c>
      <c r="CD22" s="2">
        <v>3.8817700000000002E-4</v>
      </c>
      <c r="CE22" s="2">
        <v>4.9908500000000002E-4</v>
      </c>
      <c r="CF22" s="2">
        <v>3.8817700000000002E-4</v>
      </c>
      <c r="CG22" s="2">
        <v>0</v>
      </c>
      <c r="CH22" s="2">
        <v>3.8817700000000002E-4</v>
      </c>
      <c r="CI22" s="2">
        <v>1.66362E-4</v>
      </c>
      <c r="CJ22" s="2">
        <v>8.3180799999999996E-4</v>
      </c>
      <c r="CK22" s="2">
        <v>3.3272299999999999E-4</v>
      </c>
      <c r="CL22" s="2">
        <v>6.0999299999999997E-4</v>
      </c>
      <c r="CM22" s="2">
        <v>5.5500000000000001E-5</v>
      </c>
      <c r="CN22" s="2">
        <v>4.9908500000000002E-4</v>
      </c>
      <c r="CO22" s="2">
        <v>5.5500000000000001E-5</v>
      </c>
      <c r="CP22" s="2">
        <v>1.66362E-4</v>
      </c>
      <c r="CQ22" s="2">
        <v>2.5508789999999998E-3</v>
      </c>
      <c r="CR22" s="2">
        <v>6.0999299999999997E-4</v>
      </c>
      <c r="CS22" s="2">
        <v>1.275439E-3</v>
      </c>
      <c r="CT22" s="2">
        <v>2.2181600000000001E-4</v>
      </c>
      <c r="CU22" s="2">
        <v>8.8726199999999999E-4</v>
      </c>
      <c r="CV22" s="2">
        <v>2.2181600000000001E-4</v>
      </c>
      <c r="CW22" s="2">
        <v>1.66362E-4</v>
      </c>
      <c r="CX22" s="2">
        <v>3.8817700000000002E-4</v>
      </c>
      <c r="CY22" s="2">
        <v>2.7726900000000002E-4</v>
      </c>
    </row>
    <row r="23" spans="1:103" x14ac:dyDescent="0.35">
      <c r="A23" s="1">
        <v>40</v>
      </c>
      <c r="B23" s="2">
        <v>1.0702601000000001E-2</v>
      </c>
      <c r="C23" s="2">
        <v>5.5453900000000005E-4</v>
      </c>
      <c r="D23" s="2">
        <v>1.2865303E-2</v>
      </c>
      <c r="E23" s="2">
        <v>1.66362E-4</v>
      </c>
      <c r="F23" s="2">
        <v>5.5500000000000001E-5</v>
      </c>
      <c r="G23" s="2">
        <v>1.885432E-3</v>
      </c>
      <c r="H23" s="2">
        <v>1.66362E-4</v>
      </c>
      <c r="I23" s="2">
        <v>4.9353959999999999E-3</v>
      </c>
      <c r="J23" s="2">
        <v>6.0999299999999997E-4</v>
      </c>
      <c r="K23" s="2">
        <v>5.5500000000000001E-5</v>
      </c>
      <c r="L23" s="2">
        <v>3.8817700000000002E-4</v>
      </c>
      <c r="M23" s="2">
        <v>3.3272299999999999E-4</v>
      </c>
      <c r="N23" s="2">
        <v>3.2717800000000002E-3</v>
      </c>
      <c r="O23" s="2">
        <v>5.5500000000000001E-5</v>
      </c>
      <c r="P23" s="2">
        <v>3.8817700000000002E-4</v>
      </c>
      <c r="Q23" s="2">
        <v>0</v>
      </c>
      <c r="R23" s="2">
        <v>1.10908E-4</v>
      </c>
      <c r="S23" s="2">
        <v>1.66362E-4</v>
      </c>
      <c r="T23" s="2">
        <v>4.9908500000000002E-4</v>
      </c>
      <c r="U23" s="2">
        <v>3.8817700000000002E-4</v>
      </c>
      <c r="V23" s="2">
        <v>8.3180799999999996E-4</v>
      </c>
      <c r="W23" s="2">
        <v>3.6045029999999998E-3</v>
      </c>
      <c r="X23" s="2">
        <v>2.2181600000000001E-4</v>
      </c>
      <c r="Y23" s="2">
        <v>1.10908E-4</v>
      </c>
      <c r="Z23" s="2">
        <v>3.8817700000000002E-4</v>
      </c>
      <c r="AA23" s="2">
        <v>1.10908E-4</v>
      </c>
      <c r="AB23" s="2">
        <v>2.2181600000000001E-4</v>
      </c>
      <c r="AC23" s="2">
        <v>1.66362E-4</v>
      </c>
      <c r="AD23" s="2">
        <v>1.10908E-4</v>
      </c>
      <c r="AE23" s="2">
        <v>2.7726900000000002E-4</v>
      </c>
      <c r="AF23" s="2">
        <v>1.10908E-4</v>
      </c>
      <c r="AG23" s="2">
        <v>7.7635400000000004E-4</v>
      </c>
      <c r="AH23" s="2">
        <v>5.5500000000000001E-5</v>
      </c>
      <c r="AI23" s="2">
        <v>1.10908E-4</v>
      </c>
      <c r="AJ23" s="2">
        <v>3.3272299999999999E-4</v>
      </c>
      <c r="AK23" s="2">
        <v>5.4344809999999997E-3</v>
      </c>
      <c r="AL23" s="2">
        <v>7.7635400000000004E-4</v>
      </c>
      <c r="AM23" s="2">
        <v>1.3308930000000001E-3</v>
      </c>
      <c r="AN23" s="2">
        <v>7.2090100000000003E-4</v>
      </c>
      <c r="AO23" s="2">
        <v>4.4363099999999999E-4</v>
      </c>
      <c r="AP23" s="2">
        <v>4.9908500000000002E-4</v>
      </c>
      <c r="AQ23" s="2">
        <v>5.5453900000000005E-4</v>
      </c>
      <c r="AR23" s="2">
        <v>4.4363099999999999E-4</v>
      </c>
      <c r="AS23" s="2">
        <v>4.4363099999999999E-4</v>
      </c>
      <c r="AT23" s="2">
        <v>3.8817700000000002E-4</v>
      </c>
      <c r="AU23" s="2">
        <v>3.3272299999999999E-4</v>
      </c>
      <c r="AV23" s="2">
        <v>3.8817700000000002E-4</v>
      </c>
      <c r="AW23" s="2">
        <v>1.2199859999999999E-3</v>
      </c>
      <c r="AX23" s="2">
        <v>2.2181600000000001E-4</v>
      </c>
      <c r="AY23" s="2">
        <v>8.8726199999999999E-4</v>
      </c>
      <c r="AZ23" s="2">
        <v>2.7726900000000002E-4</v>
      </c>
      <c r="BA23" s="2">
        <v>5.5500000000000001E-5</v>
      </c>
      <c r="BB23" s="2">
        <v>2.2181600000000001E-4</v>
      </c>
      <c r="BC23" s="2">
        <v>5.5500000000000001E-5</v>
      </c>
      <c r="BD23" s="2">
        <v>1.10908E-4</v>
      </c>
      <c r="BE23" s="2">
        <v>5.5500000000000001E-5</v>
      </c>
      <c r="BF23" s="2">
        <v>9.9817000000000005E-4</v>
      </c>
      <c r="BG23" s="2">
        <v>5.5500000000000001E-5</v>
      </c>
      <c r="BH23" s="2">
        <v>0</v>
      </c>
      <c r="BI23" s="2">
        <v>0</v>
      </c>
      <c r="BJ23" s="2">
        <v>1.10908E-4</v>
      </c>
      <c r="BK23" s="2">
        <v>2.2181600000000001E-4</v>
      </c>
      <c r="BL23" s="2">
        <v>2.2181600000000001E-4</v>
      </c>
      <c r="BM23" s="2">
        <v>9.1498919999999997E-3</v>
      </c>
      <c r="BN23" s="2">
        <v>4.3254030000000002E-3</v>
      </c>
      <c r="BO23" s="2">
        <v>1.3308930000000001E-3</v>
      </c>
      <c r="BP23" s="2">
        <v>8.3180799999999996E-4</v>
      </c>
      <c r="BQ23" s="2">
        <v>1.2199859999999999E-3</v>
      </c>
      <c r="BR23" s="2">
        <v>1.3308930000000001E-3</v>
      </c>
      <c r="BS23" s="2">
        <v>1.1090780000000001E-3</v>
      </c>
      <c r="BT23" s="2">
        <v>7.2090100000000003E-4</v>
      </c>
      <c r="BU23" s="2">
        <v>7.7635400000000004E-4</v>
      </c>
      <c r="BV23" s="2">
        <v>1.053624E-3</v>
      </c>
      <c r="BW23" s="2">
        <v>5.5500000000000001E-5</v>
      </c>
      <c r="BX23" s="2">
        <v>2.2181600000000001E-4</v>
      </c>
      <c r="BY23" s="2">
        <v>3.3272299999999999E-4</v>
      </c>
      <c r="BZ23" s="2">
        <v>2.2181600000000001E-4</v>
      </c>
      <c r="CA23" s="2">
        <v>8.3180799999999996E-4</v>
      </c>
      <c r="CB23" s="2">
        <v>1.10908E-4</v>
      </c>
      <c r="CC23" s="2">
        <v>0</v>
      </c>
      <c r="CD23" s="2">
        <v>1.10908E-4</v>
      </c>
      <c r="CE23" s="2">
        <v>3.3272299999999999E-4</v>
      </c>
      <c r="CF23" s="2">
        <v>3.3272299999999999E-4</v>
      </c>
      <c r="CG23" s="2">
        <v>5.5500000000000001E-5</v>
      </c>
      <c r="CH23" s="2">
        <v>1.66362E-4</v>
      </c>
      <c r="CI23" s="2">
        <v>5.5500000000000001E-5</v>
      </c>
      <c r="CJ23" s="2">
        <v>5.5453900000000005E-4</v>
      </c>
      <c r="CK23" s="2">
        <v>6.0999299999999997E-4</v>
      </c>
      <c r="CL23" s="2">
        <v>3.8817700000000002E-4</v>
      </c>
      <c r="CM23" s="2">
        <v>1.10908E-4</v>
      </c>
      <c r="CN23" s="2">
        <v>2.2181600000000001E-4</v>
      </c>
      <c r="CO23" s="2">
        <v>0</v>
      </c>
      <c r="CP23" s="2">
        <v>3.8817700000000002E-4</v>
      </c>
      <c r="CQ23" s="2">
        <v>2.3290630000000001E-3</v>
      </c>
      <c r="CR23" s="2">
        <v>2.7726900000000002E-4</v>
      </c>
      <c r="CS23" s="2">
        <v>8.3180799999999996E-4</v>
      </c>
      <c r="CT23" s="2">
        <v>1.66362E-4</v>
      </c>
      <c r="CU23" s="2">
        <v>1.164532E-3</v>
      </c>
      <c r="CV23" s="2">
        <v>5.5500000000000001E-5</v>
      </c>
      <c r="CW23" s="2">
        <v>5.5500000000000001E-5</v>
      </c>
      <c r="CX23" s="2">
        <v>2.2181600000000001E-4</v>
      </c>
      <c r="CY23" s="2">
        <v>4.4363099999999999E-4</v>
      </c>
    </row>
    <row r="24" spans="1:103" x14ac:dyDescent="0.35">
      <c r="A24" s="1">
        <v>40</v>
      </c>
      <c r="B24" s="2">
        <v>7.4862749999999997E-3</v>
      </c>
      <c r="C24" s="2">
        <v>3.3272299999999999E-4</v>
      </c>
      <c r="D24" s="2">
        <v>4.3808570000000002E-3</v>
      </c>
      <c r="E24" s="2">
        <v>0</v>
      </c>
      <c r="F24" s="2">
        <v>5.5500000000000001E-5</v>
      </c>
      <c r="G24" s="2">
        <v>2.8836019999999999E-3</v>
      </c>
      <c r="H24" s="2">
        <v>5.5500000000000001E-5</v>
      </c>
      <c r="I24" s="2">
        <v>4.879942E-3</v>
      </c>
      <c r="J24" s="2">
        <v>7.2090100000000003E-4</v>
      </c>
      <c r="K24" s="2">
        <v>4.9908500000000002E-4</v>
      </c>
      <c r="L24" s="2">
        <v>5.5500000000000001E-5</v>
      </c>
      <c r="M24" s="2">
        <v>5.5500000000000001E-5</v>
      </c>
      <c r="N24" s="2">
        <v>1.552709E-3</v>
      </c>
      <c r="O24" s="2">
        <v>1.10908E-4</v>
      </c>
      <c r="P24" s="2">
        <v>2.7726900000000002E-4</v>
      </c>
      <c r="Q24" s="2">
        <v>5.5500000000000001E-5</v>
      </c>
      <c r="R24" s="2">
        <v>3.3272299999999999E-4</v>
      </c>
      <c r="S24" s="2">
        <v>2.2181600000000001E-4</v>
      </c>
      <c r="T24" s="2">
        <v>5.5453900000000005E-4</v>
      </c>
      <c r="U24" s="2">
        <v>6.65447E-4</v>
      </c>
      <c r="V24" s="2">
        <v>5.5453900000000005E-4</v>
      </c>
      <c r="W24" s="2">
        <v>2.5508789999999998E-3</v>
      </c>
      <c r="X24" s="2">
        <v>1.66362E-4</v>
      </c>
      <c r="Y24" s="2">
        <v>2.2181600000000001E-4</v>
      </c>
      <c r="Z24" s="2">
        <v>5.5500000000000001E-5</v>
      </c>
      <c r="AA24" s="2">
        <v>1.10908E-4</v>
      </c>
      <c r="AB24" s="2">
        <v>6.0999299999999997E-4</v>
      </c>
      <c r="AC24" s="2">
        <v>5.5500000000000001E-5</v>
      </c>
      <c r="AD24" s="2">
        <v>1.66362E-4</v>
      </c>
      <c r="AE24" s="2">
        <v>2.7726900000000002E-4</v>
      </c>
      <c r="AF24" s="2">
        <v>0</v>
      </c>
      <c r="AG24" s="2">
        <v>5.5453900000000005E-4</v>
      </c>
      <c r="AH24" s="2">
        <v>5.5500000000000001E-5</v>
      </c>
      <c r="AI24" s="2">
        <v>2.7726900000000002E-4</v>
      </c>
      <c r="AJ24" s="2">
        <v>6.0999299999999997E-4</v>
      </c>
      <c r="AK24" s="2">
        <v>4.3254030000000002E-3</v>
      </c>
      <c r="AL24" s="2">
        <v>8.8726199999999999E-4</v>
      </c>
      <c r="AM24" s="2">
        <v>1.053624E-3</v>
      </c>
      <c r="AN24" s="2">
        <v>4.9908500000000002E-4</v>
      </c>
      <c r="AO24" s="2">
        <v>6.0999299999999997E-4</v>
      </c>
      <c r="AP24" s="2">
        <v>8.8726199999999999E-4</v>
      </c>
      <c r="AQ24" s="2">
        <v>5.5453900000000005E-4</v>
      </c>
      <c r="AR24" s="2">
        <v>3.8817700000000002E-4</v>
      </c>
      <c r="AS24" s="2">
        <v>2.2181600000000001E-4</v>
      </c>
      <c r="AT24" s="2">
        <v>2.2181600000000001E-4</v>
      </c>
      <c r="AU24" s="2">
        <v>4.4363099999999999E-4</v>
      </c>
      <c r="AV24" s="2">
        <v>3.3272299999999999E-4</v>
      </c>
      <c r="AW24" s="2">
        <v>5.5453900000000005E-4</v>
      </c>
      <c r="AX24" s="2">
        <v>3.8817700000000002E-4</v>
      </c>
      <c r="AY24" s="2">
        <v>3.8817700000000002E-4</v>
      </c>
      <c r="AZ24" s="2">
        <v>8.8726199999999999E-4</v>
      </c>
      <c r="BA24" s="2">
        <v>1.10908E-4</v>
      </c>
      <c r="BB24" s="2">
        <v>5.5500000000000001E-5</v>
      </c>
      <c r="BC24" s="2">
        <v>5.5500000000000001E-5</v>
      </c>
      <c r="BD24" s="2">
        <v>1.66362E-4</v>
      </c>
      <c r="BE24" s="2">
        <v>1.66362E-4</v>
      </c>
      <c r="BF24" s="2">
        <v>1.275439E-3</v>
      </c>
      <c r="BG24" s="2">
        <v>0</v>
      </c>
      <c r="BH24" s="2">
        <v>5.5500000000000001E-5</v>
      </c>
      <c r="BI24" s="2">
        <v>5.5500000000000001E-5</v>
      </c>
      <c r="BJ24" s="2">
        <v>5.5500000000000001E-5</v>
      </c>
      <c r="BK24" s="2">
        <v>4.4363099999999999E-4</v>
      </c>
      <c r="BL24" s="2">
        <v>4.4363099999999999E-4</v>
      </c>
      <c r="BM24" s="2">
        <v>9.9816999999999996E-3</v>
      </c>
      <c r="BN24" s="2">
        <v>5.0463039999999997E-3</v>
      </c>
      <c r="BO24" s="2">
        <v>9.9817000000000005E-4</v>
      </c>
      <c r="BP24" s="2">
        <v>5.5453900000000005E-4</v>
      </c>
      <c r="BQ24" s="2">
        <v>1.164532E-3</v>
      </c>
      <c r="BR24" s="2">
        <v>1.1090780000000001E-3</v>
      </c>
      <c r="BS24" s="2">
        <v>1.4418009999999999E-3</v>
      </c>
      <c r="BT24" s="2">
        <v>5.5453900000000005E-4</v>
      </c>
      <c r="BU24" s="2">
        <v>1.1090780000000001E-3</v>
      </c>
      <c r="BV24" s="2">
        <v>8.3180799999999996E-4</v>
      </c>
      <c r="BW24" s="2">
        <v>1.10908E-4</v>
      </c>
      <c r="BX24" s="2">
        <v>1.66362E-4</v>
      </c>
      <c r="BY24" s="2">
        <v>1.66362E-4</v>
      </c>
      <c r="BZ24" s="2">
        <v>4.4363099999999999E-4</v>
      </c>
      <c r="CA24" s="2">
        <v>4.4363099999999999E-4</v>
      </c>
      <c r="CB24" s="2">
        <v>2.2181600000000001E-4</v>
      </c>
      <c r="CC24" s="2">
        <v>1.66362E-4</v>
      </c>
      <c r="CD24" s="2">
        <v>2.2181600000000001E-4</v>
      </c>
      <c r="CE24" s="2">
        <v>2.2181600000000001E-4</v>
      </c>
      <c r="CF24" s="2">
        <v>6.65447E-4</v>
      </c>
      <c r="CG24" s="2">
        <v>0</v>
      </c>
      <c r="CH24" s="2">
        <v>1.10908E-4</v>
      </c>
      <c r="CI24" s="2">
        <v>5.5500000000000001E-5</v>
      </c>
      <c r="CJ24" s="2">
        <v>4.4363099999999999E-4</v>
      </c>
      <c r="CK24" s="2">
        <v>5.5453900000000005E-4</v>
      </c>
      <c r="CL24" s="2">
        <v>3.3272299999999999E-4</v>
      </c>
      <c r="CM24" s="2">
        <v>2.2181600000000001E-4</v>
      </c>
      <c r="CN24" s="2">
        <v>4.4363099999999999E-4</v>
      </c>
      <c r="CO24" s="2">
        <v>0</v>
      </c>
      <c r="CP24" s="2">
        <v>2.7726900000000002E-4</v>
      </c>
      <c r="CQ24" s="2">
        <v>1.4972550000000001E-3</v>
      </c>
      <c r="CR24" s="2">
        <v>7.2090100000000003E-4</v>
      </c>
      <c r="CS24" s="2">
        <v>7.7635400000000004E-4</v>
      </c>
      <c r="CT24" s="2">
        <v>2.2181600000000001E-4</v>
      </c>
      <c r="CU24" s="2">
        <v>1.2199859999999999E-3</v>
      </c>
      <c r="CV24" s="2">
        <v>1.66362E-4</v>
      </c>
      <c r="CW24" s="2">
        <v>1.66362E-4</v>
      </c>
      <c r="CX24" s="2">
        <v>4.4363099999999999E-4</v>
      </c>
      <c r="CY24" s="2">
        <v>6.0999299999999997E-4</v>
      </c>
    </row>
    <row r="25" spans="1:103" x14ac:dyDescent="0.35">
      <c r="A25" s="1">
        <v>40</v>
      </c>
      <c r="B25" s="2">
        <v>9.2607999999999996E-3</v>
      </c>
      <c r="C25" s="2">
        <v>5.5500000000000001E-5</v>
      </c>
      <c r="D25" s="2">
        <v>2.5508789999999998E-3</v>
      </c>
      <c r="E25" s="2">
        <v>5.5500000000000001E-5</v>
      </c>
      <c r="F25" s="2">
        <v>0</v>
      </c>
      <c r="G25" s="2">
        <v>1.4418009999999999E-3</v>
      </c>
      <c r="H25" s="2">
        <v>2.2181600000000001E-4</v>
      </c>
      <c r="I25" s="2">
        <v>3.9372260000000003E-3</v>
      </c>
      <c r="J25" s="2">
        <v>5.5500000000000001E-5</v>
      </c>
      <c r="K25" s="2">
        <v>1.10908E-4</v>
      </c>
      <c r="L25" s="2">
        <v>2.2181600000000001E-4</v>
      </c>
      <c r="M25" s="2">
        <v>5.5500000000000001E-5</v>
      </c>
      <c r="N25" s="2">
        <v>2.7726900000000002E-4</v>
      </c>
      <c r="O25" s="2">
        <v>0</v>
      </c>
      <c r="P25" s="2">
        <v>4.4363099999999999E-4</v>
      </c>
      <c r="Q25" s="2">
        <v>1.66362E-4</v>
      </c>
      <c r="R25" s="2">
        <v>3.3272299999999999E-4</v>
      </c>
      <c r="S25" s="2">
        <v>5.5500000000000001E-5</v>
      </c>
      <c r="T25" s="2">
        <v>1.66362E-4</v>
      </c>
      <c r="U25" s="2">
        <v>2.2181600000000001E-4</v>
      </c>
      <c r="V25" s="2">
        <v>4.9908500000000002E-4</v>
      </c>
      <c r="W25" s="2">
        <v>2.4954249999999999E-3</v>
      </c>
      <c r="X25" s="2">
        <v>3.3272299999999999E-4</v>
      </c>
      <c r="Y25" s="2">
        <v>0</v>
      </c>
      <c r="Z25" s="2">
        <v>0</v>
      </c>
      <c r="AA25" s="2">
        <v>2.2181600000000001E-4</v>
      </c>
      <c r="AB25" s="2">
        <v>3.8817700000000002E-4</v>
      </c>
      <c r="AC25" s="2">
        <v>1.10908E-4</v>
      </c>
      <c r="AD25" s="2">
        <v>5.5500000000000001E-5</v>
      </c>
      <c r="AE25" s="2">
        <v>4.9908500000000002E-4</v>
      </c>
      <c r="AF25" s="2">
        <v>1.66362E-4</v>
      </c>
      <c r="AG25" s="2">
        <v>5.5453900000000005E-4</v>
      </c>
      <c r="AH25" s="2">
        <v>1.10908E-4</v>
      </c>
      <c r="AI25" s="2">
        <v>5.5453900000000005E-4</v>
      </c>
      <c r="AJ25" s="2">
        <v>2.2181600000000001E-4</v>
      </c>
      <c r="AK25" s="2">
        <v>5.3790269999999998E-3</v>
      </c>
      <c r="AL25" s="2">
        <v>7.2090100000000003E-4</v>
      </c>
      <c r="AM25" s="2">
        <v>1.885432E-3</v>
      </c>
      <c r="AN25" s="2">
        <v>6.0999299999999997E-4</v>
      </c>
      <c r="AO25" s="2">
        <v>6.0999299999999997E-4</v>
      </c>
      <c r="AP25" s="2">
        <v>4.4363099999999999E-4</v>
      </c>
      <c r="AQ25" s="2">
        <v>4.4363099999999999E-4</v>
      </c>
      <c r="AR25" s="2">
        <v>4.4363099999999999E-4</v>
      </c>
      <c r="AS25" s="2">
        <v>1.66362E-4</v>
      </c>
      <c r="AT25" s="2">
        <v>2.7726900000000002E-4</v>
      </c>
      <c r="AU25" s="2">
        <v>3.3272299999999999E-4</v>
      </c>
      <c r="AV25" s="2">
        <v>1.66362E-4</v>
      </c>
      <c r="AW25" s="2">
        <v>2.7726900000000002E-4</v>
      </c>
      <c r="AX25" s="2">
        <v>0</v>
      </c>
      <c r="AY25" s="2">
        <v>8.8726199999999999E-4</v>
      </c>
      <c r="AZ25" s="2">
        <v>4.9908500000000002E-4</v>
      </c>
      <c r="BA25" s="2">
        <v>0</v>
      </c>
      <c r="BB25" s="2">
        <v>2.2181600000000001E-4</v>
      </c>
      <c r="BC25" s="2">
        <v>5.5500000000000001E-5</v>
      </c>
      <c r="BD25" s="2">
        <v>5.5500000000000001E-5</v>
      </c>
      <c r="BE25" s="2">
        <v>1.10908E-4</v>
      </c>
      <c r="BF25" s="2">
        <v>8.8726199999999999E-4</v>
      </c>
      <c r="BG25" s="2">
        <v>0</v>
      </c>
      <c r="BH25" s="2">
        <v>1.10908E-4</v>
      </c>
      <c r="BI25" s="2">
        <v>0</v>
      </c>
      <c r="BJ25" s="2">
        <v>5.5500000000000001E-5</v>
      </c>
      <c r="BK25" s="2">
        <v>0</v>
      </c>
      <c r="BL25" s="2">
        <v>6.65447E-4</v>
      </c>
      <c r="BM25" s="2">
        <v>1.4750734999999999E-2</v>
      </c>
      <c r="BN25" s="2">
        <v>4.491765E-3</v>
      </c>
      <c r="BO25" s="2">
        <v>1.4418009999999999E-3</v>
      </c>
      <c r="BP25" s="2">
        <v>1.053624E-3</v>
      </c>
      <c r="BQ25" s="2">
        <v>8.3180799999999996E-4</v>
      </c>
      <c r="BR25" s="2">
        <v>1.4972550000000001E-3</v>
      </c>
      <c r="BS25" s="2">
        <v>1.275439E-3</v>
      </c>
      <c r="BT25" s="2">
        <v>9.4271600000000002E-4</v>
      </c>
      <c r="BU25" s="2">
        <v>9.4271600000000002E-4</v>
      </c>
      <c r="BV25" s="2">
        <v>6.0999299999999997E-4</v>
      </c>
      <c r="BW25" s="2">
        <v>1.66362E-4</v>
      </c>
      <c r="BX25" s="2">
        <v>5.5500000000000001E-5</v>
      </c>
      <c r="BY25" s="2">
        <v>2.2181600000000001E-4</v>
      </c>
      <c r="BZ25" s="2">
        <v>3.3272299999999999E-4</v>
      </c>
      <c r="CA25" s="2">
        <v>1.719071E-3</v>
      </c>
      <c r="CB25" s="2">
        <v>3.3272299999999999E-4</v>
      </c>
      <c r="CC25" s="2">
        <v>0</v>
      </c>
      <c r="CD25" s="2">
        <v>4.9908500000000002E-4</v>
      </c>
      <c r="CE25" s="2">
        <v>2.7726900000000002E-4</v>
      </c>
      <c r="CF25" s="2">
        <v>1.66362E-4</v>
      </c>
      <c r="CG25" s="2">
        <v>0</v>
      </c>
      <c r="CH25" s="2">
        <v>1.66362E-4</v>
      </c>
      <c r="CI25" s="2">
        <v>1.10908E-4</v>
      </c>
      <c r="CJ25" s="2">
        <v>4.9908500000000002E-4</v>
      </c>
      <c r="CK25" s="2">
        <v>3.3272299999999999E-4</v>
      </c>
      <c r="CL25" s="2">
        <v>1.10908E-4</v>
      </c>
      <c r="CM25" s="2">
        <v>5.5500000000000001E-5</v>
      </c>
      <c r="CN25" s="2">
        <v>2.7726900000000002E-4</v>
      </c>
      <c r="CO25" s="2">
        <v>0</v>
      </c>
      <c r="CP25" s="2">
        <v>2.2181600000000001E-4</v>
      </c>
      <c r="CQ25" s="2">
        <v>1.774524E-3</v>
      </c>
      <c r="CR25" s="2">
        <v>0</v>
      </c>
      <c r="CS25" s="2">
        <v>9.9817000000000005E-4</v>
      </c>
      <c r="CT25" s="2">
        <v>0</v>
      </c>
      <c r="CU25" s="2">
        <v>8.8726199999999999E-4</v>
      </c>
      <c r="CV25" s="2">
        <v>5.5500000000000001E-5</v>
      </c>
      <c r="CW25" s="2">
        <v>1.66362E-4</v>
      </c>
      <c r="CX25" s="2">
        <v>1.66362E-4</v>
      </c>
      <c r="CY25" s="2">
        <v>8.3180799999999996E-4</v>
      </c>
    </row>
    <row r="26" spans="1:103" x14ac:dyDescent="0.35">
      <c r="A26" s="1">
        <f>A22+10</f>
        <v>50</v>
      </c>
      <c r="B26" s="2">
        <v>7.7080910000000002E-3</v>
      </c>
      <c r="C26" s="2">
        <v>7.7635400000000004E-4</v>
      </c>
      <c r="D26" s="2">
        <v>2.9945100000000001E-3</v>
      </c>
      <c r="E26" s="2">
        <v>6.0999299999999997E-4</v>
      </c>
      <c r="F26" s="2">
        <v>1.10908E-4</v>
      </c>
      <c r="G26" s="2">
        <v>1.3308930000000001E-3</v>
      </c>
      <c r="H26" s="2">
        <v>0</v>
      </c>
      <c r="I26" s="2">
        <v>3.2163259999999998E-3</v>
      </c>
      <c r="J26" s="2">
        <v>4.4363099999999999E-4</v>
      </c>
      <c r="K26" s="2">
        <v>2.7726900000000002E-4</v>
      </c>
      <c r="L26" s="2">
        <v>0</v>
      </c>
      <c r="M26" s="2">
        <v>9.4271600000000002E-4</v>
      </c>
      <c r="N26" s="2">
        <v>7.2090100000000003E-4</v>
      </c>
      <c r="O26" s="2">
        <v>0</v>
      </c>
      <c r="P26" s="2">
        <v>3.8817700000000002E-4</v>
      </c>
      <c r="Q26" s="2">
        <v>2.7726900000000002E-4</v>
      </c>
      <c r="R26" s="2">
        <v>1.164532E-3</v>
      </c>
      <c r="S26" s="2">
        <v>6.0999299999999997E-4</v>
      </c>
      <c r="T26" s="2">
        <v>2.7726900000000002E-4</v>
      </c>
      <c r="U26" s="2">
        <v>1.10908E-4</v>
      </c>
      <c r="V26" s="2">
        <v>1.66362E-4</v>
      </c>
      <c r="W26" s="2">
        <v>2.3290630000000001E-3</v>
      </c>
      <c r="X26" s="2">
        <v>1.66362E-4</v>
      </c>
      <c r="Y26" s="2">
        <v>0</v>
      </c>
      <c r="Z26" s="2">
        <v>1.10908E-4</v>
      </c>
      <c r="AA26" s="2">
        <v>1.10908E-4</v>
      </c>
      <c r="AB26" s="2">
        <v>1.10908E-4</v>
      </c>
      <c r="AC26" s="2">
        <v>1.10908E-4</v>
      </c>
      <c r="AD26" s="2">
        <v>0</v>
      </c>
      <c r="AE26" s="2">
        <v>2.2181600000000001E-4</v>
      </c>
      <c r="AF26" s="2">
        <v>0</v>
      </c>
      <c r="AG26" s="2">
        <v>1.053624E-3</v>
      </c>
      <c r="AH26" s="2">
        <v>0</v>
      </c>
      <c r="AI26" s="2">
        <v>4.9908500000000002E-4</v>
      </c>
      <c r="AJ26" s="2">
        <v>1.10908E-4</v>
      </c>
      <c r="AK26" s="2">
        <v>6.155382E-3</v>
      </c>
      <c r="AL26" s="2">
        <v>7.2090100000000003E-4</v>
      </c>
      <c r="AM26" s="2">
        <v>1.4418009999999999E-3</v>
      </c>
      <c r="AN26" s="2">
        <v>1.10908E-4</v>
      </c>
      <c r="AO26" s="2">
        <v>3.3272299999999999E-4</v>
      </c>
      <c r="AP26" s="2">
        <v>3.8817700000000002E-4</v>
      </c>
      <c r="AQ26" s="2">
        <v>1.053624E-3</v>
      </c>
      <c r="AR26" s="2">
        <v>6.65447E-4</v>
      </c>
      <c r="AS26" s="2">
        <v>1.66362E-4</v>
      </c>
      <c r="AT26" s="2">
        <v>2.7726900000000002E-4</v>
      </c>
      <c r="AU26" s="2">
        <v>2.2181600000000001E-4</v>
      </c>
      <c r="AV26" s="2">
        <v>5.5500000000000001E-5</v>
      </c>
      <c r="AW26" s="2">
        <v>1.1090780000000001E-3</v>
      </c>
      <c r="AX26" s="2">
        <v>2.7726900000000002E-4</v>
      </c>
      <c r="AY26" s="2">
        <v>1.663617E-3</v>
      </c>
      <c r="AZ26" s="2">
        <v>7.2090100000000003E-4</v>
      </c>
      <c r="BA26" s="2">
        <v>5.5500000000000001E-5</v>
      </c>
      <c r="BB26" s="2">
        <v>1.66362E-4</v>
      </c>
      <c r="BC26" s="2">
        <v>1.66362E-4</v>
      </c>
      <c r="BD26" s="2">
        <v>5.5500000000000001E-5</v>
      </c>
      <c r="BE26" s="2">
        <v>0</v>
      </c>
      <c r="BF26" s="2">
        <v>8.8726199999999999E-4</v>
      </c>
      <c r="BG26" s="2">
        <v>0</v>
      </c>
      <c r="BH26" s="2">
        <v>5.5500000000000001E-5</v>
      </c>
      <c r="BI26" s="2">
        <v>1.10908E-4</v>
      </c>
      <c r="BJ26" s="2">
        <v>5.5500000000000001E-5</v>
      </c>
      <c r="BK26" s="2">
        <v>6.0999299999999997E-4</v>
      </c>
      <c r="BL26" s="2">
        <v>4.4363099999999999E-4</v>
      </c>
      <c r="BM26" s="2">
        <v>1.7634337E-2</v>
      </c>
      <c r="BN26" s="2">
        <v>5.8781119999999996E-3</v>
      </c>
      <c r="BO26" s="2">
        <v>2.7726949999999999E-3</v>
      </c>
      <c r="BP26" s="2">
        <v>1.552709E-3</v>
      </c>
      <c r="BQ26" s="2">
        <v>1.4972550000000001E-3</v>
      </c>
      <c r="BR26" s="2">
        <v>1.2199859999999999E-3</v>
      </c>
      <c r="BS26" s="2">
        <v>2.3290630000000001E-3</v>
      </c>
      <c r="BT26" s="2">
        <v>1.4972550000000001E-3</v>
      </c>
      <c r="BU26" s="2">
        <v>4.4363099999999999E-4</v>
      </c>
      <c r="BV26" s="2">
        <v>1.1090780000000001E-3</v>
      </c>
      <c r="BW26" s="2">
        <v>1.10908E-4</v>
      </c>
      <c r="BX26" s="2">
        <v>5.5500000000000001E-5</v>
      </c>
      <c r="BY26" s="2">
        <v>5.5453900000000005E-4</v>
      </c>
      <c r="BZ26" s="2">
        <v>2.7726900000000002E-4</v>
      </c>
      <c r="CA26" s="2">
        <v>1.8299779999999999E-3</v>
      </c>
      <c r="CB26" s="2">
        <v>1.66362E-4</v>
      </c>
      <c r="CC26" s="2">
        <v>0</v>
      </c>
      <c r="CD26" s="2">
        <v>5.5500000000000001E-5</v>
      </c>
      <c r="CE26" s="2">
        <v>2.7726900000000002E-4</v>
      </c>
      <c r="CF26" s="2">
        <v>1.10908E-4</v>
      </c>
      <c r="CG26" s="2">
        <v>0</v>
      </c>
      <c r="CH26" s="2">
        <v>1.10908E-4</v>
      </c>
      <c r="CI26" s="2">
        <v>1.10908E-4</v>
      </c>
      <c r="CJ26" s="2">
        <v>6.0999299999999997E-4</v>
      </c>
      <c r="CK26" s="2">
        <v>4.4363099999999999E-4</v>
      </c>
      <c r="CL26" s="2">
        <v>2.2181600000000001E-4</v>
      </c>
      <c r="CM26" s="2">
        <v>1.10908E-4</v>
      </c>
      <c r="CN26" s="2">
        <v>2.2181600000000001E-4</v>
      </c>
      <c r="CO26" s="2">
        <v>5.5500000000000001E-5</v>
      </c>
      <c r="CP26" s="2">
        <v>0</v>
      </c>
      <c r="CQ26" s="2">
        <v>2.1627019999999999E-3</v>
      </c>
      <c r="CR26" s="2">
        <v>5.5453900000000005E-4</v>
      </c>
      <c r="CS26" s="2">
        <v>1.2199859999999999E-3</v>
      </c>
      <c r="CT26" s="2">
        <v>2.7726900000000002E-4</v>
      </c>
      <c r="CU26" s="2">
        <v>6.0999299999999997E-4</v>
      </c>
      <c r="CV26" s="2">
        <v>1.66362E-4</v>
      </c>
      <c r="CW26" s="2">
        <v>1.10908E-4</v>
      </c>
      <c r="CX26" s="2">
        <v>2.2181600000000001E-4</v>
      </c>
      <c r="CY26" s="2">
        <v>1.1090780000000001E-3</v>
      </c>
    </row>
    <row r="27" spans="1:103" x14ac:dyDescent="0.35">
      <c r="A27" s="1">
        <f t="shared" ref="A27:A41" si="0">A23+10</f>
        <v>50</v>
      </c>
      <c r="B27" s="2">
        <v>1.0258969999999999E-2</v>
      </c>
      <c r="C27" s="2">
        <v>8.8726199999999999E-4</v>
      </c>
      <c r="D27" s="2">
        <v>1.940886E-3</v>
      </c>
      <c r="E27" s="2">
        <v>4.9908500000000002E-4</v>
      </c>
      <c r="F27" s="2">
        <v>8.8726199999999999E-4</v>
      </c>
      <c r="G27" s="2">
        <v>1.164532E-3</v>
      </c>
      <c r="H27" s="2">
        <v>1.552709E-3</v>
      </c>
      <c r="I27" s="2">
        <v>3.6045029999999998E-3</v>
      </c>
      <c r="J27" s="2">
        <v>4.9908500000000002E-4</v>
      </c>
      <c r="K27" s="2">
        <v>8.8726199999999999E-4</v>
      </c>
      <c r="L27" s="2">
        <v>0</v>
      </c>
      <c r="M27" s="2">
        <v>8.3180799999999996E-4</v>
      </c>
      <c r="N27" s="2">
        <v>6.0999299999999997E-4</v>
      </c>
      <c r="O27" s="2">
        <v>5.5500000000000001E-5</v>
      </c>
      <c r="P27" s="2">
        <v>1.2199859999999999E-3</v>
      </c>
      <c r="Q27" s="2">
        <v>8.3180799999999996E-4</v>
      </c>
      <c r="R27" s="2">
        <v>1.3308930000000001E-3</v>
      </c>
      <c r="S27" s="2">
        <v>6.0999299999999997E-4</v>
      </c>
      <c r="T27" s="2">
        <v>4.4363099999999999E-4</v>
      </c>
      <c r="U27" s="2">
        <v>2.7726900000000002E-4</v>
      </c>
      <c r="V27" s="2">
        <v>2.2181600000000001E-4</v>
      </c>
      <c r="W27" s="2">
        <v>2.6063330000000002E-3</v>
      </c>
      <c r="X27" s="2">
        <v>3.3272299999999999E-4</v>
      </c>
      <c r="Y27" s="2">
        <v>1.66362E-4</v>
      </c>
      <c r="Z27" s="2">
        <v>1.10908E-4</v>
      </c>
      <c r="AA27" s="2">
        <v>2.7726900000000002E-4</v>
      </c>
      <c r="AB27" s="2">
        <v>5.5500000000000001E-5</v>
      </c>
      <c r="AC27" s="2">
        <v>0</v>
      </c>
      <c r="AD27" s="2">
        <v>1.10908E-4</v>
      </c>
      <c r="AE27" s="2">
        <v>3.3272299999999999E-4</v>
      </c>
      <c r="AF27" s="2">
        <v>0</v>
      </c>
      <c r="AG27" s="2">
        <v>7.7635400000000004E-4</v>
      </c>
      <c r="AH27" s="2">
        <v>0</v>
      </c>
      <c r="AI27" s="2">
        <v>2.2181600000000001E-4</v>
      </c>
      <c r="AJ27" s="2">
        <v>5.5453900000000005E-4</v>
      </c>
      <c r="AK27" s="2">
        <v>5.1572120000000004E-3</v>
      </c>
      <c r="AL27" s="2">
        <v>4.9908500000000002E-4</v>
      </c>
      <c r="AM27" s="2">
        <v>1.4418009999999999E-3</v>
      </c>
      <c r="AN27" s="2">
        <v>4.9908500000000002E-4</v>
      </c>
      <c r="AO27" s="2">
        <v>7.7635400000000004E-4</v>
      </c>
      <c r="AP27" s="2">
        <v>4.4363099999999999E-4</v>
      </c>
      <c r="AQ27" s="2">
        <v>1.2199859999999999E-3</v>
      </c>
      <c r="AR27" s="2">
        <v>8.3180799999999996E-4</v>
      </c>
      <c r="AS27" s="2">
        <v>2.7726900000000002E-4</v>
      </c>
      <c r="AT27" s="2">
        <v>3.3272299999999999E-4</v>
      </c>
      <c r="AU27" s="2">
        <v>2.2181600000000001E-4</v>
      </c>
      <c r="AV27" s="2">
        <v>5.5500000000000001E-5</v>
      </c>
      <c r="AW27" s="2">
        <v>5.5453900000000005E-4</v>
      </c>
      <c r="AX27" s="2">
        <v>9.9817000000000005E-4</v>
      </c>
      <c r="AY27" s="2">
        <v>1.053624E-3</v>
      </c>
      <c r="AZ27" s="2">
        <v>8.8726199999999999E-4</v>
      </c>
      <c r="BA27" s="2">
        <v>0</v>
      </c>
      <c r="BB27" s="2">
        <v>1.10908E-4</v>
      </c>
      <c r="BC27" s="2">
        <v>1.10908E-4</v>
      </c>
      <c r="BD27" s="2">
        <v>1.66362E-4</v>
      </c>
      <c r="BE27" s="2">
        <v>5.5500000000000001E-5</v>
      </c>
      <c r="BF27" s="2">
        <v>4.9908500000000002E-4</v>
      </c>
      <c r="BG27" s="2">
        <v>0</v>
      </c>
      <c r="BH27" s="2">
        <v>1.10908E-4</v>
      </c>
      <c r="BI27" s="2">
        <v>5.5500000000000001E-5</v>
      </c>
      <c r="BJ27" s="2">
        <v>5.5500000000000001E-5</v>
      </c>
      <c r="BK27" s="2">
        <v>1.2199859999999999E-3</v>
      </c>
      <c r="BL27" s="2">
        <v>2.2181600000000001E-4</v>
      </c>
      <c r="BM27" s="2">
        <v>4.3475850000000003E-2</v>
      </c>
      <c r="BN27" s="2">
        <v>1.2920756E-2</v>
      </c>
      <c r="BO27" s="2">
        <v>5.5453890000000004E-3</v>
      </c>
      <c r="BP27" s="2">
        <v>3.4935949999999999E-3</v>
      </c>
      <c r="BQ27" s="2">
        <v>4.1590419999999999E-3</v>
      </c>
      <c r="BR27" s="2">
        <v>3.5490489999999999E-3</v>
      </c>
      <c r="BS27" s="2">
        <v>1.885432E-3</v>
      </c>
      <c r="BT27" s="2">
        <v>2.8836019999999999E-3</v>
      </c>
      <c r="BU27" s="2">
        <v>3.3272299999999999E-4</v>
      </c>
      <c r="BV27" s="2">
        <v>8.8726199999999999E-4</v>
      </c>
      <c r="BW27" s="2">
        <v>6.0999299999999997E-4</v>
      </c>
      <c r="BX27" s="2">
        <v>1.66362E-4</v>
      </c>
      <c r="BY27" s="2">
        <v>1.053624E-3</v>
      </c>
      <c r="BZ27" s="2">
        <v>4.4363099999999999E-4</v>
      </c>
      <c r="CA27" s="2">
        <v>1.164532E-3</v>
      </c>
      <c r="CB27" s="2">
        <v>1.66362E-4</v>
      </c>
      <c r="CC27" s="2">
        <v>0</v>
      </c>
      <c r="CD27" s="2">
        <v>1.66362E-4</v>
      </c>
      <c r="CE27" s="2">
        <v>5.5500000000000001E-5</v>
      </c>
      <c r="CF27" s="2">
        <v>1.66362E-4</v>
      </c>
      <c r="CG27" s="2">
        <v>0</v>
      </c>
      <c r="CH27" s="2">
        <v>1.10908E-4</v>
      </c>
      <c r="CI27" s="2">
        <v>2.2181600000000001E-4</v>
      </c>
      <c r="CJ27" s="2">
        <v>5.5453900000000005E-4</v>
      </c>
      <c r="CK27" s="2">
        <v>2.7726900000000002E-4</v>
      </c>
      <c r="CL27" s="2">
        <v>5.5453900000000005E-4</v>
      </c>
      <c r="CM27" s="2">
        <v>5.5500000000000001E-5</v>
      </c>
      <c r="CN27" s="2">
        <v>2.2181600000000001E-4</v>
      </c>
      <c r="CO27" s="2">
        <v>0</v>
      </c>
      <c r="CP27" s="2">
        <v>1.66362E-4</v>
      </c>
      <c r="CQ27" s="2">
        <v>3.3272330000000002E-3</v>
      </c>
      <c r="CR27" s="2">
        <v>1.66362E-4</v>
      </c>
      <c r="CS27" s="2">
        <v>4.9908500000000002E-4</v>
      </c>
      <c r="CT27" s="2">
        <v>1.10908E-4</v>
      </c>
      <c r="CU27" s="2">
        <v>8.3180799999999996E-4</v>
      </c>
      <c r="CV27" s="2">
        <v>3.3272299999999999E-4</v>
      </c>
      <c r="CW27" s="2">
        <v>5.5500000000000001E-5</v>
      </c>
      <c r="CX27" s="2">
        <v>6.0999299999999997E-4</v>
      </c>
      <c r="CY27" s="2">
        <v>1.2199859999999999E-3</v>
      </c>
    </row>
    <row r="28" spans="1:103" x14ac:dyDescent="0.35">
      <c r="A28" s="1">
        <f t="shared" si="0"/>
        <v>50</v>
      </c>
      <c r="B28" s="2">
        <v>1.0536238999999999E-2</v>
      </c>
      <c r="C28" s="2">
        <v>2.6063330000000002E-3</v>
      </c>
      <c r="D28" s="2">
        <v>9.7044309999999995E-3</v>
      </c>
      <c r="E28" s="2">
        <v>2.2181600000000001E-4</v>
      </c>
      <c r="F28" s="2">
        <v>9.4271600000000002E-4</v>
      </c>
      <c r="G28" s="2">
        <v>1.386347E-3</v>
      </c>
      <c r="H28" s="2">
        <v>5.5500000000000001E-5</v>
      </c>
      <c r="I28" s="2">
        <v>5.8226579999999997E-3</v>
      </c>
      <c r="J28" s="2">
        <v>2.3290630000000001E-3</v>
      </c>
      <c r="K28" s="2">
        <v>9.9817000000000005E-4</v>
      </c>
      <c r="L28" s="2">
        <v>0</v>
      </c>
      <c r="M28" s="2">
        <v>2.2181600000000001E-4</v>
      </c>
      <c r="N28" s="2">
        <v>2.5508789999999998E-3</v>
      </c>
      <c r="O28" s="2">
        <v>1.275439E-3</v>
      </c>
      <c r="P28" s="2">
        <v>4.4363099999999999E-4</v>
      </c>
      <c r="Q28" s="2">
        <v>9.9817000000000005E-4</v>
      </c>
      <c r="R28" s="2">
        <v>6.65447E-4</v>
      </c>
      <c r="S28" s="2">
        <v>1.275439E-3</v>
      </c>
      <c r="T28" s="2">
        <v>2.2181600000000001E-4</v>
      </c>
      <c r="U28" s="2">
        <v>3.8817700000000002E-4</v>
      </c>
      <c r="V28" s="2">
        <v>9.9817000000000005E-4</v>
      </c>
      <c r="W28" s="2">
        <v>3.6045029999999998E-3</v>
      </c>
      <c r="X28" s="2">
        <v>3.3272299999999999E-4</v>
      </c>
      <c r="Y28" s="2">
        <v>0</v>
      </c>
      <c r="Z28" s="2">
        <v>2.2181600000000001E-4</v>
      </c>
      <c r="AA28" s="2">
        <v>1.66362E-4</v>
      </c>
      <c r="AB28" s="2">
        <v>2.7726900000000002E-4</v>
      </c>
      <c r="AC28" s="2">
        <v>1.10908E-4</v>
      </c>
      <c r="AD28" s="2">
        <v>5.5500000000000001E-5</v>
      </c>
      <c r="AE28" s="2">
        <v>4.4363099999999999E-4</v>
      </c>
      <c r="AF28" s="2">
        <v>3.3272299999999999E-4</v>
      </c>
      <c r="AG28" s="2">
        <v>5.5453900000000005E-4</v>
      </c>
      <c r="AH28" s="2">
        <v>0</v>
      </c>
      <c r="AI28" s="2">
        <v>1.66362E-4</v>
      </c>
      <c r="AJ28" s="2">
        <v>2.7726900000000002E-4</v>
      </c>
      <c r="AK28" s="2">
        <v>5.8781119999999996E-3</v>
      </c>
      <c r="AL28" s="2">
        <v>5.5453900000000005E-4</v>
      </c>
      <c r="AM28" s="2">
        <v>1.2199859999999999E-3</v>
      </c>
      <c r="AN28" s="2">
        <v>5.5453900000000005E-4</v>
      </c>
      <c r="AO28" s="2">
        <v>5.5453900000000005E-4</v>
      </c>
      <c r="AP28" s="2">
        <v>8.3180799999999996E-4</v>
      </c>
      <c r="AQ28" s="2">
        <v>4.4363099999999999E-4</v>
      </c>
      <c r="AR28" s="2">
        <v>5.5453900000000005E-4</v>
      </c>
      <c r="AS28" s="2">
        <v>1.66362E-4</v>
      </c>
      <c r="AT28" s="2">
        <v>5.5453900000000005E-4</v>
      </c>
      <c r="AU28" s="2">
        <v>2.2181600000000001E-4</v>
      </c>
      <c r="AV28" s="2">
        <v>4.4363099999999999E-4</v>
      </c>
      <c r="AW28" s="2">
        <v>1.8299779999999999E-3</v>
      </c>
      <c r="AX28" s="2">
        <v>9.9817000000000005E-4</v>
      </c>
      <c r="AY28" s="2">
        <v>6.0999299999999997E-4</v>
      </c>
      <c r="AZ28" s="2">
        <v>1.164532E-3</v>
      </c>
      <c r="BA28" s="2">
        <v>1.10908E-4</v>
      </c>
      <c r="BB28" s="2">
        <v>0</v>
      </c>
      <c r="BC28" s="2">
        <v>5.5500000000000001E-5</v>
      </c>
      <c r="BD28" s="2">
        <v>0</v>
      </c>
      <c r="BE28" s="2">
        <v>1.10908E-4</v>
      </c>
      <c r="BF28" s="2">
        <v>7.7635400000000004E-4</v>
      </c>
      <c r="BG28" s="2">
        <v>0</v>
      </c>
      <c r="BH28" s="2">
        <v>5.5500000000000001E-5</v>
      </c>
      <c r="BI28" s="2">
        <v>5.5500000000000001E-5</v>
      </c>
      <c r="BJ28" s="2">
        <v>1.10908E-4</v>
      </c>
      <c r="BK28" s="2">
        <v>7.2090100000000003E-4</v>
      </c>
      <c r="BL28" s="2">
        <v>6.65447E-4</v>
      </c>
      <c r="BM28" s="2">
        <v>2.9335107999999999E-2</v>
      </c>
      <c r="BN28" s="2">
        <v>1.0813509000000001E-2</v>
      </c>
      <c r="BO28" s="2">
        <v>3.826318E-3</v>
      </c>
      <c r="BP28" s="2">
        <v>2.6617870000000001E-3</v>
      </c>
      <c r="BQ28" s="2">
        <v>2.9945100000000001E-3</v>
      </c>
      <c r="BR28" s="2">
        <v>2.8281479999999999E-3</v>
      </c>
      <c r="BS28" s="2">
        <v>1.940886E-3</v>
      </c>
      <c r="BT28" s="2">
        <v>1.3308930000000001E-3</v>
      </c>
      <c r="BU28" s="2">
        <v>4.9908500000000002E-4</v>
      </c>
      <c r="BV28" s="2">
        <v>1.1090780000000001E-3</v>
      </c>
      <c r="BW28" s="2">
        <v>2.7726900000000002E-4</v>
      </c>
      <c r="BX28" s="2">
        <v>2.7726900000000002E-4</v>
      </c>
      <c r="BY28" s="2">
        <v>8.8726199999999999E-4</v>
      </c>
      <c r="BZ28" s="2">
        <v>5.5500000000000001E-5</v>
      </c>
      <c r="CA28" s="2">
        <v>6.65447E-4</v>
      </c>
      <c r="CB28" s="2">
        <v>3.8817700000000002E-4</v>
      </c>
      <c r="CC28" s="2">
        <v>0</v>
      </c>
      <c r="CD28" s="2">
        <v>2.2181600000000001E-4</v>
      </c>
      <c r="CE28" s="2">
        <v>1.66362E-4</v>
      </c>
      <c r="CF28" s="2">
        <v>3.3272299999999999E-4</v>
      </c>
      <c r="CG28" s="2">
        <v>0</v>
      </c>
      <c r="CH28" s="2">
        <v>1.10908E-4</v>
      </c>
      <c r="CI28" s="2">
        <v>2.7726900000000002E-4</v>
      </c>
      <c r="CJ28" s="2">
        <v>4.4363099999999999E-4</v>
      </c>
      <c r="CK28" s="2">
        <v>1.66362E-4</v>
      </c>
      <c r="CL28" s="2">
        <v>4.4363099999999999E-4</v>
      </c>
      <c r="CM28" s="2">
        <v>5.5500000000000001E-5</v>
      </c>
      <c r="CN28" s="2">
        <v>1.10908E-4</v>
      </c>
      <c r="CO28" s="2">
        <v>0</v>
      </c>
      <c r="CP28" s="2">
        <v>2.7726900000000002E-4</v>
      </c>
      <c r="CQ28" s="2">
        <v>3.2163259999999998E-3</v>
      </c>
      <c r="CR28" s="2">
        <v>1.10908E-4</v>
      </c>
      <c r="CS28" s="2">
        <v>7.7635400000000004E-4</v>
      </c>
      <c r="CT28" s="2">
        <v>1.10908E-4</v>
      </c>
      <c r="CU28" s="2">
        <v>9.4271600000000002E-4</v>
      </c>
      <c r="CV28" s="2">
        <v>2.7726900000000002E-4</v>
      </c>
      <c r="CW28" s="2">
        <v>5.5500000000000001E-5</v>
      </c>
      <c r="CX28" s="2">
        <v>3.8817700000000002E-4</v>
      </c>
      <c r="CY28" s="2">
        <v>3.8817700000000002E-4</v>
      </c>
    </row>
    <row r="29" spans="1:103" x14ac:dyDescent="0.35">
      <c r="A29" s="1">
        <f t="shared" si="0"/>
        <v>50</v>
      </c>
      <c r="B29" s="2">
        <v>1.0813509000000001E-2</v>
      </c>
      <c r="C29" s="2">
        <v>2.6063330000000002E-3</v>
      </c>
      <c r="D29" s="2">
        <v>1.0037154E-2</v>
      </c>
      <c r="E29" s="2">
        <v>1.66362E-4</v>
      </c>
      <c r="F29" s="2">
        <v>7.7635400000000004E-4</v>
      </c>
      <c r="G29" s="2">
        <v>1.3308930000000001E-3</v>
      </c>
      <c r="H29" s="2">
        <v>5.5500000000000001E-5</v>
      </c>
      <c r="I29" s="2">
        <v>6.155382E-3</v>
      </c>
      <c r="J29" s="2">
        <v>2.1072479999999999E-3</v>
      </c>
      <c r="K29" s="2">
        <v>8.8726199999999999E-4</v>
      </c>
      <c r="L29" s="2">
        <v>0</v>
      </c>
      <c r="M29" s="2">
        <v>2.7726900000000002E-4</v>
      </c>
      <c r="N29" s="2">
        <v>2.5508789999999998E-3</v>
      </c>
      <c r="O29" s="2">
        <v>1.275439E-3</v>
      </c>
      <c r="P29" s="2">
        <v>4.4363099999999999E-4</v>
      </c>
      <c r="Q29" s="2">
        <v>1.1090780000000001E-3</v>
      </c>
      <c r="R29" s="2">
        <v>6.65447E-4</v>
      </c>
      <c r="S29" s="2">
        <v>1.275439E-3</v>
      </c>
      <c r="T29" s="2">
        <v>1.66362E-4</v>
      </c>
      <c r="U29" s="2">
        <v>3.8817700000000002E-4</v>
      </c>
      <c r="V29" s="2">
        <v>9.9817000000000005E-4</v>
      </c>
      <c r="W29" s="2">
        <v>3.438141E-3</v>
      </c>
      <c r="X29" s="2">
        <v>3.8817700000000002E-4</v>
      </c>
      <c r="Y29" s="2">
        <v>0</v>
      </c>
      <c r="Z29" s="2">
        <v>2.2181600000000001E-4</v>
      </c>
      <c r="AA29" s="2">
        <v>1.66362E-4</v>
      </c>
      <c r="AB29" s="2">
        <v>1.66362E-4</v>
      </c>
      <c r="AC29" s="2">
        <v>0</v>
      </c>
      <c r="AD29" s="2">
        <v>5.5500000000000001E-5</v>
      </c>
      <c r="AE29" s="2">
        <v>3.8817700000000002E-4</v>
      </c>
      <c r="AF29" s="2">
        <v>3.3272299999999999E-4</v>
      </c>
      <c r="AG29" s="2">
        <v>5.5453900000000005E-4</v>
      </c>
      <c r="AH29" s="2">
        <v>0</v>
      </c>
      <c r="AI29" s="2">
        <v>1.66362E-4</v>
      </c>
      <c r="AJ29" s="2">
        <v>2.7726900000000002E-4</v>
      </c>
      <c r="AK29" s="2">
        <v>5.9335660000000004E-3</v>
      </c>
      <c r="AL29" s="2">
        <v>5.5453900000000005E-4</v>
      </c>
      <c r="AM29" s="2">
        <v>1.275439E-3</v>
      </c>
      <c r="AN29" s="2">
        <v>6.0999299999999997E-4</v>
      </c>
      <c r="AO29" s="2">
        <v>4.4363099999999999E-4</v>
      </c>
      <c r="AP29" s="2">
        <v>6.65447E-4</v>
      </c>
      <c r="AQ29" s="2">
        <v>4.9908500000000002E-4</v>
      </c>
      <c r="AR29" s="2">
        <v>6.0999299999999997E-4</v>
      </c>
      <c r="AS29" s="2">
        <v>1.10908E-4</v>
      </c>
      <c r="AT29" s="2">
        <v>5.5453900000000005E-4</v>
      </c>
      <c r="AU29" s="2">
        <v>2.7726900000000002E-4</v>
      </c>
      <c r="AV29" s="2">
        <v>4.4363099999999999E-4</v>
      </c>
      <c r="AW29" s="2">
        <v>1.8299779999999999E-3</v>
      </c>
      <c r="AX29" s="2">
        <v>8.3180799999999996E-4</v>
      </c>
      <c r="AY29" s="2">
        <v>6.0999299999999997E-4</v>
      </c>
      <c r="AZ29" s="2">
        <v>1.053624E-3</v>
      </c>
      <c r="BA29" s="2">
        <v>1.10908E-4</v>
      </c>
      <c r="BB29" s="2">
        <v>0</v>
      </c>
      <c r="BC29" s="2">
        <v>5.5500000000000001E-5</v>
      </c>
      <c r="BD29" s="2">
        <v>0</v>
      </c>
      <c r="BE29" s="2">
        <v>1.10908E-4</v>
      </c>
      <c r="BF29" s="2">
        <v>6.65447E-4</v>
      </c>
      <c r="BG29" s="2">
        <v>0</v>
      </c>
      <c r="BH29" s="2">
        <v>5.5500000000000001E-5</v>
      </c>
      <c r="BI29" s="2">
        <v>5.5500000000000001E-5</v>
      </c>
      <c r="BJ29" s="2">
        <v>1.10908E-4</v>
      </c>
      <c r="BK29" s="2">
        <v>6.65447E-4</v>
      </c>
      <c r="BL29" s="2">
        <v>6.65447E-4</v>
      </c>
      <c r="BM29" s="2">
        <v>3.0111461999999999E-2</v>
      </c>
      <c r="BN29" s="2">
        <v>1.2033494E-2</v>
      </c>
      <c r="BO29" s="2">
        <v>4.0481340000000001E-3</v>
      </c>
      <c r="BP29" s="2">
        <v>2.5508789999999998E-3</v>
      </c>
      <c r="BQ29" s="2">
        <v>3.0499640000000001E-3</v>
      </c>
      <c r="BR29" s="2">
        <v>2.8281479999999999E-3</v>
      </c>
      <c r="BS29" s="2">
        <v>1.9963400000000001E-3</v>
      </c>
      <c r="BT29" s="2">
        <v>1.386347E-3</v>
      </c>
      <c r="BU29" s="2">
        <v>4.9908500000000002E-4</v>
      </c>
      <c r="BV29" s="2">
        <v>1.164532E-3</v>
      </c>
      <c r="BW29" s="2">
        <v>2.7726900000000002E-4</v>
      </c>
      <c r="BX29" s="2">
        <v>2.7726900000000002E-4</v>
      </c>
      <c r="BY29" s="2">
        <v>7.7635400000000004E-4</v>
      </c>
      <c r="BZ29" s="2">
        <v>5.5500000000000001E-5</v>
      </c>
      <c r="CA29" s="2">
        <v>7.7635400000000004E-4</v>
      </c>
      <c r="CB29" s="2">
        <v>3.8817700000000002E-4</v>
      </c>
      <c r="CC29" s="2">
        <v>0</v>
      </c>
      <c r="CD29" s="2">
        <v>1.66362E-4</v>
      </c>
      <c r="CE29" s="2">
        <v>2.2181600000000001E-4</v>
      </c>
      <c r="CF29" s="2">
        <v>3.3272299999999999E-4</v>
      </c>
      <c r="CG29" s="2">
        <v>0</v>
      </c>
      <c r="CH29" s="2">
        <v>1.10908E-4</v>
      </c>
      <c r="CI29" s="2">
        <v>2.7726900000000002E-4</v>
      </c>
      <c r="CJ29" s="2">
        <v>6.0999299999999997E-4</v>
      </c>
      <c r="CK29" s="2">
        <v>1.66362E-4</v>
      </c>
      <c r="CL29" s="2">
        <v>4.9908500000000002E-4</v>
      </c>
      <c r="CM29" s="2">
        <v>5.5500000000000001E-5</v>
      </c>
      <c r="CN29" s="2">
        <v>1.66362E-4</v>
      </c>
      <c r="CO29" s="2">
        <v>0</v>
      </c>
      <c r="CP29" s="2">
        <v>3.3272299999999999E-4</v>
      </c>
      <c r="CQ29" s="2">
        <v>3.3272330000000002E-3</v>
      </c>
      <c r="CR29" s="2">
        <v>1.10908E-4</v>
      </c>
      <c r="CS29" s="2">
        <v>6.0999299999999997E-4</v>
      </c>
      <c r="CT29" s="2">
        <v>1.66362E-4</v>
      </c>
      <c r="CU29" s="2">
        <v>1.053624E-3</v>
      </c>
      <c r="CV29" s="2">
        <v>2.7726900000000002E-4</v>
      </c>
      <c r="CW29" s="2">
        <v>5.5500000000000001E-5</v>
      </c>
      <c r="CX29" s="2">
        <v>3.8817700000000002E-4</v>
      </c>
      <c r="CY29" s="2">
        <v>3.8817700000000002E-4</v>
      </c>
    </row>
    <row r="30" spans="1:103" x14ac:dyDescent="0.35">
      <c r="A30" s="1">
        <f t="shared" si="0"/>
        <v>60</v>
      </c>
      <c r="B30" s="2">
        <v>2.9279653999999999E-2</v>
      </c>
      <c r="C30" s="2">
        <v>1.8299779999999999E-3</v>
      </c>
      <c r="D30" s="2">
        <v>1.4418009999999999E-3</v>
      </c>
      <c r="E30" s="2">
        <v>3.8817700000000002E-4</v>
      </c>
      <c r="F30" s="2">
        <v>0</v>
      </c>
      <c r="G30" s="2">
        <v>1.663617E-3</v>
      </c>
      <c r="H30" s="2">
        <v>3.8817700000000002E-4</v>
      </c>
      <c r="I30" s="2">
        <v>1.9963400000000001E-3</v>
      </c>
      <c r="J30" s="2">
        <v>1.774524E-3</v>
      </c>
      <c r="K30" s="2">
        <v>1.275439E-3</v>
      </c>
      <c r="L30" s="2">
        <v>5.5500000000000001E-5</v>
      </c>
      <c r="M30" s="2">
        <v>6.65447E-4</v>
      </c>
      <c r="N30" s="2">
        <v>6.0999299999999997E-4</v>
      </c>
      <c r="O30" s="2">
        <v>0</v>
      </c>
      <c r="P30" s="2">
        <v>7.7635400000000004E-4</v>
      </c>
      <c r="Q30" s="2">
        <v>1.10908E-4</v>
      </c>
      <c r="R30" s="2">
        <v>2.051794E-3</v>
      </c>
      <c r="S30" s="2">
        <v>7.7635400000000004E-4</v>
      </c>
      <c r="T30" s="2">
        <v>2.2181600000000001E-4</v>
      </c>
      <c r="U30" s="2">
        <v>6.0999299999999997E-4</v>
      </c>
      <c r="V30" s="2">
        <v>1.663617E-3</v>
      </c>
      <c r="W30" s="2">
        <v>7.4862749999999997E-3</v>
      </c>
      <c r="X30" s="2">
        <v>2.2181600000000001E-4</v>
      </c>
      <c r="Y30" s="2">
        <v>5.5500000000000001E-5</v>
      </c>
      <c r="Z30" s="2">
        <v>1.66362E-4</v>
      </c>
      <c r="AA30" s="2">
        <v>5.5500000000000001E-5</v>
      </c>
      <c r="AB30" s="2">
        <v>2.2181600000000001E-4</v>
      </c>
      <c r="AC30" s="2">
        <v>0</v>
      </c>
      <c r="AD30" s="2">
        <v>1.66362E-4</v>
      </c>
      <c r="AE30" s="2">
        <v>3.3272299999999999E-4</v>
      </c>
      <c r="AF30" s="2">
        <v>1.66362E-4</v>
      </c>
      <c r="AG30" s="2">
        <v>4.9908500000000002E-4</v>
      </c>
      <c r="AH30" s="2">
        <v>1.10908E-4</v>
      </c>
      <c r="AI30" s="2">
        <v>2.2181600000000001E-4</v>
      </c>
      <c r="AJ30" s="2">
        <v>2.2181600000000001E-4</v>
      </c>
      <c r="AK30" s="2">
        <v>6.155382E-3</v>
      </c>
      <c r="AL30" s="2">
        <v>2.7726900000000002E-4</v>
      </c>
      <c r="AM30" s="2">
        <v>1.275439E-3</v>
      </c>
      <c r="AN30" s="2">
        <v>6.0999299999999997E-4</v>
      </c>
      <c r="AO30" s="2">
        <v>5.5453900000000005E-4</v>
      </c>
      <c r="AP30" s="2">
        <v>8.3180799999999996E-4</v>
      </c>
      <c r="AQ30" s="2">
        <v>4.4363099999999999E-4</v>
      </c>
      <c r="AR30" s="2">
        <v>7.2090100000000003E-4</v>
      </c>
      <c r="AS30" s="2">
        <v>2.7726900000000002E-4</v>
      </c>
      <c r="AT30" s="2">
        <v>2.7726900000000002E-4</v>
      </c>
      <c r="AU30" s="2">
        <v>4.4363099999999999E-4</v>
      </c>
      <c r="AV30" s="2">
        <v>5.5500000000000001E-5</v>
      </c>
      <c r="AW30" s="2">
        <v>1.386347E-3</v>
      </c>
      <c r="AX30" s="2">
        <v>1.10908E-4</v>
      </c>
      <c r="AY30" s="2">
        <v>7.2090100000000003E-4</v>
      </c>
      <c r="AZ30" s="2">
        <v>8.3180799999999996E-4</v>
      </c>
      <c r="BA30" s="2">
        <v>1.66362E-4</v>
      </c>
      <c r="BB30" s="2">
        <v>0</v>
      </c>
      <c r="BC30" s="2">
        <v>1.10908E-4</v>
      </c>
      <c r="BD30" s="2">
        <v>0</v>
      </c>
      <c r="BE30" s="2">
        <v>0</v>
      </c>
      <c r="BF30" s="2">
        <v>4.9908500000000002E-4</v>
      </c>
      <c r="BG30" s="2">
        <v>5.5500000000000001E-5</v>
      </c>
      <c r="BH30" s="2">
        <v>0</v>
      </c>
      <c r="BI30" s="2">
        <v>0</v>
      </c>
      <c r="BJ30" s="2">
        <v>0</v>
      </c>
      <c r="BK30" s="2">
        <v>5.5500000000000001E-5</v>
      </c>
      <c r="BL30" s="2">
        <v>3.3272299999999999E-4</v>
      </c>
      <c r="BM30" s="2">
        <v>2.4344258000000001E-2</v>
      </c>
      <c r="BN30" s="2">
        <v>1.0536238999999999E-2</v>
      </c>
      <c r="BO30" s="2">
        <v>2.9945100000000001E-3</v>
      </c>
      <c r="BP30" s="2">
        <v>2.717241E-3</v>
      </c>
      <c r="BQ30" s="2">
        <v>2.4954249999999999E-3</v>
      </c>
      <c r="BR30" s="2">
        <v>1.774524E-3</v>
      </c>
      <c r="BS30" s="2">
        <v>8.3180799999999996E-4</v>
      </c>
      <c r="BT30" s="2">
        <v>2.2736089999999998E-3</v>
      </c>
      <c r="BU30" s="2">
        <v>6.65447E-4</v>
      </c>
      <c r="BV30" s="2">
        <v>9.4271600000000002E-4</v>
      </c>
      <c r="BW30" s="2">
        <v>2.7726900000000002E-4</v>
      </c>
      <c r="BX30" s="2">
        <v>4.9908500000000002E-4</v>
      </c>
      <c r="BY30" s="2">
        <v>4.9908500000000002E-4</v>
      </c>
      <c r="BZ30" s="2">
        <v>1.10908E-4</v>
      </c>
      <c r="CA30" s="2">
        <v>7.7635400000000004E-4</v>
      </c>
      <c r="CB30" s="2">
        <v>7.7635400000000004E-4</v>
      </c>
      <c r="CC30" s="2">
        <v>5.5500000000000001E-5</v>
      </c>
      <c r="CD30" s="2">
        <v>8.8726199999999999E-4</v>
      </c>
      <c r="CE30" s="2">
        <v>1.10908E-4</v>
      </c>
      <c r="CF30" s="2">
        <v>2.2181600000000001E-4</v>
      </c>
      <c r="CG30" s="2">
        <v>4.9908500000000002E-4</v>
      </c>
      <c r="CH30" s="2">
        <v>0</v>
      </c>
      <c r="CI30" s="2">
        <v>2.7726900000000002E-4</v>
      </c>
      <c r="CJ30" s="2">
        <v>6.65447E-4</v>
      </c>
      <c r="CK30" s="2">
        <v>2.2181600000000001E-4</v>
      </c>
      <c r="CL30" s="2">
        <v>6.65447E-4</v>
      </c>
      <c r="CM30" s="2">
        <v>5.5500000000000001E-5</v>
      </c>
      <c r="CN30" s="2">
        <v>2.7726900000000002E-4</v>
      </c>
      <c r="CO30" s="2">
        <v>8.3180799999999996E-4</v>
      </c>
      <c r="CP30" s="2">
        <v>2.2181600000000001E-4</v>
      </c>
      <c r="CQ30" s="2">
        <v>3.438141E-3</v>
      </c>
      <c r="CR30" s="2">
        <v>5.5500000000000001E-5</v>
      </c>
      <c r="CS30" s="2">
        <v>7.7635400000000004E-4</v>
      </c>
      <c r="CT30" s="2">
        <v>0</v>
      </c>
      <c r="CU30" s="2">
        <v>1.1090780000000001E-3</v>
      </c>
      <c r="CV30" s="2">
        <v>3.3272299999999999E-4</v>
      </c>
      <c r="CW30" s="2">
        <v>2.2181600000000001E-4</v>
      </c>
      <c r="CX30" s="2">
        <v>0</v>
      </c>
      <c r="CY30" s="2">
        <v>4.9908500000000002E-4</v>
      </c>
    </row>
    <row r="31" spans="1:103" x14ac:dyDescent="0.35">
      <c r="A31" s="1">
        <f t="shared" si="0"/>
        <v>60</v>
      </c>
      <c r="B31" s="2">
        <v>2.7893306999999999E-2</v>
      </c>
      <c r="C31" s="2">
        <v>5.5500000000000001E-5</v>
      </c>
      <c r="D31" s="2">
        <v>2.7726949999999999E-3</v>
      </c>
      <c r="E31" s="2">
        <v>6.0999299999999997E-4</v>
      </c>
      <c r="F31" s="2">
        <v>1.66362E-4</v>
      </c>
      <c r="G31" s="2">
        <v>1.552709E-3</v>
      </c>
      <c r="H31" s="2">
        <v>1.275439E-3</v>
      </c>
      <c r="I31" s="2">
        <v>2.4954249999999999E-3</v>
      </c>
      <c r="J31" s="2">
        <v>6.65447E-4</v>
      </c>
      <c r="K31" s="2">
        <v>2.7726900000000002E-4</v>
      </c>
      <c r="L31" s="2">
        <v>8.3180799999999996E-4</v>
      </c>
      <c r="M31" s="2">
        <v>9.4271600000000002E-4</v>
      </c>
      <c r="N31" s="2">
        <v>6.65447E-4</v>
      </c>
      <c r="O31" s="2">
        <v>0</v>
      </c>
      <c r="P31" s="2">
        <v>3.3272299999999999E-4</v>
      </c>
      <c r="Q31" s="2">
        <v>6.65447E-4</v>
      </c>
      <c r="R31" s="2">
        <v>1.164532E-3</v>
      </c>
      <c r="S31" s="2">
        <v>2.2181600000000001E-4</v>
      </c>
      <c r="T31" s="2">
        <v>2.2181600000000001E-4</v>
      </c>
      <c r="U31" s="2">
        <v>2.7726900000000002E-4</v>
      </c>
      <c r="V31" s="2">
        <v>1.6081629999999999E-3</v>
      </c>
      <c r="W31" s="2">
        <v>7.1535519999999997E-3</v>
      </c>
      <c r="X31" s="2">
        <v>3.3272299999999999E-4</v>
      </c>
      <c r="Y31" s="2">
        <v>0</v>
      </c>
      <c r="Z31" s="2">
        <v>5.5500000000000001E-5</v>
      </c>
      <c r="AA31" s="2">
        <v>3.3272299999999999E-4</v>
      </c>
      <c r="AB31" s="2">
        <v>0</v>
      </c>
      <c r="AC31" s="2">
        <v>1.10908E-4</v>
      </c>
      <c r="AD31" s="2">
        <v>1.10908E-4</v>
      </c>
      <c r="AE31" s="2">
        <v>3.3272299999999999E-4</v>
      </c>
      <c r="AF31" s="2">
        <v>1.10908E-4</v>
      </c>
      <c r="AG31" s="2">
        <v>4.4363099999999999E-4</v>
      </c>
      <c r="AH31" s="2">
        <v>1.10908E-4</v>
      </c>
      <c r="AI31" s="2">
        <v>2.2181600000000001E-4</v>
      </c>
      <c r="AJ31" s="2">
        <v>3.3272299999999999E-4</v>
      </c>
      <c r="AK31" s="2">
        <v>6.4326510000000002E-3</v>
      </c>
      <c r="AL31" s="2">
        <v>5.5453900000000005E-4</v>
      </c>
      <c r="AM31" s="2">
        <v>1.2199859999999999E-3</v>
      </c>
      <c r="AN31" s="2">
        <v>6.65447E-4</v>
      </c>
      <c r="AO31" s="2">
        <v>1.66362E-4</v>
      </c>
      <c r="AP31" s="2">
        <v>7.2090100000000003E-4</v>
      </c>
      <c r="AQ31" s="2">
        <v>1.053624E-3</v>
      </c>
      <c r="AR31" s="2">
        <v>7.2090100000000003E-4</v>
      </c>
      <c r="AS31" s="2">
        <v>2.7726900000000002E-4</v>
      </c>
      <c r="AT31" s="2">
        <v>3.3272299999999999E-4</v>
      </c>
      <c r="AU31" s="2">
        <v>7.2090100000000003E-4</v>
      </c>
      <c r="AV31" s="2">
        <v>5.5500000000000001E-5</v>
      </c>
      <c r="AW31" s="2">
        <v>2.2736089999999998E-3</v>
      </c>
      <c r="AX31" s="2">
        <v>5.5500000000000001E-5</v>
      </c>
      <c r="AY31" s="2">
        <v>7.7635400000000004E-4</v>
      </c>
      <c r="AZ31" s="2">
        <v>6.65447E-4</v>
      </c>
      <c r="BA31" s="2">
        <v>0</v>
      </c>
      <c r="BB31" s="2">
        <v>5.5500000000000001E-5</v>
      </c>
      <c r="BC31" s="2">
        <v>0</v>
      </c>
      <c r="BD31" s="2">
        <v>0</v>
      </c>
      <c r="BE31" s="2">
        <v>1.10908E-4</v>
      </c>
      <c r="BF31" s="2">
        <v>4.4363099999999999E-4</v>
      </c>
      <c r="BG31" s="2">
        <v>1.10908E-4</v>
      </c>
      <c r="BH31" s="2">
        <v>0</v>
      </c>
      <c r="BI31" s="2">
        <v>5.5500000000000001E-5</v>
      </c>
      <c r="BJ31" s="2">
        <v>5.5500000000000001E-5</v>
      </c>
      <c r="BK31" s="2">
        <v>5.5500000000000001E-5</v>
      </c>
      <c r="BL31" s="2">
        <v>2.2181600000000001E-4</v>
      </c>
      <c r="BM31" s="2">
        <v>2.9224199999999999E-2</v>
      </c>
      <c r="BN31" s="2">
        <v>1.3475295E-2</v>
      </c>
      <c r="BO31" s="2">
        <v>4.491765E-3</v>
      </c>
      <c r="BP31" s="2">
        <v>2.2736089999999998E-3</v>
      </c>
      <c r="BQ31" s="2">
        <v>2.3290630000000001E-3</v>
      </c>
      <c r="BR31" s="2">
        <v>2.3845170000000001E-3</v>
      </c>
      <c r="BS31" s="2">
        <v>4.4363099999999999E-4</v>
      </c>
      <c r="BT31" s="2">
        <v>1.719071E-3</v>
      </c>
      <c r="BU31" s="2">
        <v>3.8817700000000002E-4</v>
      </c>
      <c r="BV31" s="2">
        <v>7.2090100000000003E-4</v>
      </c>
      <c r="BW31" s="2">
        <v>3.8817700000000002E-4</v>
      </c>
      <c r="BX31" s="2">
        <v>6.65447E-4</v>
      </c>
      <c r="BY31" s="2">
        <v>7.2090100000000003E-4</v>
      </c>
      <c r="BZ31" s="2">
        <v>2.2181600000000001E-4</v>
      </c>
      <c r="CA31" s="2">
        <v>1.386347E-3</v>
      </c>
      <c r="CB31" s="2">
        <v>6.65447E-4</v>
      </c>
      <c r="CC31" s="2">
        <v>0</v>
      </c>
      <c r="CD31" s="2">
        <v>4.4363099999999999E-4</v>
      </c>
      <c r="CE31" s="2">
        <v>5.5500000000000001E-5</v>
      </c>
      <c r="CF31" s="2">
        <v>2.7726900000000002E-4</v>
      </c>
      <c r="CG31" s="2">
        <v>2.2181600000000001E-4</v>
      </c>
      <c r="CH31" s="2">
        <v>5.5500000000000001E-5</v>
      </c>
      <c r="CI31" s="2">
        <v>1.10908E-4</v>
      </c>
      <c r="CJ31" s="2">
        <v>2.7726900000000002E-4</v>
      </c>
      <c r="CK31" s="2">
        <v>3.8817700000000002E-4</v>
      </c>
      <c r="CL31" s="2">
        <v>9.4271600000000002E-4</v>
      </c>
      <c r="CM31" s="2">
        <v>1.66362E-4</v>
      </c>
      <c r="CN31" s="2">
        <v>1.10908E-4</v>
      </c>
      <c r="CO31" s="2">
        <v>0</v>
      </c>
      <c r="CP31" s="2">
        <v>1.66362E-4</v>
      </c>
      <c r="CQ31" s="2">
        <v>4.2699499999999998E-3</v>
      </c>
      <c r="CR31" s="2">
        <v>2.7726900000000002E-4</v>
      </c>
      <c r="CS31" s="2">
        <v>9.9817000000000005E-4</v>
      </c>
      <c r="CT31" s="2">
        <v>1.10908E-4</v>
      </c>
      <c r="CU31" s="2">
        <v>9.4271600000000002E-4</v>
      </c>
      <c r="CV31" s="2">
        <v>4.4363099999999999E-4</v>
      </c>
      <c r="CW31" s="2">
        <v>1.10908E-4</v>
      </c>
      <c r="CX31" s="2">
        <v>2.2181600000000001E-4</v>
      </c>
      <c r="CY31" s="2">
        <v>4.9908500000000002E-4</v>
      </c>
    </row>
    <row r="32" spans="1:103" x14ac:dyDescent="0.35">
      <c r="A32" s="1">
        <f t="shared" si="0"/>
        <v>60</v>
      </c>
      <c r="B32" s="2">
        <v>1.0148061999999999E-2</v>
      </c>
      <c r="C32" s="2">
        <v>1.552709E-3</v>
      </c>
      <c r="D32" s="2">
        <v>7.7635400000000004E-4</v>
      </c>
      <c r="E32" s="2">
        <v>2.7726900000000002E-4</v>
      </c>
      <c r="F32" s="2">
        <v>0</v>
      </c>
      <c r="G32" s="2">
        <v>2.3290630000000001E-3</v>
      </c>
      <c r="H32" s="2">
        <v>5.5500000000000001E-5</v>
      </c>
      <c r="I32" s="2">
        <v>5.5453900000000005E-4</v>
      </c>
      <c r="J32" s="2">
        <v>1.719071E-3</v>
      </c>
      <c r="K32" s="2">
        <v>9.4271600000000002E-4</v>
      </c>
      <c r="L32" s="2">
        <v>0</v>
      </c>
      <c r="M32" s="2">
        <v>2.7726900000000002E-4</v>
      </c>
      <c r="N32" s="2">
        <v>1.10908E-4</v>
      </c>
      <c r="O32" s="2">
        <v>1.10908E-4</v>
      </c>
      <c r="P32" s="2">
        <v>3.3272299999999999E-4</v>
      </c>
      <c r="Q32" s="2">
        <v>5.5500000000000001E-5</v>
      </c>
      <c r="R32" s="2">
        <v>6.65447E-4</v>
      </c>
      <c r="S32" s="2">
        <v>3.3272299999999999E-4</v>
      </c>
      <c r="T32" s="2">
        <v>2.2181600000000001E-4</v>
      </c>
      <c r="U32" s="2">
        <v>2.2181600000000001E-4</v>
      </c>
      <c r="V32" s="2">
        <v>5.5453900000000005E-4</v>
      </c>
      <c r="W32" s="2">
        <v>3.1608719999999999E-3</v>
      </c>
      <c r="X32" s="2">
        <v>2.2181600000000001E-4</v>
      </c>
      <c r="Y32" s="2">
        <v>0</v>
      </c>
      <c r="Z32" s="2">
        <v>3.3272299999999999E-4</v>
      </c>
      <c r="AA32" s="2">
        <v>5.5500000000000001E-5</v>
      </c>
      <c r="AB32" s="2">
        <v>2.2181600000000001E-4</v>
      </c>
      <c r="AC32" s="2">
        <v>0</v>
      </c>
      <c r="AD32" s="2">
        <v>2.2181600000000001E-4</v>
      </c>
      <c r="AE32" s="2">
        <v>3.3272299999999999E-4</v>
      </c>
      <c r="AF32" s="2">
        <v>1.10908E-4</v>
      </c>
      <c r="AG32" s="2">
        <v>6.0999299999999997E-4</v>
      </c>
      <c r="AH32" s="2">
        <v>5.5500000000000001E-5</v>
      </c>
      <c r="AI32" s="2">
        <v>4.9908500000000002E-4</v>
      </c>
      <c r="AJ32" s="2">
        <v>2.7726900000000002E-4</v>
      </c>
      <c r="AK32" s="2">
        <v>4.7135809999999997E-3</v>
      </c>
      <c r="AL32" s="2">
        <v>7.7635400000000004E-4</v>
      </c>
      <c r="AM32" s="2">
        <v>1.4972550000000001E-3</v>
      </c>
      <c r="AN32" s="2">
        <v>3.8817700000000002E-4</v>
      </c>
      <c r="AO32" s="2">
        <v>7.7635400000000004E-4</v>
      </c>
      <c r="AP32" s="2">
        <v>6.0999299999999997E-4</v>
      </c>
      <c r="AQ32" s="2">
        <v>7.2090100000000003E-4</v>
      </c>
      <c r="AR32" s="2">
        <v>7.7635400000000004E-4</v>
      </c>
      <c r="AS32" s="2">
        <v>2.2181600000000001E-4</v>
      </c>
      <c r="AT32" s="2">
        <v>2.7726900000000002E-4</v>
      </c>
      <c r="AU32" s="2">
        <v>1.10908E-4</v>
      </c>
      <c r="AV32" s="2">
        <v>0</v>
      </c>
      <c r="AW32" s="2">
        <v>1.719071E-3</v>
      </c>
      <c r="AX32" s="2">
        <v>2.7726900000000002E-4</v>
      </c>
      <c r="AY32" s="2">
        <v>1.3308930000000001E-3</v>
      </c>
      <c r="AZ32" s="2">
        <v>6.65447E-4</v>
      </c>
      <c r="BA32" s="2">
        <v>0</v>
      </c>
      <c r="BB32" s="2">
        <v>1.10908E-4</v>
      </c>
      <c r="BC32" s="2">
        <v>1.10908E-4</v>
      </c>
      <c r="BD32" s="2">
        <v>1.10908E-4</v>
      </c>
      <c r="BE32" s="2">
        <v>5.5500000000000001E-5</v>
      </c>
      <c r="BF32" s="2">
        <v>4.9908500000000002E-4</v>
      </c>
      <c r="BG32" s="2">
        <v>5.5500000000000001E-5</v>
      </c>
      <c r="BH32" s="2">
        <v>5.5500000000000001E-5</v>
      </c>
      <c r="BI32" s="2">
        <v>5.5500000000000001E-5</v>
      </c>
      <c r="BJ32" s="2">
        <v>0</v>
      </c>
      <c r="BK32" s="2">
        <v>1.66362E-4</v>
      </c>
      <c r="BL32" s="2">
        <v>3.8817700000000002E-4</v>
      </c>
      <c r="BM32" s="2">
        <v>3.0111461999999999E-2</v>
      </c>
      <c r="BN32" s="2">
        <v>1.2754395E-2</v>
      </c>
      <c r="BO32" s="2">
        <v>4.7135809999999997E-3</v>
      </c>
      <c r="BP32" s="2">
        <v>2.4954249999999999E-3</v>
      </c>
      <c r="BQ32" s="2">
        <v>2.8836019999999999E-3</v>
      </c>
      <c r="BR32" s="2">
        <v>2.8281479999999999E-3</v>
      </c>
      <c r="BS32" s="2">
        <v>1.4418009999999999E-3</v>
      </c>
      <c r="BT32" s="2">
        <v>1.774524E-3</v>
      </c>
      <c r="BU32" s="2">
        <v>1.053624E-3</v>
      </c>
      <c r="BV32" s="2">
        <v>1.4418009999999999E-3</v>
      </c>
      <c r="BW32" s="2">
        <v>4.9908500000000002E-4</v>
      </c>
      <c r="BX32" s="2">
        <v>3.8817700000000002E-4</v>
      </c>
      <c r="BY32" s="2">
        <v>2.7726900000000002E-4</v>
      </c>
      <c r="BZ32" s="2">
        <v>2.2181600000000001E-4</v>
      </c>
      <c r="CA32" s="2">
        <v>1.6081629999999999E-3</v>
      </c>
      <c r="CB32" s="2">
        <v>3.8817700000000002E-4</v>
      </c>
      <c r="CC32" s="2">
        <v>3.8817700000000002E-4</v>
      </c>
      <c r="CD32" s="2">
        <v>3.8817700000000002E-4</v>
      </c>
      <c r="CE32" s="2">
        <v>1.10908E-4</v>
      </c>
      <c r="CF32" s="2">
        <v>1.66362E-4</v>
      </c>
      <c r="CG32" s="2">
        <v>0</v>
      </c>
      <c r="CH32" s="2">
        <v>1.10908E-4</v>
      </c>
      <c r="CI32" s="2">
        <v>1.10908E-4</v>
      </c>
      <c r="CJ32" s="2">
        <v>3.8817700000000002E-4</v>
      </c>
      <c r="CK32" s="2">
        <v>2.2181600000000001E-4</v>
      </c>
      <c r="CL32" s="2">
        <v>6.65447E-4</v>
      </c>
      <c r="CM32" s="2">
        <v>1.10908E-4</v>
      </c>
      <c r="CN32" s="2">
        <v>1.66362E-4</v>
      </c>
      <c r="CO32" s="2">
        <v>0</v>
      </c>
      <c r="CP32" s="2">
        <v>2.7726900000000002E-4</v>
      </c>
      <c r="CQ32" s="2">
        <v>3.105418E-3</v>
      </c>
      <c r="CR32" s="2">
        <v>3.3272299999999999E-4</v>
      </c>
      <c r="CS32" s="2">
        <v>6.65447E-4</v>
      </c>
      <c r="CT32" s="2">
        <v>5.5500000000000001E-5</v>
      </c>
      <c r="CU32" s="2">
        <v>1.053624E-3</v>
      </c>
      <c r="CV32" s="2">
        <v>5.5500000000000001E-5</v>
      </c>
      <c r="CW32" s="2">
        <v>2.7726900000000002E-4</v>
      </c>
      <c r="CX32" s="2">
        <v>2.7726900000000002E-4</v>
      </c>
      <c r="CY32" s="2">
        <v>8.3180799999999996E-4</v>
      </c>
    </row>
    <row r="33" spans="1:103" x14ac:dyDescent="0.35">
      <c r="A33" s="1">
        <f t="shared" si="0"/>
        <v>60</v>
      </c>
      <c r="B33" s="2">
        <v>1.4695280999999999E-2</v>
      </c>
      <c r="C33" s="2">
        <v>5.5500000000000001E-5</v>
      </c>
      <c r="D33" s="2">
        <v>1.4972550000000001E-3</v>
      </c>
      <c r="E33" s="2">
        <v>1.66362E-4</v>
      </c>
      <c r="F33" s="2">
        <v>3.3272299999999999E-4</v>
      </c>
      <c r="G33" s="2">
        <v>1.053624E-3</v>
      </c>
      <c r="H33" s="2">
        <v>2.6617870000000001E-3</v>
      </c>
      <c r="I33" s="2">
        <v>4.9908500000000002E-4</v>
      </c>
      <c r="J33" s="2">
        <v>5.5500000000000001E-5</v>
      </c>
      <c r="K33" s="2">
        <v>1.66362E-4</v>
      </c>
      <c r="L33" s="2">
        <v>0</v>
      </c>
      <c r="M33" s="2">
        <v>2.7726900000000002E-4</v>
      </c>
      <c r="N33" s="2">
        <v>5.5500000000000001E-5</v>
      </c>
      <c r="O33" s="2">
        <v>5.5500000000000001E-5</v>
      </c>
      <c r="P33" s="2">
        <v>8.3180799999999996E-4</v>
      </c>
      <c r="Q33" s="2">
        <v>2.7726900000000002E-4</v>
      </c>
      <c r="R33" s="2">
        <v>4.4363099999999999E-4</v>
      </c>
      <c r="S33" s="2">
        <v>5.5500000000000001E-5</v>
      </c>
      <c r="T33" s="2">
        <v>1.10908E-4</v>
      </c>
      <c r="U33" s="2">
        <v>5.5500000000000001E-5</v>
      </c>
      <c r="V33" s="2">
        <v>2.7726900000000002E-4</v>
      </c>
      <c r="W33" s="2">
        <v>1.053624E-3</v>
      </c>
      <c r="X33" s="2">
        <v>0</v>
      </c>
      <c r="Y33" s="2">
        <v>0</v>
      </c>
      <c r="Z33" s="2">
        <v>5.5500000000000001E-5</v>
      </c>
      <c r="AA33" s="2">
        <v>5.5500000000000001E-5</v>
      </c>
      <c r="AB33" s="2">
        <v>3.3272299999999999E-4</v>
      </c>
      <c r="AC33" s="2">
        <v>5.5500000000000001E-5</v>
      </c>
      <c r="AD33" s="2">
        <v>5.5500000000000001E-5</v>
      </c>
      <c r="AE33" s="2">
        <v>5.5500000000000001E-5</v>
      </c>
      <c r="AF33" s="2">
        <v>1.10908E-4</v>
      </c>
      <c r="AG33" s="2">
        <v>3.8817700000000002E-4</v>
      </c>
      <c r="AH33" s="2">
        <v>5.5500000000000001E-5</v>
      </c>
      <c r="AI33" s="2">
        <v>8.8726199999999999E-4</v>
      </c>
      <c r="AJ33" s="2">
        <v>1.10908E-4</v>
      </c>
      <c r="AK33" s="2">
        <v>8.9280760000000001E-3</v>
      </c>
      <c r="AL33" s="2">
        <v>3.3272299999999999E-4</v>
      </c>
      <c r="AM33" s="2">
        <v>1.6081629999999999E-3</v>
      </c>
      <c r="AN33" s="2">
        <v>1.66362E-4</v>
      </c>
      <c r="AO33" s="2">
        <v>5.5453900000000005E-4</v>
      </c>
      <c r="AP33" s="2">
        <v>1.10908E-4</v>
      </c>
      <c r="AQ33" s="2">
        <v>1.164532E-3</v>
      </c>
      <c r="AR33" s="2">
        <v>2.7726900000000002E-4</v>
      </c>
      <c r="AS33" s="2">
        <v>1.66362E-4</v>
      </c>
      <c r="AT33" s="2">
        <v>1.66362E-4</v>
      </c>
      <c r="AU33" s="2">
        <v>5.5500000000000001E-5</v>
      </c>
      <c r="AV33" s="2">
        <v>0</v>
      </c>
      <c r="AW33" s="2">
        <v>7.2090100000000003E-4</v>
      </c>
      <c r="AX33" s="2">
        <v>3.3272299999999999E-4</v>
      </c>
      <c r="AY33" s="2">
        <v>1.9963400000000001E-3</v>
      </c>
      <c r="AZ33" s="2">
        <v>1.10908E-4</v>
      </c>
      <c r="BA33" s="2">
        <v>0</v>
      </c>
      <c r="BB33" s="2">
        <v>5.5500000000000001E-5</v>
      </c>
      <c r="BC33" s="2">
        <v>5.5500000000000001E-5</v>
      </c>
      <c r="BD33" s="2">
        <v>0</v>
      </c>
      <c r="BE33" s="2">
        <v>1.10908E-4</v>
      </c>
      <c r="BF33" s="2">
        <v>8.8726199999999999E-4</v>
      </c>
      <c r="BG33" s="2">
        <v>5.5500000000000001E-5</v>
      </c>
      <c r="BH33" s="2">
        <v>5.5500000000000001E-5</v>
      </c>
      <c r="BI33" s="2">
        <v>0</v>
      </c>
      <c r="BJ33" s="2">
        <v>0</v>
      </c>
      <c r="BK33" s="2">
        <v>4.9908500000000002E-4</v>
      </c>
      <c r="BL33" s="2">
        <v>0</v>
      </c>
      <c r="BM33" s="2">
        <v>4.3808573000000003E-2</v>
      </c>
      <c r="BN33" s="2">
        <v>1.4972549999999999E-2</v>
      </c>
      <c r="BO33" s="2">
        <v>7.3753669999999999E-3</v>
      </c>
      <c r="BP33" s="2">
        <v>3.1608719999999999E-3</v>
      </c>
      <c r="BQ33" s="2">
        <v>5.4899349999999996E-3</v>
      </c>
      <c r="BR33" s="2">
        <v>5.7672050000000001E-3</v>
      </c>
      <c r="BS33" s="2">
        <v>2.3845170000000001E-3</v>
      </c>
      <c r="BT33" s="2">
        <v>2.6617870000000001E-3</v>
      </c>
      <c r="BU33" s="2">
        <v>5.5453900000000005E-4</v>
      </c>
      <c r="BV33" s="2">
        <v>1.164532E-3</v>
      </c>
      <c r="BW33" s="2">
        <v>7.7635400000000004E-4</v>
      </c>
      <c r="BX33" s="2">
        <v>5.5500000000000001E-5</v>
      </c>
      <c r="BY33" s="2">
        <v>1.4972550000000001E-3</v>
      </c>
      <c r="BZ33" s="2">
        <v>2.7726900000000002E-4</v>
      </c>
      <c r="CA33" s="2">
        <v>2.2181560000000002E-3</v>
      </c>
      <c r="CB33" s="2">
        <v>5.5500000000000001E-5</v>
      </c>
      <c r="CC33" s="2">
        <v>7.2090100000000003E-4</v>
      </c>
      <c r="CD33" s="2">
        <v>3.3272299999999999E-4</v>
      </c>
      <c r="CE33" s="2">
        <v>5.5500000000000001E-5</v>
      </c>
      <c r="CF33" s="2">
        <v>0</v>
      </c>
      <c r="CG33" s="2">
        <v>5.5500000000000001E-5</v>
      </c>
      <c r="CH33" s="2">
        <v>0</v>
      </c>
      <c r="CI33" s="2">
        <v>2.2181600000000001E-4</v>
      </c>
      <c r="CJ33" s="2">
        <v>5.5500000000000001E-5</v>
      </c>
      <c r="CK33" s="2">
        <v>5.5500000000000001E-5</v>
      </c>
      <c r="CL33" s="2">
        <v>5.5500000000000001E-5</v>
      </c>
      <c r="CM33" s="2">
        <v>4.9908500000000002E-4</v>
      </c>
      <c r="CN33" s="2">
        <v>5.5500000000000001E-5</v>
      </c>
      <c r="CO33" s="2">
        <v>5.5500000000000001E-5</v>
      </c>
      <c r="CP33" s="2">
        <v>0</v>
      </c>
      <c r="CQ33" s="2">
        <v>9.4271600000000002E-4</v>
      </c>
      <c r="CR33" s="2">
        <v>8.3180799999999996E-4</v>
      </c>
      <c r="CS33" s="2">
        <v>3.8817700000000002E-4</v>
      </c>
      <c r="CT33" s="2">
        <v>5.5500000000000001E-5</v>
      </c>
      <c r="CU33" s="2">
        <v>7.7635400000000004E-4</v>
      </c>
      <c r="CV33" s="2">
        <v>1.10908E-4</v>
      </c>
      <c r="CW33" s="2">
        <v>1.66362E-4</v>
      </c>
      <c r="CX33" s="2">
        <v>3.3272299999999999E-4</v>
      </c>
      <c r="CY33" s="2">
        <v>9.4271600000000002E-4</v>
      </c>
    </row>
    <row r="34" spans="1:103" x14ac:dyDescent="0.35">
      <c r="A34" s="1">
        <f t="shared" si="0"/>
        <v>70</v>
      </c>
      <c r="B34" s="2">
        <v>1.0813509000000001E-2</v>
      </c>
      <c r="C34" s="2">
        <v>1.66362E-4</v>
      </c>
      <c r="D34" s="2">
        <v>4.7135809999999997E-3</v>
      </c>
      <c r="E34" s="2">
        <v>5.5500000000000001E-5</v>
      </c>
      <c r="F34" s="2">
        <v>0</v>
      </c>
      <c r="G34" s="2">
        <v>1.774524E-3</v>
      </c>
      <c r="H34" s="2">
        <v>1.10908E-4</v>
      </c>
      <c r="I34" s="2">
        <v>4.6581269999999998E-3</v>
      </c>
      <c r="J34" s="2">
        <v>2.2181600000000001E-4</v>
      </c>
      <c r="K34" s="2">
        <v>1.66362E-4</v>
      </c>
      <c r="L34" s="2">
        <v>1.275439E-3</v>
      </c>
      <c r="M34" s="2">
        <v>5.5500000000000001E-5</v>
      </c>
      <c r="N34" s="2">
        <v>6.65447E-4</v>
      </c>
      <c r="O34" s="2">
        <v>0</v>
      </c>
      <c r="P34" s="2">
        <v>3.3272299999999999E-4</v>
      </c>
      <c r="Q34" s="2">
        <v>4.4363099999999999E-4</v>
      </c>
      <c r="R34" s="2">
        <v>3.3272299999999999E-4</v>
      </c>
      <c r="S34" s="2">
        <v>2.7726900000000002E-4</v>
      </c>
      <c r="T34" s="2">
        <v>4.4363099999999999E-4</v>
      </c>
      <c r="U34" s="2">
        <v>3.3272299999999999E-4</v>
      </c>
      <c r="V34" s="2">
        <v>6.65447E-4</v>
      </c>
      <c r="W34" s="2">
        <v>2.6063330000000002E-3</v>
      </c>
      <c r="X34" s="2">
        <v>3.8817700000000002E-4</v>
      </c>
      <c r="Y34" s="2">
        <v>5.5500000000000001E-5</v>
      </c>
      <c r="Z34" s="2">
        <v>1.10908E-4</v>
      </c>
      <c r="AA34" s="2">
        <v>1.66362E-4</v>
      </c>
      <c r="AB34" s="2">
        <v>6.0999299999999997E-4</v>
      </c>
      <c r="AC34" s="2">
        <v>1.10908E-4</v>
      </c>
      <c r="AD34" s="2">
        <v>1.10908E-4</v>
      </c>
      <c r="AE34" s="2">
        <v>1.053624E-3</v>
      </c>
      <c r="AF34" s="2">
        <v>0</v>
      </c>
      <c r="AG34" s="2">
        <v>3.3272299999999999E-4</v>
      </c>
      <c r="AH34" s="2">
        <v>5.5500000000000001E-5</v>
      </c>
      <c r="AI34" s="2">
        <v>3.3272299999999999E-4</v>
      </c>
      <c r="AJ34" s="2">
        <v>3.3272299999999999E-4</v>
      </c>
      <c r="AK34" s="2">
        <v>3.7154110000000001E-3</v>
      </c>
      <c r="AL34" s="2">
        <v>6.65447E-4</v>
      </c>
      <c r="AM34" s="2">
        <v>1.386347E-3</v>
      </c>
      <c r="AN34" s="2">
        <v>6.0999299999999997E-4</v>
      </c>
      <c r="AO34" s="2">
        <v>4.9908500000000002E-4</v>
      </c>
      <c r="AP34" s="2">
        <v>7.7635400000000004E-4</v>
      </c>
      <c r="AQ34" s="2">
        <v>6.65447E-4</v>
      </c>
      <c r="AR34" s="2">
        <v>6.65447E-4</v>
      </c>
      <c r="AS34" s="2">
        <v>1.10908E-4</v>
      </c>
      <c r="AT34" s="2">
        <v>2.2181600000000001E-4</v>
      </c>
      <c r="AU34" s="2">
        <v>2.7726900000000002E-4</v>
      </c>
      <c r="AV34" s="2">
        <v>1.66362E-4</v>
      </c>
      <c r="AW34" s="2">
        <v>1.663617E-3</v>
      </c>
      <c r="AX34" s="2">
        <v>2.7726900000000002E-4</v>
      </c>
      <c r="AY34" s="2">
        <v>6.0999299999999997E-4</v>
      </c>
      <c r="AZ34" s="2">
        <v>3.8817700000000002E-4</v>
      </c>
      <c r="BA34" s="2">
        <v>1.10908E-4</v>
      </c>
      <c r="BB34" s="2">
        <v>5.5500000000000001E-5</v>
      </c>
      <c r="BC34" s="2">
        <v>1.66362E-4</v>
      </c>
      <c r="BD34" s="2">
        <v>5.5500000000000001E-5</v>
      </c>
      <c r="BE34" s="2">
        <v>0</v>
      </c>
      <c r="BF34" s="2">
        <v>7.2090100000000003E-4</v>
      </c>
      <c r="BG34" s="2">
        <v>5.5500000000000001E-5</v>
      </c>
      <c r="BH34" s="2">
        <v>5.5500000000000001E-5</v>
      </c>
      <c r="BI34" s="2">
        <v>0</v>
      </c>
      <c r="BJ34" s="2">
        <v>0</v>
      </c>
      <c r="BK34" s="2">
        <v>3.3272299999999999E-4</v>
      </c>
      <c r="BL34" s="2">
        <v>3.8817700000000002E-4</v>
      </c>
      <c r="BM34" s="2">
        <v>2.4954251E-2</v>
      </c>
      <c r="BN34" s="2">
        <v>1.0369877E-2</v>
      </c>
      <c r="BO34" s="2">
        <v>2.3290630000000001E-3</v>
      </c>
      <c r="BP34" s="2">
        <v>2.2181560000000002E-3</v>
      </c>
      <c r="BQ34" s="2">
        <v>2.9390559999999998E-3</v>
      </c>
      <c r="BR34" s="2">
        <v>2.5508789999999998E-3</v>
      </c>
      <c r="BS34" s="2">
        <v>1.3308930000000001E-3</v>
      </c>
      <c r="BT34" s="2">
        <v>1.8299779999999999E-3</v>
      </c>
      <c r="BU34" s="2">
        <v>9.4271600000000002E-4</v>
      </c>
      <c r="BV34" s="2">
        <v>8.8726199999999999E-4</v>
      </c>
      <c r="BW34" s="2">
        <v>2.2181600000000001E-4</v>
      </c>
      <c r="BX34" s="2">
        <v>1.66362E-4</v>
      </c>
      <c r="BY34" s="2">
        <v>6.0999299999999997E-4</v>
      </c>
      <c r="BZ34" s="2">
        <v>5.5453900000000005E-4</v>
      </c>
      <c r="CA34" s="2">
        <v>7.7635400000000004E-4</v>
      </c>
      <c r="CB34" s="2">
        <v>3.3272299999999999E-4</v>
      </c>
      <c r="CC34" s="2">
        <v>0</v>
      </c>
      <c r="CD34" s="2">
        <v>1.10908E-4</v>
      </c>
      <c r="CE34" s="2">
        <v>3.3272299999999999E-4</v>
      </c>
      <c r="CF34" s="2">
        <v>2.2181600000000001E-4</v>
      </c>
      <c r="CG34" s="2">
        <v>0</v>
      </c>
      <c r="CH34" s="2">
        <v>5.5500000000000001E-5</v>
      </c>
      <c r="CI34" s="2">
        <v>2.2181600000000001E-4</v>
      </c>
      <c r="CJ34" s="2">
        <v>7.2090100000000003E-4</v>
      </c>
      <c r="CK34" s="2">
        <v>3.8817700000000002E-4</v>
      </c>
      <c r="CL34" s="2">
        <v>3.8817700000000002E-4</v>
      </c>
      <c r="CM34" s="2">
        <v>3.3272299999999999E-4</v>
      </c>
      <c r="CN34" s="2">
        <v>3.8817700000000002E-4</v>
      </c>
      <c r="CO34" s="2">
        <v>0</v>
      </c>
      <c r="CP34" s="2">
        <v>1.66362E-4</v>
      </c>
      <c r="CQ34" s="2">
        <v>4.3254030000000002E-3</v>
      </c>
      <c r="CR34" s="2">
        <v>1.1090780000000001E-3</v>
      </c>
      <c r="CS34" s="2">
        <v>8.3180799999999996E-4</v>
      </c>
      <c r="CT34" s="2">
        <v>4.9908500000000002E-4</v>
      </c>
      <c r="CU34" s="2">
        <v>1.275439E-3</v>
      </c>
      <c r="CV34" s="2">
        <v>3.3272299999999999E-4</v>
      </c>
      <c r="CW34" s="2">
        <v>1.10908E-4</v>
      </c>
      <c r="CX34" s="2">
        <v>1.66362E-4</v>
      </c>
      <c r="CY34" s="2">
        <v>7.2090100000000003E-4</v>
      </c>
    </row>
    <row r="35" spans="1:103" x14ac:dyDescent="0.35">
      <c r="A35" s="1">
        <f t="shared" si="0"/>
        <v>70</v>
      </c>
      <c r="B35" s="2">
        <v>2.0795208999999999E-2</v>
      </c>
      <c r="C35" s="2">
        <v>3.3272299999999999E-4</v>
      </c>
      <c r="D35" s="2">
        <v>1.6303444E-2</v>
      </c>
      <c r="E35" s="2">
        <v>1.10908E-4</v>
      </c>
      <c r="F35" s="2">
        <v>5.5500000000000001E-5</v>
      </c>
      <c r="G35" s="2">
        <v>1.719071E-3</v>
      </c>
      <c r="H35" s="2">
        <v>0</v>
      </c>
      <c r="I35" s="2">
        <v>4.879942E-3</v>
      </c>
      <c r="J35" s="2">
        <v>7.7635400000000004E-4</v>
      </c>
      <c r="K35" s="2">
        <v>0</v>
      </c>
      <c r="L35" s="2">
        <v>7.2090100000000003E-4</v>
      </c>
      <c r="M35" s="2">
        <v>2.2181600000000001E-4</v>
      </c>
      <c r="N35" s="2">
        <v>2.7726949999999999E-3</v>
      </c>
      <c r="O35" s="2">
        <v>1.66362E-4</v>
      </c>
      <c r="P35" s="2">
        <v>2.2181600000000001E-4</v>
      </c>
      <c r="Q35" s="2">
        <v>0</v>
      </c>
      <c r="R35" s="2">
        <v>2.7726900000000002E-4</v>
      </c>
      <c r="S35" s="2">
        <v>2.7726900000000002E-4</v>
      </c>
      <c r="T35" s="2">
        <v>2.7726900000000002E-4</v>
      </c>
      <c r="U35" s="2">
        <v>5.5453900000000005E-4</v>
      </c>
      <c r="V35" s="2">
        <v>1.4972550000000001E-3</v>
      </c>
      <c r="W35" s="2">
        <v>6.0999280000000001E-3</v>
      </c>
      <c r="X35" s="2">
        <v>1.66362E-4</v>
      </c>
      <c r="Y35" s="2">
        <v>1.10908E-4</v>
      </c>
      <c r="Z35" s="2">
        <v>5.5500000000000001E-5</v>
      </c>
      <c r="AA35" s="2">
        <v>5.5500000000000001E-5</v>
      </c>
      <c r="AB35" s="2">
        <v>3.3272299999999999E-4</v>
      </c>
      <c r="AC35" s="2">
        <v>0</v>
      </c>
      <c r="AD35" s="2">
        <v>5.5500000000000001E-5</v>
      </c>
      <c r="AE35" s="2">
        <v>6.65447E-4</v>
      </c>
      <c r="AF35" s="2">
        <v>5.5500000000000001E-5</v>
      </c>
      <c r="AG35" s="2">
        <v>3.3272299999999999E-4</v>
      </c>
      <c r="AH35" s="2">
        <v>0</v>
      </c>
      <c r="AI35" s="2">
        <v>2.2181600000000001E-4</v>
      </c>
      <c r="AJ35" s="2">
        <v>1.66362E-4</v>
      </c>
      <c r="AK35" s="2">
        <v>4.7135809999999997E-3</v>
      </c>
      <c r="AL35" s="2">
        <v>8.8726199999999999E-4</v>
      </c>
      <c r="AM35" s="2">
        <v>1.275439E-3</v>
      </c>
      <c r="AN35" s="2">
        <v>7.7635400000000004E-4</v>
      </c>
      <c r="AO35" s="2">
        <v>8.3180799999999996E-4</v>
      </c>
      <c r="AP35" s="2">
        <v>4.9908500000000002E-4</v>
      </c>
      <c r="AQ35" s="2">
        <v>5.5453900000000005E-4</v>
      </c>
      <c r="AR35" s="2">
        <v>3.3272299999999999E-4</v>
      </c>
      <c r="AS35" s="2">
        <v>1.10908E-4</v>
      </c>
      <c r="AT35" s="2">
        <v>1.10908E-4</v>
      </c>
      <c r="AU35" s="2">
        <v>4.9908500000000002E-4</v>
      </c>
      <c r="AV35" s="2">
        <v>5.5453900000000005E-4</v>
      </c>
      <c r="AW35" s="2">
        <v>1.2199859999999999E-3</v>
      </c>
      <c r="AX35" s="2">
        <v>1.66362E-4</v>
      </c>
      <c r="AY35" s="2">
        <v>8.8726199999999999E-4</v>
      </c>
      <c r="AZ35" s="2">
        <v>5.5453900000000005E-4</v>
      </c>
      <c r="BA35" s="2">
        <v>0</v>
      </c>
      <c r="BB35" s="2">
        <v>1.10908E-4</v>
      </c>
      <c r="BC35" s="2">
        <v>5.5500000000000001E-5</v>
      </c>
      <c r="BD35" s="2">
        <v>2.2181600000000001E-4</v>
      </c>
      <c r="BE35" s="2">
        <v>5.5500000000000001E-5</v>
      </c>
      <c r="BF35" s="2">
        <v>1.2199859999999999E-3</v>
      </c>
      <c r="BG35" s="2">
        <v>5.5500000000000001E-5</v>
      </c>
      <c r="BH35" s="2">
        <v>5.5500000000000001E-5</v>
      </c>
      <c r="BI35" s="2">
        <v>1.10908E-4</v>
      </c>
      <c r="BJ35" s="2">
        <v>0</v>
      </c>
      <c r="BK35" s="2">
        <v>3.3272299999999999E-4</v>
      </c>
      <c r="BL35" s="2">
        <v>3.8817700000000002E-4</v>
      </c>
      <c r="BM35" s="2">
        <v>2.1682470999999998E-2</v>
      </c>
      <c r="BN35" s="2">
        <v>1.0092607999999999E-2</v>
      </c>
      <c r="BO35" s="2">
        <v>3.105418E-3</v>
      </c>
      <c r="BP35" s="2">
        <v>1.4418009999999999E-3</v>
      </c>
      <c r="BQ35" s="2">
        <v>3.0499640000000001E-3</v>
      </c>
      <c r="BR35" s="2">
        <v>1.552709E-3</v>
      </c>
      <c r="BS35" s="2">
        <v>1.2199859999999999E-3</v>
      </c>
      <c r="BT35" s="2">
        <v>1.386347E-3</v>
      </c>
      <c r="BU35" s="2">
        <v>1.053624E-3</v>
      </c>
      <c r="BV35" s="2">
        <v>6.0999299999999997E-4</v>
      </c>
      <c r="BW35" s="2">
        <v>1.66362E-4</v>
      </c>
      <c r="BX35" s="2">
        <v>2.7726900000000002E-4</v>
      </c>
      <c r="BY35" s="2">
        <v>2.7726900000000002E-4</v>
      </c>
      <c r="BZ35" s="2">
        <v>3.8817700000000002E-4</v>
      </c>
      <c r="CA35" s="2">
        <v>8.3180799999999996E-4</v>
      </c>
      <c r="CB35" s="2">
        <v>3.3272299999999999E-4</v>
      </c>
      <c r="CC35" s="2">
        <v>5.5500000000000001E-5</v>
      </c>
      <c r="CD35" s="2">
        <v>4.4363099999999999E-4</v>
      </c>
      <c r="CE35" s="2">
        <v>3.8817700000000002E-4</v>
      </c>
      <c r="CF35" s="2">
        <v>6.65447E-4</v>
      </c>
      <c r="CG35" s="2">
        <v>0</v>
      </c>
      <c r="CH35" s="2">
        <v>0</v>
      </c>
      <c r="CI35" s="2">
        <v>2.2181600000000001E-4</v>
      </c>
      <c r="CJ35" s="2">
        <v>6.0999299999999997E-4</v>
      </c>
      <c r="CK35" s="2">
        <v>5.5453900000000005E-4</v>
      </c>
      <c r="CL35" s="2">
        <v>3.3272299999999999E-4</v>
      </c>
      <c r="CM35" s="2">
        <v>2.7726900000000002E-4</v>
      </c>
      <c r="CN35" s="2">
        <v>2.7726900000000002E-4</v>
      </c>
      <c r="CO35" s="2">
        <v>0</v>
      </c>
      <c r="CP35" s="2">
        <v>1.66362E-4</v>
      </c>
      <c r="CQ35" s="2">
        <v>4.3254030000000002E-3</v>
      </c>
      <c r="CR35" s="2">
        <v>3.3272299999999999E-4</v>
      </c>
      <c r="CS35" s="2">
        <v>6.0999299999999997E-4</v>
      </c>
      <c r="CT35" s="2">
        <v>1.10908E-4</v>
      </c>
      <c r="CU35" s="2">
        <v>1.2199859999999999E-3</v>
      </c>
      <c r="CV35" s="2">
        <v>3.8817700000000002E-4</v>
      </c>
      <c r="CW35" s="2">
        <v>1.10908E-4</v>
      </c>
      <c r="CX35" s="2">
        <v>1.10908E-4</v>
      </c>
      <c r="CY35" s="2">
        <v>3.8817700000000002E-4</v>
      </c>
    </row>
    <row r="36" spans="1:103" x14ac:dyDescent="0.35">
      <c r="A36" s="1">
        <f t="shared" si="0"/>
        <v>70</v>
      </c>
      <c r="B36" s="2">
        <v>1.4029834E-2</v>
      </c>
      <c r="C36" s="2">
        <v>7.2090100000000003E-4</v>
      </c>
      <c r="D36" s="2">
        <v>1.0092607999999999E-2</v>
      </c>
      <c r="E36" s="2">
        <v>0</v>
      </c>
      <c r="F36" s="2">
        <v>1.10908E-4</v>
      </c>
      <c r="G36" s="2">
        <v>2.6063330000000002E-3</v>
      </c>
      <c r="H36" s="2">
        <v>5.5500000000000001E-5</v>
      </c>
      <c r="I36" s="2">
        <v>1.0425330999999999E-2</v>
      </c>
      <c r="J36" s="2">
        <v>6.0999299999999997E-4</v>
      </c>
      <c r="K36" s="2">
        <v>5.5453900000000005E-4</v>
      </c>
      <c r="L36" s="2">
        <v>0</v>
      </c>
      <c r="M36" s="2">
        <v>1.10908E-4</v>
      </c>
      <c r="N36" s="2">
        <v>2.6617870000000001E-3</v>
      </c>
      <c r="O36" s="2">
        <v>1.66362E-4</v>
      </c>
      <c r="P36" s="2">
        <v>3.3272299999999999E-4</v>
      </c>
      <c r="Q36" s="2">
        <v>0</v>
      </c>
      <c r="R36" s="2">
        <v>2.2181600000000001E-4</v>
      </c>
      <c r="S36" s="2">
        <v>5.5453900000000005E-4</v>
      </c>
      <c r="T36" s="2">
        <v>1.66362E-4</v>
      </c>
      <c r="U36" s="2">
        <v>8.8726199999999999E-4</v>
      </c>
      <c r="V36" s="2">
        <v>9.9817000000000005E-4</v>
      </c>
      <c r="W36" s="2">
        <v>3.2717800000000002E-3</v>
      </c>
      <c r="X36" s="2">
        <v>2.7726900000000002E-4</v>
      </c>
      <c r="Y36" s="2">
        <v>5.5500000000000001E-5</v>
      </c>
      <c r="Z36" s="2">
        <v>5.5500000000000001E-5</v>
      </c>
      <c r="AA36" s="2">
        <v>5.5500000000000001E-5</v>
      </c>
      <c r="AB36" s="2">
        <v>4.4363099999999999E-4</v>
      </c>
      <c r="AC36" s="2">
        <v>0</v>
      </c>
      <c r="AD36" s="2">
        <v>1.10908E-4</v>
      </c>
      <c r="AE36" s="2">
        <v>4.9908500000000002E-4</v>
      </c>
      <c r="AF36" s="2">
        <v>5.5500000000000001E-5</v>
      </c>
      <c r="AG36" s="2">
        <v>9.9817000000000005E-4</v>
      </c>
      <c r="AH36" s="2">
        <v>1.10908E-4</v>
      </c>
      <c r="AI36" s="2">
        <v>2.7726900000000002E-4</v>
      </c>
      <c r="AJ36" s="2">
        <v>4.4363099999999999E-4</v>
      </c>
      <c r="AK36" s="2">
        <v>4.3254030000000002E-3</v>
      </c>
      <c r="AL36" s="2">
        <v>1.66362E-4</v>
      </c>
      <c r="AM36" s="2">
        <v>5.5453900000000005E-4</v>
      </c>
      <c r="AN36" s="2">
        <v>7.7635400000000004E-4</v>
      </c>
      <c r="AO36" s="2">
        <v>2.7726900000000002E-4</v>
      </c>
      <c r="AP36" s="2">
        <v>7.2090100000000003E-4</v>
      </c>
      <c r="AQ36" s="2">
        <v>3.3272299999999999E-4</v>
      </c>
      <c r="AR36" s="2">
        <v>7.7635400000000004E-4</v>
      </c>
      <c r="AS36" s="2">
        <v>2.2181600000000001E-4</v>
      </c>
      <c r="AT36" s="2">
        <v>1.66362E-4</v>
      </c>
      <c r="AU36" s="2">
        <v>4.4363099999999999E-4</v>
      </c>
      <c r="AV36" s="2">
        <v>3.8817700000000002E-4</v>
      </c>
      <c r="AW36" s="2">
        <v>3.8817700000000002E-4</v>
      </c>
      <c r="AX36" s="2">
        <v>6.65447E-4</v>
      </c>
      <c r="AY36" s="2">
        <v>8.3180799999999996E-4</v>
      </c>
      <c r="AZ36" s="2">
        <v>6.65447E-4</v>
      </c>
      <c r="BA36" s="2">
        <v>5.5500000000000001E-5</v>
      </c>
      <c r="BB36" s="2">
        <v>1.10908E-4</v>
      </c>
      <c r="BC36" s="2">
        <v>1.10908E-4</v>
      </c>
      <c r="BD36" s="2">
        <v>5.5500000000000001E-5</v>
      </c>
      <c r="BE36" s="2">
        <v>2.2181600000000001E-4</v>
      </c>
      <c r="BF36" s="2">
        <v>1.275439E-3</v>
      </c>
      <c r="BG36" s="2">
        <v>1.10908E-4</v>
      </c>
      <c r="BH36" s="2">
        <v>5.5500000000000001E-5</v>
      </c>
      <c r="BI36" s="2">
        <v>5.5500000000000001E-5</v>
      </c>
      <c r="BJ36" s="2">
        <v>5.5500000000000001E-5</v>
      </c>
      <c r="BK36" s="2">
        <v>3.3272299999999999E-4</v>
      </c>
      <c r="BL36" s="2">
        <v>2.7726900000000002E-4</v>
      </c>
      <c r="BM36" s="2">
        <v>1.9907946999999999E-2</v>
      </c>
      <c r="BN36" s="2">
        <v>9.9262459999999997E-3</v>
      </c>
      <c r="BO36" s="2">
        <v>2.439971E-3</v>
      </c>
      <c r="BP36" s="2">
        <v>2.3845170000000001E-3</v>
      </c>
      <c r="BQ36" s="2">
        <v>2.1627019999999999E-3</v>
      </c>
      <c r="BR36" s="2">
        <v>1.663617E-3</v>
      </c>
      <c r="BS36" s="2">
        <v>9.4271600000000002E-4</v>
      </c>
      <c r="BT36" s="2">
        <v>1.4418009999999999E-3</v>
      </c>
      <c r="BU36" s="2">
        <v>6.0999299999999997E-4</v>
      </c>
      <c r="BV36" s="2">
        <v>6.65447E-4</v>
      </c>
      <c r="BW36" s="2">
        <v>3.8817700000000002E-4</v>
      </c>
      <c r="BX36" s="2">
        <v>2.7726900000000002E-4</v>
      </c>
      <c r="BY36" s="2">
        <v>3.3272299999999999E-4</v>
      </c>
      <c r="BZ36" s="2">
        <v>1.10908E-4</v>
      </c>
      <c r="CA36" s="2">
        <v>8.8726199999999999E-4</v>
      </c>
      <c r="CB36" s="2">
        <v>2.2181600000000001E-4</v>
      </c>
      <c r="CC36" s="2">
        <v>3.3272299999999999E-4</v>
      </c>
      <c r="CD36" s="2">
        <v>3.3272299999999999E-4</v>
      </c>
      <c r="CE36" s="2">
        <v>3.8817700000000002E-4</v>
      </c>
      <c r="CF36" s="2">
        <v>9.4271600000000002E-4</v>
      </c>
      <c r="CG36" s="2">
        <v>0</v>
      </c>
      <c r="CH36" s="2">
        <v>0</v>
      </c>
      <c r="CI36" s="2">
        <v>2.7726900000000002E-4</v>
      </c>
      <c r="CJ36" s="2">
        <v>2.7726900000000002E-4</v>
      </c>
      <c r="CK36" s="2">
        <v>6.65447E-4</v>
      </c>
      <c r="CL36" s="2">
        <v>6.0999299999999997E-4</v>
      </c>
      <c r="CM36" s="2">
        <v>1.10908E-4</v>
      </c>
      <c r="CN36" s="2">
        <v>2.7726900000000002E-4</v>
      </c>
      <c r="CO36" s="2">
        <v>5.5500000000000001E-5</v>
      </c>
      <c r="CP36" s="2">
        <v>1.10908E-4</v>
      </c>
      <c r="CQ36" s="2">
        <v>3.8817719999999999E-3</v>
      </c>
      <c r="CR36" s="2">
        <v>6.65447E-4</v>
      </c>
      <c r="CS36" s="2">
        <v>7.2090100000000003E-4</v>
      </c>
      <c r="CT36" s="2">
        <v>3.8817700000000002E-4</v>
      </c>
      <c r="CU36" s="2">
        <v>8.3180799999999996E-4</v>
      </c>
      <c r="CV36" s="2">
        <v>5.5500000000000001E-5</v>
      </c>
      <c r="CW36" s="2">
        <v>5.5500000000000001E-5</v>
      </c>
      <c r="CX36" s="2">
        <v>0</v>
      </c>
      <c r="CY36" s="2">
        <v>4.4363099999999999E-4</v>
      </c>
    </row>
    <row r="37" spans="1:103" x14ac:dyDescent="0.35">
      <c r="A37" s="1">
        <f t="shared" si="0"/>
        <v>70</v>
      </c>
      <c r="B37" s="2">
        <v>1.0369877E-2</v>
      </c>
      <c r="C37" s="2">
        <v>1.2199859999999999E-3</v>
      </c>
      <c r="D37" s="2">
        <v>3.4935949999999999E-3</v>
      </c>
      <c r="E37" s="2">
        <v>4.9908500000000002E-4</v>
      </c>
      <c r="F37" s="2">
        <v>0</v>
      </c>
      <c r="G37" s="2">
        <v>1.4972550000000001E-3</v>
      </c>
      <c r="H37" s="2">
        <v>5.5500000000000001E-5</v>
      </c>
      <c r="I37" s="2">
        <v>3.2717800000000002E-3</v>
      </c>
      <c r="J37" s="2">
        <v>2.2181600000000001E-4</v>
      </c>
      <c r="K37" s="2">
        <v>3.8817700000000002E-4</v>
      </c>
      <c r="L37" s="2">
        <v>5.5500000000000001E-5</v>
      </c>
      <c r="M37" s="2">
        <v>4.9908500000000002E-4</v>
      </c>
      <c r="N37" s="2">
        <v>2.7726900000000002E-4</v>
      </c>
      <c r="O37" s="2">
        <v>1.66362E-4</v>
      </c>
      <c r="P37" s="2">
        <v>2.2181600000000001E-4</v>
      </c>
      <c r="Q37" s="2">
        <v>0</v>
      </c>
      <c r="R37" s="2">
        <v>4.9908500000000002E-4</v>
      </c>
      <c r="S37" s="2">
        <v>7.7635400000000004E-4</v>
      </c>
      <c r="T37" s="2">
        <v>1.66362E-4</v>
      </c>
      <c r="U37" s="2">
        <v>1.10908E-4</v>
      </c>
      <c r="V37" s="2">
        <v>3.8817700000000002E-4</v>
      </c>
      <c r="W37" s="2">
        <v>2.6617870000000001E-3</v>
      </c>
      <c r="X37" s="2">
        <v>1.10908E-4</v>
      </c>
      <c r="Y37" s="2">
        <v>1.66362E-4</v>
      </c>
      <c r="Z37" s="2">
        <v>0</v>
      </c>
      <c r="AA37" s="2">
        <v>5.5500000000000001E-5</v>
      </c>
      <c r="AB37" s="2">
        <v>1.66362E-4</v>
      </c>
      <c r="AC37" s="2">
        <v>5.5500000000000001E-5</v>
      </c>
      <c r="AD37" s="2">
        <v>0</v>
      </c>
      <c r="AE37" s="2">
        <v>1.10908E-4</v>
      </c>
      <c r="AF37" s="2">
        <v>0</v>
      </c>
      <c r="AG37" s="2">
        <v>3.8817700000000002E-4</v>
      </c>
      <c r="AH37" s="2">
        <v>0</v>
      </c>
      <c r="AI37" s="2">
        <v>5.5453900000000005E-4</v>
      </c>
      <c r="AJ37" s="2">
        <v>1.10908E-4</v>
      </c>
      <c r="AK37" s="2">
        <v>4.9353959999999999E-3</v>
      </c>
      <c r="AL37" s="2">
        <v>9.9817000000000005E-4</v>
      </c>
      <c r="AM37" s="2">
        <v>1.2199859999999999E-3</v>
      </c>
      <c r="AN37" s="2">
        <v>2.2181600000000001E-4</v>
      </c>
      <c r="AO37" s="2">
        <v>8.3180799999999996E-4</v>
      </c>
      <c r="AP37" s="2">
        <v>2.2181600000000001E-4</v>
      </c>
      <c r="AQ37" s="2">
        <v>1.3308930000000001E-3</v>
      </c>
      <c r="AR37" s="2">
        <v>3.8817700000000002E-4</v>
      </c>
      <c r="AS37" s="2">
        <v>1.10908E-4</v>
      </c>
      <c r="AT37" s="2">
        <v>1.66362E-4</v>
      </c>
      <c r="AU37" s="2">
        <v>5.5500000000000001E-5</v>
      </c>
      <c r="AV37" s="2">
        <v>5.5500000000000001E-5</v>
      </c>
      <c r="AW37" s="2">
        <v>2.9945100000000001E-3</v>
      </c>
      <c r="AX37" s="2">
        <v>4.9908500000000002E-4</v>
      </c>
      <c r="AY37" s="2">
        <v>1.4972550000000001E-3</v>
      </c>
      <c r="AZ37" s="2">
        <v>5.5453900000000005E-4</v>
      </c>
      <c r="BA37" s="2">
        <v>5.5500000000000001E-5</v>
      </c>
      <c r="BB37" s="2">
        <v>5.5500000000000001E-5</v>
      </c>
      <c r="BC37" s="2">
        <v>1.10908E-4</v>
      </c>
      <c r="BD37" s="2">
        <v>1.10908E-4</v>
      </c>
      <c r="BE37" s="2">
        <v>1.10908E-4</v>
      </c>
      <c r="BF37" s="2">
        <v>9.4271600000000002E-4</v>
      </c>
      <c r="BG37" s="2">
        <v>5.5500000000000001E-5</v>
      </c>
      <c r="BH37" s="2">
        <v>0</v>
      </c>
      <c r="BI37" s="2">
        <v>5.5500000000000001E-5</v>
      </c>
      <c r="BJ37" s="2">
        <v>0</v>
      </c>
      <c r="BK37" s="2">
        <v>3.8817700000000002E-4</v>
      </c>
      <c r="BL37" s="2">
        <v>6.65447E-4</v>
      </c>
      <c r="BM37" s="2">
        <v>3.4325957999999997E-2</v>
      </c>
      <c r="BN37" s="2">
        <v>1.2088948E-2</v>
      </c>
      <c r="BO37" s="2">
        <v>3.9372260000000003E-3</v>
      </c>
      <c r="BP37" s="2">
        <v>2.8281479999999999E-3</v>
      </c>
      <c r="BQ37" s="2">
        <v>3.105418E-3</v>
      </c>
      <c r="BR37" s="2">
        <v>3.3272330000000002E-3</v>
      </c>
      <c r="BS37" s="2">
        <v>1.386347E-3</v>
      </c>
      <c r="BT37" s="2">
        <v>2.4954249999999999E-3</v>
      </c>
      <c r="BU37" s="2">
        <v>1.164532E-3</v>
      </c>
      <c r="BV37" s="2">
        <v>9.9817000000000005E-4</v>
      </c>
      <c r="BW37" s="2">
        <v>3.8817700000000002E-4</v>
      </c>
      <c r="BX37" s="2">
        <v>5.5500000000000001E-5</v>
      </c>
      <c r="BY37" s="2">
        <v>3.8817700000000002E-4</v>
      </c>
      <c r="BZ37" s="2">
        <v>3.3272299999999999E-4</v>
      </c>
      <c r="CA37" s="2">
        <v>1.885432E-3</v>
      </c>
      <c r="CB37" s="2">
        <v>0</v>
      </c>
      <c r="CC37" s="2">
        <v>1.663617E-3</v>
      </c>
      <c r="CD37" s="2">
        <v>2.2181600000000001E-4</v>
      </c>
      <c r="CE37" s="2">
        <v>1.66362E-4</v>
      </c>
      <c r="CF37" s="2">
        <v>2.7726900000000002E-4</v>
      </c>
      <c r="CG37" s="2">
        <v>0</v>
      </c>
      <c r="CH37" s="2">
        <v>1.10908E-4</v>
      </c>
      <c r="CI37" s="2">
        <v>3.3272299999999999E-4</v>
      </c>
      <c r="CJ37" s="2">
        <v>3.8817700000000002E-4</v>
      </c>
      <c r="CK37" s="2">
        <v>2.7726900000000002E-4</v>
      </c>
      <c r="CL37" s="2">
        <v>1.10908E-4</v>
      </c>
      <c r="CM37" s="2">
        <v>5.5500000000000001E-5</v>
      </c>
      <c r="CN37" s="2">
        <v>1.66362E-4</v>
      </c>
      <c r="CO37" s="2">
        <v>0</v>
      </c>
      <c r="CP37" s="2">
        <v>1.66362E-4</v>
      </c>
      <c r="CQ37" s="2">
        <v>2.7726949999999999E-3</v>
      </c>
      <c r="CR37" s="2">
        <v>5.5453900000000005E-4</v>
      </c>
      <c r="CS37" s="2">
        <v>3.8817700000000002E-4</v>
      </c>
      <c r="CT37" s="2">
        <v>4.4363099999999999E-4</v>
      </c>
      <c r="CU37" s="2">
        <v>8.8726199999999999E-4</v>
      </c>
      <c r="CV37" s="2">
        <v>4.9908500000000002E-4</v>
      </c>
      <c r="CW37" s="2">
        <v>5.5500000000000001E-5</v>
      </c>
      <c r="CX37" s="2">
        <v>1.10908E-4</v>
      </c>
      <c r="CY37" s="2">
        <v>9.9817000000000005E-4</v>
      </c>
    </row>
    <row r="38" spans="1:103" x14ac:dyDescent="0.35">
      <c r="A38" s="1">
        <f t="shared" si="0"/>
        <v>80</v>
      </c>
      <c r="B38" s="2">
        <v>1.4029834E-2</v>
      </c>
      <c r="C38" s="2">
        <v>6.0999299999999997E-4</v>
      </c>
      <c r="D38" s="2">
        <v>3.6045029999999998E-3</v>
      </c>
      <c r="E38" s="2">
        <v>4.4363099999999999E-4</v>
      </c>
      <c r="F38" s="2">
        <v>5.5500000000000001E-5</v>
      </c>
      <c r="G38" s="2">
        <v>1.275439E-3</v>
      </c>
      <c r="H38" s="2">
        <v>5.5500000000000001E-5</v>
      </c>
      <c r="I38" s="2">
        <v>3.0499640000000001E-3</v>
      </c>
      <c r="J38" s="2">
        <v>7.7635400000000004E-4</v>
      </c>
      <c r="K38" s="2">
        <v>9.4271600000000002E-4</v>
      </c>
      <c r="L38" s="2">
        <v>0</v>
      </c>
      <c r="M38" s="2">
        <v>6.65447E-4</v>
      </c>
      <c r="N38" s="2">
        <v>8.3180799999999996E-4</v>
      </c>
      <c r="O38" s="2">
        <v>5.5500000000000001E-5</v>
      </c>
      <c r="P38" s="2">
        <v>2.7726900000000002E-4</v>
      </c>
      <c r="Q38" s="2">
        <v>1.10908E-4</v>
      </c>
      <c r="R38" s="2">
        <v>2.6617870000000001E-3</v>
      </c>
      <c r="S38" s="2">
        <v>4.9908500000000002E-4</v>
      </c>
      <c r="T38" s="2">
        <v>2.2181600000000001E-4</v>
      </c>
      <c r="U38" s="2">
        <v>2.7726900000000002E-4</v>
      </c>
      <c r="V38" s="2">
        <v>7.7635400000000004E-4</v>
      </c>
      <c r="W38" s="2">
        <v>3.5490489999999999E-3</v>
      </c>
      <c r="X38" s="2">
        <v>2.2181600000000001E-4</v>
      </c>
      <c r="Y38" s="2">
        <v>0</v>
      </c>
      <c r="Z38" s="2">
        <v>2.2181600000000001E-4</v>
      </c>
      <c r="AA38" s="2">
        <v>5.5500000000000001E-5</v>
      </c>
      <c r="AB38" s="2">
        <v>3.8817700000000002E-4</v>
      </c>
      <c r="AC38" s="2">
        <v>5.5500000000000001E-5</v>
      </c>
      <c r="AD38" s="2">
        <v>5.5500000000000001E-5</v>
      </c>
      <c r="AE38" s="2">
        <v>1.66362E-4</v>
      </c>
      <c r="AF38" s="2">
        <v>1.66362E-4</v>
      </c>
      <c r="AG38" s="2">
        <v>4.4363099999999999E-4</v>
      </c>
      <c r="AH38" s="2">
        <v>0</v>
      </c>
      <c r="AI38" s="2">
        <v>7.2090100000000003E-4</v>
      </c>
      <c r="AJ38" s="2">
        <v>2.7726900000000002E-4</v>
      </c>
      <c r="AK38" s="2">
        <v>6.9871899999999999E-3</v>
      </c>
      <c r="AL38" s="2">
        <v>3.8817700000000002E-4</v>
      </c>
      <c r="AM38" s="2">
        <v>1.9963400000000001E-3</v>
      </c>
      <c r="AN38" s="2">
        <v>5.5453900000000005E-4</v>
      </c>
      <c r="AO38" s="2">
        <v>6.0999299999999997E-4</v>
      </c>
      <c r="AP38" s="2">
        <v>3.3272299999999999E-4</v>
      </c>
      <c r="AQ38" s="2">
        <v>1.275439E-3</v>
      </c>
      <c r="AR38" s="2">
        <v>6.0999299999999997E-4</v>
      </c>
      <c r="AS38" s="2">
        <v>1.10908E-4</v>
      </c>
      <c r="AT38" s="2">
        <v>0</v>
      </c>
      <c r="AU38" s="2">
        <v>2.2181600000000001E-4</v>
      </c>
      <c r="AV38" s="2">
        <v>1.66362E-4</v>
      </c>
      <c r="AW38" s="2">
        <v>8.8726199999999999E-4</v>
      </c>
      <c r="AX38" s="2">
        <v>5.5453900000000005E-4</v>
      </c>
      <c r="AY38" s="2">
        <v>1.275439E-3</v>
      </c>
      <c r="AZ38" s="2">
        <v>1.66362E-4</v>
      </c>
      <c r="BA38" s="2">
        <v>0</v>
      </c>
      <c r="BB38" s="2">
        <v>0</v>
      </c>
      <c r="BC38" s="2">
        <v>1.10908E-4</v>
      </c>
      <c r="BD38" s="2">
        <v>0</v>
      </c>
      <c r="BE38" s="2">
        <v>5.5500000000000001E-5</v>
      </c>
      <c r="BF38" s="2">
        <v>9.4271600000000002E-4</v>
      </c>
      <c r="BG38" s="2">
        <v>5.5500000000000001E-5</v>
      </c>
      <c r="BH38" s="2">
        <v>0</v>
      </c>
      <c r="BI38" s="2">
        <v>5.5500000000000001E-5</v>
      </c>
      <c r="BJ38" s="2">
        <v>5.5500000000000001E-5</v>
      </c>
      <c r="BK38" s="2">
        <v>1.10908E-4</v>
      </c>
      <c r="BL38" s="2">
        <v>4.9908500000000002E-4</v>
      </c>
      <c r="BM38" s="2">
        <v>3.9039538999999998E-2</v>
      </c>
      <c r="BN38" s="2">
        <v>1.3031664E-2</v>
      </c>
      <c r="BO38" s="2">
        <v>6.3217430000000003E-3</v>
      </c>
      <c r="BP38" s="2">
        <v>2.2736089999999998E-3</v>
      </c>
      <c r="BQ38" s="2">
        <v>4.3254030000000002E-3</v>
      </c>
      <c r="BR38" s="2">
        <v>3.9372260000000003E-3</v>
      </c>
      <c r="BS38" s="2">
        <v>2.1627019999999999E-3</v>
      </c>
      <c r="BT38" s="2">
        <v>2.8281479999999999E-3</v>
      </c>
      <c r="BU38" s="2">
        <v>4.4363099999999999E-4</v>
      </c>
      <c r="BV38" s="2">
        <v>6.0999299999999997E-4</v>
      </c>
      <c r="BW38" s="2">
        <v>3.3272299999999999E-4</v>
      </c>
      <c r="BX38" s="2">
        <v>0</v>
      </c>
      <c r="BY38" s="2">
        <v>8.8726199999999999E-4</v>
      </c>
      <c r="BZ38" s="2">
        <v>4.4363099999999999E-4</v>
      </c>
      <c r="CA38" s="2">
        <v>1.164532E-3</v>
      </c>
      <c r="CB38" s="2">
        <v>3.3272299999999999E-4</v>
      </c>
      <c r="CC38" s="2">
        <v>0</v>
      </c>
      <c r="CD38" s="2">
        <v>2.7726900000000002E-4</v>
      </c>
      <c r="CE38" s="2">
        <v>1.10908E-4</v>
      </c>
      <c r="CF38" s="2">
        <v>5.5500000000000001E-5</v>
      </c>
      <c r="CG38" s="2">
        <v>5.5500000000000001E-5</v>
      </c>
      <c r="CH38" s="2">
        <v>0</v>
      </c>
      <c r="CI38" s="2">
        <v>3.3272299999999999E-4</v>
      </c>
      <c r="CJ38" s="2">
        <v>8.3180799999999996E-4</v>
      </c>
      <c r="CK38" s="2">
        <v>3.3272299999999999E-4</v>
      </c>
      <c r="CL38" s="2">
        <v>3.8817700000000002E-4</v>
      </c>
      <c r="CM38" s="2">
        <v>2.2181600000000001E-4</v>
      </c>
      <c r="CN38" s="2">
        <v>2.2181600000000001E-4</v>
      </c>
      <c r="CO38" s="2">
        <v>0</v>
      </c>
      <c r="CP38" s="2">
        <v>1.66362E-4</v>
      </c>
      <c r="CQ38" s="2">
        <v>3.826318E-3</v>
      </c>
      <c r="CR38" s="2">
        <v>3.8817700000000002E-4</v>
      </c>
      <c r="CS38" s="2">
        <v>9.4271600000000002E-4</v>
      </c>
      <c r="CT38" s="2">
        <v>2.2181600000000001E-4</v>
      </c>
      <c r="CU38" s="2">
        <v>8.8726199999999999E-4</v>
      </c>
      <c r="CV38" s="2">
        <v>2.7726900000000002E-4</v>
      </c>
      <c r="CW38" s="2">
        <v>0</v>
      </c>
      <c r="CX38" s="2">
        <v>4.4363099999999999E-4</v>
      </c>
      <c r="CY38" s="2">
        <v>1.275439E-3</v>
      </c>
    </row>
    <row r="39" spans="1:103" x14ac:dyDescent="0.35">
      <c r="A39" s="1">
        <f t="shared" si="0"/>
        <v>80</v>
      </c>
      <c r="B39" s="2">
        <v>1.2920756E-2</v>
      </c>
      <c r="C39" s="2">
        <v>4.4363099999999999E-4</v>
      </c>
      <c r="D39" s="2">
        <v>6.4881050000000001E-3</v>
      </c>
      <c r="E39" s="2">
        <v>1.10908E-4</v>
      </c>
      <c r="F39" s="2">
        <v>2.7726900000000002E-4</v>
      </c>
      <c r="G39" s="2">
        <v>1.053624E-3</v>
      </c>
      <c r="H39" s="2">
        <v>4.4363099999999999E-4</v>
      </c>
      <c r="I39" s="2">
        <v>6.8762820000000001E-3</v>
      </c>
      <c r="J39" s="2">
        <v>3.8817700000000002E-4</v>
      </c>
      <c r="K39" s="2">
        <v>3.8817700000000002E-4</v>
      </c>
      <c r="L39" s="2">
        <v>0</v>
      </c>
      <c r="M39" s="2">
        <v>3.8817700000000002E-4</v>
      </c>
      <c r="N39" s="2">
        <v>1.719071E-3</v>
      </c>
      <c r="O39" s="2">
        <v>1.10908E-4</v>
      </c>
      <c r="P39" s="2">
        <v>6.65447E-4</v>
      </c>
      <c r="Q39" s="2">
        <v>2.2181600000000001E-4</v>
      </c>
      <c r="R39" s="2">
        <v>6.65447E-4</v>
      </c>
      <c r="S39" s="2">
        <v>5.5500000000000001E-5</v>
      </c>
      <c r="T39" s="2">
        <v>2.2181600000000001E-4</v>
      </c>
      <c r="U39" s="2">
        <v>3.8817700000000002E-4</v>
      </c>
      <c r="V39" s="2">
        <v>4.9908500000000002E-4</v>
      </c>
      <c r="W39" s="2">
        <v>4.4363110000000001E-3</v>
      </c>
      <c r="X39" s="2">
        <v>1.10908E-4</v>
      </c>
      <c r="Y39" s="2">
        <v>2.2181600000000001E-4</v>
      </c>
      <c r="Z39" s="2">
        <v>2.2181600000000001E-4</v>
      </c>
      <c r="AA39" s="2">
        <v>0</v>
      </c>
      <c r="AB39" s="2">
        <v>2.7726900000000002E-4</v>
      </c>
      <c r="AC39" s="2">
        <v>1.10908E-4</v>
      </c>
      <c r="AD39" s="2">
        <v>1.10908E-4</v>
      </c>
      <c r="AE39" s="2">
        <v>3.8817700000000002E-4</v>
      </c>
      <c r="AF39" s="2">
        <v>0</v>
      </c>
      <c r="AG39" s="2">
        <v>9.4271600000000002E-4</v>
      </c>
      <c r="AH39" s="2">
        <v>5.5500000000000001E-5</v>
      </c>
      <c r="AI39" s="2">
        <v>4.4363099999999999E-4</v>
      </c>
      <c r="AJ39" s="2">
        <v>2.2181600000000001E-4</v>
      </c>
      <c r="AK39" s="2">
        <v>5.2681200000000003E-3</v>
      </c>
      <c r="AL39" s="2">
        <v>9.9817000000000005E-4</v>
      </c>
      <c r="AM39" s="2">
        <v>9.9817000000000005E-4</v>
      </c>
      <c r="AN39" s="2">
        <v>9.9817000000000005E-4</v>
      </c>
      <c r="AO39" s="2">
        <v>6.0999299999999997E-4</v>
      </c>
      <c r="AP39" s="2">
        <v>5.5453900000000005E-4</v>
      </c>
      <c r="AQ39" s="2">
        <v>1.552709E-3</v>
      </c>
      <c r="AR39" s="2">
        <v>8.8726199999999999E-4</v>
      </c>
      <c r="AS39" s="2">
        <v>1.66362E-4</v>
      </c>
      <c r="AT39" s="2">
        <v>2.2181600000000001E-4</v>
      </c>
      <c r="AU39" s="2">
        <v>5.5453900000000005E-4</v>
      </c>
      <c r="AV39" s="2">
        <v>4.9908500000000002E-4</v>
      </c>
      <c r="AW39" s="2">
        <v>3.8817700000000002E-4</v>
      </c>
      <c r="AX39" s="2">
        <v>1.66362E-4</v>
      </c>
      <c r="AY39" s="2">
        <v>1.4418009999999999E-3</v>
      </c>
      <c r="AZ39" s="2">
        <v>8.3180799999999996E-4</v>
      </c>
      <c r="BA39" s="2">
        <v>5.5500000000000001E-5</v>
      </c>
      <c r="BB39" s="2">
        <v>1.10908E-4</v>
      </c>
      <c r="BC39" s="2">
        <v>0</v>
      </c>
      <c r="BD39" s="2">
        <v>1.10908E-4</v>
      </c>
      <c r="BE39" s="2">
        <v>5.5500000000000001E-5</v>
      </c>
      <c r="BF39" s="2">
        <v>7.7635400000000004E-4</v>
      </c>
      <c r="BG39" s="2">
        <v>0</v>
      </c>
      <c r="BH39" s="2">
        <v>1.10908E-4</v>
      </c>
      <c r="BI39" s="2">
        <v>0</v>
      </c>
      <c r="BJ39" s="2">
        <v>2.2181600000000001E-4</v>
      </c>
      <c r="BK39" s="2">
        <v>4.9908500000000002E-4</v>
      </c>
      <c r="BL39" s="2">
        <v>3.8817700000000002E-4</v>
      </c>
      <c r="BM39" s="2">
        <v>1.9297953999999999E-2</v>
      </c>
      <c r="BN39" s="2">
        <v>7.3753669999999999E-3</v>
      </c>
      <c r="BO39" s="2">
        <v>2.3845170000000001E-3</v>
      </c>
      <c r="BP39" s="2">
        <v>1.885432E-3</v>
      </c>
      <c r="BQ39" s="2">
        <v>2.1072479999999999E-3</v>
      </c>
      <c r="BR39" s="2">
        <v>2.8281479999999999E-3</v>
      </c>
      <c r="BS39" s="2">
        <v>1.4418009999999999E-3</v>
      </c>
      <c r="BT39" s="2">
        <v>2.2181560000000002E-3</v>
      </c>
      <c r="BU39" s="2">
        <v>1.053624E-3</v>
      </c>
      <c r="BV39" s="2">
        <v>5.5453900000000005E-4</v>
      </c>
      <c r="BW39" s="2">
        <v>0</v>
      </c>
      <c r="BX39" s="2">
        <v>1.10908E-4</v>
      </c>
      <c r="BY39" s="2">
        <v>5.5453900000000005E-4</v>
      </c>
      <c r="BZ39" s="2">
        <v>2.7726900000000002E-4</v>
      </c>
      <c r="CA39" s="2">
        <v>1.164532E-3</v>
      </c>
      <c r="CB39" s="2">
        <v>3.8817700000000002E-4</v>
      </c>
      <c r="CC39" s="2">
        <v>0</v>
      </c>
      <c r="CD39" s="2">
        <v>6.0999299999999997E-4</v>
      </c>
      <c r="CE39" s="2">
        <v>1.66362E-4</v>
      </c>
      <c r="CF39" s="2">
        <v>3.8817700000000002E-4</v>
      </c>
      <c r="CG39" s="2">
        <v>0</v>
      </c>
      <c r="CH39" s="2">
        <v>1.10908E-4</v>
      </c>
      <c r="CI39" s="2">
        <v>0</v>
      </c>
      <c r="CJ39" s="2">
        <v>7.7635400000000004E-4</v>
      </c>
      <c r="CK39" s="2">
        <v>6.65447E-4</v>
      </c>
      <c r="CL39" s="2">
        <v>2.2181600000000001E-4</v>
      </c>
      <c r="CM39" s="2">
        <v>5.5500000000000001E-5</v>
      </c>
      <c r="CN39" s="2">
        <v>7.7635400000000004E-4</v>
      </c>
      <c r="CO39" s="2">
        <v>0</v>
      </c>
      <c r="CP39" s="2">
        <v>1.10908E-4</v>
      </c>
      <c r="CQ39" s="2">
        <v>2.4954249999999999E-3</v>
      </c>
      <c r="CR39" s="2">
        <v>1.10908E-4</v>
      </c>
      <c r="CS39" s="2">
        <v>1.663617E-3</v>
      </c>
      <c r="CT39" s="2">
        <v>0</v>
      </c>
      <c r="CU39" s="2">
        <v>7.7635400000000004E-4</v>
      </c>
      <c r="CV39" s="2">
        <v>1.10908E-4</v>
      </c>
      <c r="CW39" s="2">
        <v>5.5500000000000001E-5</v>
      </c>
      <c r="CX39" s="2">
        <v>5.5500000000000001E-5</v>
      </c>
      <c r="CY39" s="2">
        <v>9.9817000000000005E-4</v>
      </c>
    </row>
    <row r="40" spans="1:103" x14ac:dyDescent="0.35">
      <c r="A40" s="1">
        <f t="shared" si="0"/>
        <v>80</v>
      </c>
      <c r="B40" s="2">
        <v>1.2588033E-2</v>
      </c>
      <c r="C40" s="2">
        <v>8.8726199999999999E-4</v>
      </c>
      <c r="D40" s="2">
        <v>4.9908499999999998E-3</v>
      </c>
      <c r="E40" s="2">
        <v>5.5500000000000001E-5</v>
      </c>
      <c r="F40" s="2">
        <v>4.4363099999999999E-4</v>
      </c>
      <c r="G40" s="2">
        <v>1.940886E-3</v>
      </c>
      <c r="H40" s="2">
        <v>0</v>
      </c>
      <c r="I40" s="2">
        <v>4.5472189999999999E-3</v>
      </c>
      <c r="J40" s="2">
        <v>7.7635400000000004E-4</v>
      </c>
      <c r="K40" s="2">
        <v>5.5453900000000005E-4</v>
      </c>
      <c r="L40" s="2">
        <v>0</v>
      </c>
      <c r="M40" s="2">
        <v>5.5500000000000001E-5</v>
      </c>
      <c r="N40" s="2">
        <v>1.4418009999999999E-3</v>
      </c>
      <c r="O40" s="2">
        <v>4.4363099999999999E-4</v>
      </c>
      <c r="P40" s="2">
        <v>4.4363099999999999E-4</v>
      </c>
      <c r="Q40" s="2">
        <v>3.3272299999999999E-4</v>
      </c>
      <c r="R40" s="2">
        <v>4.9908500000000002E-4</v>
      </c>
      <c r="S40" s="2">
        <v>2.2181600000000001E-4</v>
      </c>
      <c r="T40" s="2">
        <v>6.0999299999999997E-4</v>
      </c>
      <c r="U40" s="2">
        <v>5.5453900000000005E-4</v>
      </c>
      <c r="V40" s="2">
        <v>6.65447E-4</v>
      </c>
      <c r="W40" s="2">
        <v>4.1590419999999999E-3</v>
      </c>
      <c r="X40" s="2">
        <v>5.5453900000000005E-4</v>
      </c>
      <c r="Y40" s="2">
        <v>1.66362E-4</v>
      </c>
      <c r="Z40" s="2">
        <v>4.4363099999999999E-4</v>
      </c>
      <c r="AA40" s="2">
        <v>2.7726900000000002E-4</v>
      </c>
      <c r="AB40" s="2">
        <v>5.5453900000000005E-4</v>
      </c>
      <c r="AC40" s="2">
        <v>0</v>
      </c>
      <c r="AD40" s="2">
        <v>2.2181600000000001E-4</v>
      </c>
      <c r="AE40" s="2">
        <v>7.7635400000000004E-4</v>
      </c>
      <c r="AF40" s="2">
        <v>5.5500000000000001E-5</v>
      </c>
      <c r="AG40" s="2">
        <v>8.3180799999999996E-4</v>
      </c>
      <c r="AH40" s="2">
        <v>1.10908E-4</v>
      </c>
      <c r="AI40" s="2">
        <v>4.4363099999999999E-4</v>
      </c>
      <c r="AJ40" s="2">
        <v>3.8817700000000002E-4</v>
      </c>
      <c r="AK40" s="2">
        <v>3.9372260000000003E-3</v>
      </c>
      <c r="AL40" s="2">
        <v>9.4271600000000002E-4</v>
      </c>
      <c r="AM40" s="2">
        <v>1.1090780000000001E-3</v>
      </c>
      <c r="AN40" s="2">
        <v>1.2199859999999999E-3</v>
      </c>
      <c r="AO40" s="2">
        <v>4.4363099999999999E-4</v>
      </c>
      <c r="AP40" s="2">
        <v>5.5453900000000005E-4</v>
      </c>
      <c r="AQ40" s="2">
        <v>6.65447E-4</v>
      </c>
      <c r="AR40" s="2">
        <v>8.3180799999999996E-4</v>
      </c>
      <c r="AS40" s="2">
        <v>2.7726900000000002E-4</v>
      </c>
      <c r="AT40" s="2">
        <v>2.2181600000000001E-4</v>
      </c>
      <c r="AU40" s="2">
        <v>1.66362E-4</v>
      </c>
      <c r="AV40" s="2">
        <v>1.66362E-4</v>
      </c>
      <c r="AW40" s="2">
        <v>6.65447E-4</v>
      </c>
      <c r="AX40" s="2">
        <v>6.0999299999999997E-4</v>
      </c>
      <c r="AY40" s="2">
        <v>1.1090780000000001E-3</v>
      </c>
      <c r="AZ40" s="2">
        <v>2.2181600000000001E-4</v>
      </c>
      <c r="BA40" s="2">
        <v>1.10908E-4</v>
      </c>
      <c r="BB40" s="2">
        <v>1.66362E-4</v>
      </c>
      <c r="BC40" s="2">
        <v>0</v>
      </c>
      <c r="BD40" s="2">
        <v>0</v>
      </c>
      <c r="BE40" s="2">
        <v>5.5500000000000001E-5</v>
      </c>
      <c r="BF40" s="2">
        <v>8.3180799999999996E-4</v>
      </c>
      <c r="BG40" s="2">
        <v>0</v>
      </c>
      <c r="BH40" s="2">
        <v>5.5500000000000001E-5</v>
      </c>
      <c r="BI40" s="2">
        <v>5.5500000000000001E-5</v>
      </c>
      <c r="BJ40" s="2">
        <v>0</v>
      </c>
      <c r="BK40" s="2">
        <v>1.10908E-4</v>
      </c>
      <c r="BL40" s="2">
        <v>5.5453900000000005E-4</v>
      </c>
      <c r="BM40" s="2">
        <v>1.1645317000000001E-2</v>
      </c>
      <c r="BN40" s="2">
        <v>5.2126660000000003E-3</v>
      </c>
      <c r="BO40" s="2">
        <v>1.940886E-3</v>
      </c>
      <c r="BP40" s="2">
        <v>8.8726199999999999E-4</v>
      </c>
      <c r="BQ40" s="2">
        <v>1.2199859999999999E-3</v>
      </c>
      <c r="BR40" s="2">
        <v>1.4972550000000001E-3</v>
      </c>
      <c r="BS40" s="2">
        <v>1.2199859999999999E-3</v>
      </c>
      <c r="BT40" s="2">
        <v>1.053624E-3</v>
      </c>
      <c r="BU40" s="2">
        <v>9.4271600000000002E-4</v>
      </c>
      <c r="BV40" s="2">
        <v>2.7726900000000002E-4</v>
      </c>
      <c r="BW40" s="2">
        <v>5.5500000000000001E-5</v>
      </c>
      <c r="BX40" s="2">
        <v>2.7726900000000002E-4</v>
      </c>
      <c r="BY40" s="2">
        <v>1.10908E-4</v>
      </c>
      <c r="BZ40" s="2">
        <v>3.8817700000000002E-4</v>
      </c>
      <c r="CA40" s="2">
        <v>7.2090100000000003E-4</v>
      </c>
      <c r="CB40" s="2">
        <v>2.7726900000000002E-4</v>
      </c>
      <c r="CC40" s="2">
        <v>0</v>
      </c>
      <c r="CD40" s="2">
        <v>4.4363099999999999E-4</v>
      </c>
      <c r="CE40" s="2">
        <v>2.2181600000000001E-4</v>
      </c>
      <c r="CF40" s="2">
        <v>2.2181600000000001E-4</v>
      </c>
      <c r="CG40" s="2">
        <v>0</v>
      </c>
      <c r="CH40" s="2">
        <v>2.2181600000000001E-4</v>
      </c>
      <c r="CI40" s="2">
        <v>5.5500000000000001E-5</v>
      </c>
      <c r="CJ40" s="2">
        <v>1.053624E-3</v>
      </c>
      <c r="CK40" s="2">
        <v>8.3180799999999996E-4</v>
      </c>
      <c r="CL40" s="2">
        <v>2.7726900000000002E-4</v>
      </c>
      <c r="CM40" s="2">
        <v>1.10908E-4</v>
      </c>
      <c r="CN40" s="2">
        <v>8.8726199999999999E-4</v>
      </c>
      <c r="CO40" s="2">
        <v>5.5500000000000001E-5</v>
      </c>
      <c r="CP40" s="2">
        <v>3.3272299999999999E-4</v>
      </c>
      <c r="CQ40" s="2">
        <v>2.8281479999999999E-3</v>
      </c>
      <c r="CR40" s="2">
        <v>0</v>
      </c>
      <c r="CS40" s="2">
        <v>1.2199859999999999E-3</v>
      </c>
      <c r="CT40" s="2">
        <v>0</v>
      </c>
      <c r="CU40" s="2">
        <v>7.2090100000000003E-4</v>
      </c>
      <c r="CV40" s="2">
        <v>2.2181600000000001E-4</v>
      </c>
      <c r="CW40" s="2">
        <v>5.5500000000000001E-5</v>
      </c>
      <c r="CX40" s="2">
        <v>1.66362E-4</v>
      </c>
      <c r="CY40" s="2">
        <v>8.8726199999999999E-4</v>
      </c>
    </row>
    <row r="41" spans="1:103" x14ac:dyDescent="0.35">
      <c r="A41" s="1">
        <f t="shared" si="0"/>
        <v>80</v>
      </c>
      <c r="B41" s="2">
        <v>7.4308209999999998E-3</v>
      </c>
      <c r="C41" s="2">
        <v>4.9908500000000002E-4</v>
      </c>
      <c r="D41" s="2">
        <v>7.7080910000000002E-3</v>
      </c>
      <c r="E41" s="2">
        <v>5.5500000000000001E-5</v>
      </c>
      <c r="F41" s="2">
        <v>0</v>
      </c>
      <c r="G41" s="2">
        <v>1.774524E-3</v>
      </c>
      <c r="H41" s="2">
        <v>1.66362E-4</v>
      </c>
      <c r="I41" s="2">
        <v>5.0463039999999997E-3</v>
      </c>
      <c r="J41" s="2">
        <v>1.66362E-4</v>
      </c>
      <c r="K41" s="2">
        <v>1.275439E-3</v>
      </c>
      <c r="L41" s="2">
        <v>5.5500000000000001E-5</v>
      </c>
      <c r="M41" s="2">
        <v>4.4363099999999999E-4</v>
      </c>
      <c r="N41" s="2">
        <v>1.9963400000000001E-3</v>
      </c>
      <c r="O41" s="2">
        <v>5.5500000000000001E-5</v>
      </c>
      <c r="P41" s="2">
        <v>4.9908500000000002E-4</v>
      </c>
      <c r="Q41" s="2">
        <v>5.5500000000000001E-5</v>
      </c>
      <c r="R41" s="2">
        <v>1.164532E-3</v>
      </c>
      <c r="S41" s="2">
        <v>2.2181600000000001E-4</v>
      </c>
      <c r="T41" s="2">
        <v>2.7726900000000002E-4</v>
      </c>
      <c r="U41" s="2">
        <v>5.5453900000000005E-4</v>
      </c>
      <c r="V41" s="2">
        <v>6.65447E-4</v>
      </c>
      <c r="W41" s="2">
        <v>3.6599570000000001E-3</v>
      </c>
      <c r="X41" s="2">
        <v>1.10908E-4</v>
      </c>
      <c r="Y41" s="2">
        <v>2.7726900000000002E-4</v>
      </c>
      <c r="Z41" s="2">
        <v>1.66362E-4</v>
      </c>
      <c r="AA41" s="2">
        <v>1.10908E-4</v>
      </c>
      <c r="AB41" s="2">
        <v>4.4363099999999999E-4</v>
      </c>
      <c r="AC41" s="2">
        <v>5.5500000000000001E-5</v>
      </c>
      <c r="AD41" s="2">
        <v>1.66362E-4</v>
      </c>
      <c r="AE41" s="2">
        <v>6.0999299999999997E-4</v>
      </c>
      <c r="AF41" s="2">
        <v>5.5500000000000001E-5</v>
      </c>
      <c r="AG41" s="2">
        <v>6.65447E-4</v>
      </c>
      <c r="AH41" s="2">
        <v>5.5500000000000001E-5</v>
      </c>
      <c r="AI41" s="2">
        <v>1.10908E-4</v>
      </c>
      <c r="AJ41" s="2">
        <v>4.4363099999999999E-4</v>
      </c>
      <c r="AK41" s="2">
        <v>5.3235729999999998E-3</v>
      </c>
      <c r="AL41" s="2">
        <v>7.2090100000000003E-4</v>
      </c>
      <c r="AM41" s="2">
        <v>7.2090100000000003E-4</v>
      </c>
      <c r="AN41" s="2">
        <v>1.275439E-3</v>
      </c>
      <c r="AO41" s="2">
        <v>3.8817700000000002E-4</v>
      </c>
      <c r="AP41" s="2">
        <v>8.8726199999999999E-4</v>
      </c>
      <c r="AQ41" s="2">
        <v>1.275439E-3</v>
      </c>
      <c r="AR41" s="2">
        <v>8.3180799999999996E-4</v>
      </c>
      <c r="AS41" s="2">
        <v>3.3272299999999999E-4</v>
      </c>
      <c r="AT41" s="2">
        <v>5.5500000000000001E-5</v>
      </c>
      <c r="AU41" s="2">
        <v>5.5500000000000001E-5</v>
      </c>
      <c r="AV41" s="2">
        <v>1.66362E-4</v>
      </c>
      <c r="AW41" s="2">
        <v>1.4418009999999999E-3</v>
      </c>
      <c r="AX41" s="2">
        <v>5.5500000000000001E-5</v>
      </c>
      <c r="AY41" s="2">
        <v>7.7635400000000004E-4</v>
      </c>
      <c r="AZ41" s="2">
        <v>8.8726199999999999E-4</v>
      </c>
      <c r="BA41" s="2">
        <v>5.5500000000000001E-5</v>
      </c>
      <c r="BB41" s="2">
        <v>5.5500000000000001E-5</v>
      </c>
      <c r="BC41" s="2">
        <v>0</v>
      </c>
      <c r="BD41" s="2">
        <v>0</v>
      </c>
      <c r="BE41" s="2">
        <v>5.5500000000000001E-5</v>
      </c>
      <c r="BF41" s="2">
        <v>6.0999299999999997E-4</v>
      </c>
      <c r="BG41" s="2">
        <v>0</v>
      </c>
      <c r="BH41" s="2">
        <v>5.5500000000000001E-5</v>
      </c>
      <c r="BI41" s="2">
        <v>1.10908E-4</v>
      </c>
      <c r="BJ41" s="2">
        <v>0</v>
      </c>
      <c r="BK41" s="2">
        <v>5.5500000000000001E-5</v>
      </c>
      <c r="BL41" s="2">
        <v>5.5453900000000005E-4</v>
      </c>
      <c r="BM41" s="2">
        <v>1.3198026E-2</v>
      </c>
      <c r="BN41" s="2">
        <v>4.9908499999999998E-3</v>
      </c>
      <c r="BO41" s="2">
        <v>1.8299779999999999E-3</v>
      </c>
      <c r="BP41" s="2">
        <v>1.663617E-3</v>
      </c>
      <c r="BQ41" s="2">
        <v>1.275439E-3</v>
      </c>
      <c r="BR41" s="2">
        <v>9.9817000000000005E-4</v>
      </c>
      <c r="BS41" s="2">
        <v>1.386347E-3</v>
      </c>
      <c r="BT41" s="2">
        <v>1.4972550000000001E-3</v>
      </c>
      <c r="BU41" s="2">
        <v>6.65447E-4</v>
      </c>
      <c r="BV41" s="2">
        <v>4.4363099999999999E-4</v>
      </c>
      <c r="BW41" s="2">
        <v>2.2181600000000001E-4</v>
      </c>
      <c r="BX41" s="2">
        <v>1.66362E-4</v>
      </c>
      <c r="BY41" s="2">
        <v>2.7726900000000002E-4</v>
      </c>
      <c r="BZ41" s="2">
        <v>2.7726900000000002E-4</v>
      </c>
      <c r="CA41" s="2">
        <v>1.1090780000000001E-3</v>
      </c>
      <c r="CB41" s="2">
        <v>3.3272299999999999E-4</v>
      </c>
      <c r="CC41" s="2">
        <v>0</v>
      </c>
      <c r="CD41" s="2">
        <v>2.7726900000000002E-4</v>
      </c>
      <c r="CE41" s="2">
        <v>1.66362E-4</v>
      </c>
      <c r="CF41" s="2">
        <v>2.7726900000000002E-4</v>
      </c>
      <c r="CG41" s="2">
        <v>5.5500000000000001E-5</v>
      </c>
      <c r="CH41" s="2">
        <v>1.10908E-4</v>
      </c>
      <c r="CI41" s="2">
        <v>0</v>
      </c>
      <c r="CJ41" s="2">
        <v>6.0999299999999997E-4</v>
      </c>
      <c r="CK41" s="2">
        <v>4.4363099999999999E-4</v>
      </c>
      <c r="CL41" s="2">
        <v>4.4363099999999999E-4</v>
      </c>
      <c r="CM41" s="2">
        <v>2.7726900000000002E-4</v>
      </c>
      <c r="CN41" s="2">
        <v>4.9908500000000002E-4</v>
      </c>
      <c r="CO41" s="2">
        <v>0</v>
      </c>
      <c r="CP41" s="2">
        <v>3.3272299999999999E-4</v>
      </c>
      <c r="CQ41" s="2">
        <v>2.6063330000000002E-3</v>
      </c>
      <c r="CR41" s="2">
        <v>5.5500000000000001E-5</v>
      </c>
      <c r="CS41" s="2">
        <v>1.4418009999999999E-3</v>
      </c>
      <c r="CT41" s="2">
        <v>5.5500000000000001E-5</v>
      </c>
      <c r="CU41" s="2">
        <v>7.7635400000000004E-4</v>
      </c>
      <c r="CV41" s="2">
        <v>1.10908E-4</v>
      </c>
      <c r="CW41" s="2">
        <v>1.66362E-4</v>
      </c>
      <c r="CX41" s="2">
        <v>2.2181600000000001E-4</v>
      </c>
      <c r="CY41" s="2">
        <v>8.3180799999999996E-4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F5288-8A5D-4E09-98F0-C3F0BBFC1170}">
  <dimension ref="A1:L41"/>
  <sheetViews>
    <sheetView workbookViewId="0">
      <selection sqref="A1:L41"/>
    </sheetView>
  </sheetViews>
  <sheetFormatPr defaultRowHeight="15.5" x14ac:dyDescent="0.35"/>
  <sheetData>
    <row r="1" spans="1:12" x14ac:dyDescent="0.3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</row>
    <row r="2" spans="1:12" x14ac:dyDescent="0.35">
      <c r="A2">
        <v>0.2</v>
      </c>
      <c r="B2">
        <v>1.3087209000000001E-2</v>
      </c>
      <c r="C2">
        <v>5.8226579999999997E-3</v>
      </c>
      <c r="D2">
        <v>2.7006089E-2</v>
      </c>
      <c r="E2">
        <v>5.5500000000000001E-5</v>
      </c>
      <c r="F2">
        <v>1.386394E-3</v>
      </c>
      <c r="G2">
        <v>2.440018E-3</v>
      </c>
      <c r="H2">
        <v>1.6358944E-2</v>
      </c>
      <c r="I2">
        <v>1.608164E-3</v>
      </c>
      <c r="J2">
        <v>7.2090100000000003E-4</v>
      </c>
      <c r="K2">
        <v>1.330894E-3</v>
      </c>
      <c r="L2">
        <v>7.7635499999999995E-4</v>
      </c>
    </row>
    <row r="3" spans="1:12" x14ac:dyDescent="0.35">
      <c r="A3">
        <v>0.2</v>
      </c>
      <c r="B3">
        <v>1.3974426E-2</v>
      </c>
      <c r="C3">
        <v>5.4899349999999996E-3</v>
      </c>
      <c r="D3">
        <v>2.5120704000000001E-2</v>
      </c>
      <c r="E3">
        <v>5.5500000000000001E-5</v>
      </c>
      <c r="F3">
        <v>1.6082080000000001E-3</v>
      </c>
      <c r="G3">
        <v>2.4954249999999999E-3</v>
      </c>
      <c r="H3">
        <v>1.613713E-2</v>
      </c>
      <c r="I3">
        <v>1.8854329999999999E-3</v>
      </c>
      <c r="J3">
        <v>8.3180899999999998E-4</v>
      </c>
      <c r="K3">
        <v>1.4972550000000001E-3</v>
      </c>
      <c r="L3">
        <v>9.4271600000000002E-4</v>
      </c>
    </row>
    <row r="4" spans="1:12" x14ac:dyDescent="0.35">
      <c r="A4">
        <v>0.2</v>
      </c>
      <c r="B4">
        <v>1.5859857000000002E-2</v>
      </c>
      <c r="C4">
        <v>5.6562979999999997E-3</v>
      </c>
      <c r="D4">
        <v>2.0240714999999999E-2</v>
      </c>
      <c r="E4">
        <v>4.4363099999999999E-4</v>
      </c>
      <c r="F4">
        <v>9.982159999999999E-4</v>
      </c>
      <c r="G4">
        <v>3.0499630000000002E-3</v>
      </c>
      <c r="H4">
        <v>1.5527272999999999E-2</v>
      </c>
      <c r="I4">
        <v>6.6549199999999995E-4</v>
      </c>
      <c r="J4">
        <v>1.4972550000000001E-3</v>
      </c>
      <c r="K4">
        <v>1.6636159999999999E-3</v>
      </c>
      <c r="L4">
        <v>9.4276199999999998E-4</v>
      </c>
    </row>
    <row r="5" spans="1:12" x14ac:dyDescent="0.35">
      <c r="A5">
        <v>0.2</v>
      </c>
      <c r="B5">
        <v>1.5859859E-2</v>
      </c>
      <c r="C5">
        <v>6.266336E-3</v>
      </c>
      <c r="D5">
        <v>2.0739845999999999E-2</v>
      </c>
      <c r="E5">
        <v>2.77316E-4</v>
      </c>
      <c r="F5">
        <v>1.275532E-3</v>
      </c>
      <c r="G5">
        <v>3.4382330000000002E-3</v>
      </c>
      <c r="H5">
        <v>1.7246343000000001E-2</v>
      </c>
      <c r="I5">
        <v>8.319E-4</v>
      </c>
      <c r="J5">
        <v>1.164532E-3</v>
      </c>
      <c r="K5">
        <v>1.885432E-3</v>
      </c>
      <c r="L5">
        <v>6.65447E-4</v>
      </c>
    </row>
    <row r="6" spans="1:12" x14ac:dyDescent="0.35">
      <c r="A6">
        <v>5</v>
      </c>
      <c r="B6">
        <v>1.5638089000000001E-2</v>
      </c>
      <c r="C6">
        <v>5.3790269999999998E-3</v>
      </c>
      <c r="D6">
        <v>2.0684349000000001E-2</v>
      </c>
      <c r="E6">
        <v>1.10908E-4</v>
      </c>
      <c r="F6">
        <v>1.3309400000000001E-3</v>
      </c>
      <c r="G6">
        <v>3.0500089999999998E-3</v>
      </c>
      <c r="H6">
        <v>1.9797316999999998E-2</v>
      </c>
      <c r="I6">
        <v>2.4954249999999999E-3</v>
      </c>
      <c r="J6">
        <v>4.9913099999999999E-4</v>
      </c>
      <c r="K6">
        <v>1.940886E-3</v>
      </c>
      <c r="L6">
        <v>4.4363099999999999E-4</v>
      </c>
    </row>
    <row r="7" spans="1:12" x14ac:dyDescent="0.35">
      <c r="A7">
        <v>5</v>
      </c>
      <c r="B7">
        <v>7.2645540000000003E-3</v>
      </c>
      <c r="C7">
        <v>5.6008430000000003E-3</v>
      </c>
      <c r="D7">
        <v>2.4566073000000001E-2</v>
      </c>
      <c r="E7">
        <v>5.5458500000000002E-4</v>
      </c>
      <c r="F7">
        <v>1.5527550000000001E-3</v>
      </c>
      <c r="G7">
        <v>2.7727870000000001E-3</v>
      </c>
      <c r="H7">
        <v>2.2292557000000001E-2</v>
      </c>
      <c r="I7">
        <v>2.4399719999999999E-3</v>
      </c>
      <c r="J7">
        <v>3.8822299999999999E-4</v>
      </c>
      <c r="K7">
        <v>1.6081629999999999E-3</v>
      </c>
      <c r="L7">
        <v>3.3272299999999999E-4</v>
      </c>
    </row>
    <row r="8" spans="1:12" x14ac:dyDescent="0.35">
      <c r="A8">
        <v>5</v>
      </c>
      <c r="B8">
        <v>2.9002475E-2</v>
      </c>
      <c r="C8">
        <v>5.3235729999999998E-3</v>
      </c>
      <c r="D8">
        <v>2.1183523999999999E-2</v>
      </c>
      <c r="E8">
        <v>4.4363099999999999E-4</v>
      </c>
      <c r="F8">
        <v>2.2182019999999998E-3</v>
      </c>
      <c r="G8">
        <v>2.9391030000000002E-3</v>
      </c>
      <c r="H8">
        <v>2.312432E-2</v>
      </c>
      <c r="I8">
        <v>3.0500100000000001E-3</v>
      </c>
      <c r="J8">
        <v>5.5453900000000005E-4</v>
      </c>
      <c r="K8">
        <v>1.829979E-3</v>
      </c>
      <c r="L8">
        <v>3.3272299999999999E-4</v>
      </c>
    </row>
    <row r="9" spans="1:12" x14ac:dyDescent="0.35">
      <c r="A9">
        <v>5</v>
      </c>
      <c r="B9">
        <v>1.0702784999999999E-2</v>
      </c>
      <c r="C9">
        <v>4.3254959999999999E-3</v>
      </c>
      <c r="D9">
        <v>3.1497902000000001E-2</v>
      </c>
      <c r="E9">
        <v>3.3272299999999999E-4</v>
      </c>
      <c r="F9">
        <v>2.1627019999999999E-3</v>
      </c>
      <c r="G9">
        <v>2.772741E-3</v>
      </c>
      <c r="H9">
        <v>2.5786290999999999E-2</v>
      </c>
      <c r="I9">
        <v>1.7745250000000001E-3</v>
      </c>
      <c r="J9">
        <v>3.8817700000000002E-4</v>
      </c>
      <c r="K9">
        <v>1.663617E-3</v>
      </c>
      <c r="L9">
        <v>2.77316E-4</v>
      </c>
    </row>
    <row r="10" spans="1:12" x14ac:dyDescent="0.35">
      <c r="A10">
        <v>10</v>
      </c>
      <c r="B10">
        <v>1.014811E-2</v>
      </c>
      <c r="C10">
        <v>6.3217439999999998E-3</v>
      </c>
      <c r="D10">
        <v>1.7689837E-2</v>
      </c>
      <c r="E10">
        <v>1.552709E-3</v>
      </c>
      <c r="F10">
        <v>1.2754400000000001E-3</v>
      </c>
      <c r="G10">
        <v>3.160918E-3</v>
      </c>
      <c r="H10">
        <v>2.1239115999999999E-2</v>
      </c>
      <c r="I10">
        <v>4.2144959999999999E-3</v>
      </c>
      <c r="J10">
        <v>2.77316E-4</v>
      </c>
      <c r="K10">
        <v>1.885432E-3</v>
      </c>
      <c r="L10">
        <v>2.7726900000000002E-4</v>
      </c>
    </row>
    <row r="11" spans="1:12" x14ac:dyDescent="0.35">
      <c r="A11">
        <v>10</v>
      </c>
      <c r="B11">
        <v>8.2627229999999996E-3</v>
      </c>
      <c r="C11">
        <v>5.9335669999999998E-3</v>
      </c>
      <c r="D11">
        <v>2.340159E-2</v>
      </c>
      <c r="E11">
        <v>5.5453900000000005E-4</v>
      </c>
      <c r="F11">
        <v>1.2199859999999999E-3</v>
      </c>
      <c r="G11">
        <v>2.9390559999999998E-3</v>
      </c>
      <c r="H11">
        <v>2.3956174E-2</v>
      </c>
      <c r="I11">
        <v>3.2717800000000002E-3</v>
      </c>
      <c r="J11">
        <v>8.3180899999999998E-4</v>
      </c>
      <c r="K11">
        <v>1.885432E-3</v>
      </c>
      <c r="L11">
        <v>3.8822299999999999E-4</v>
      </c>
    </row>
    <row r="12" spans="1:12" x14ac:dyDescent="0.35">
      <c r="A12">
        <v>10</v>
      </c>
      <c r="B12">
        <v>1.3309120000000001E-2</v>
      </c>
      <c r="C12">
        <v>5.7672039999999997E-3</v>
      </c>
      <c r="D12">
        <v>2.1738015999999999E-2</v>
      </c>
      <c r="E12">
        <v>8.3185400000000004E-4</v>
      </c>
      <c r="F12">
        <v>1.386347E-3</v>
      </c>
      <c r="G12">
        <v>3.382688E-3</v>
      </c>
      <c r="H12">
        <v>1.9908087000000001E-2</v>
      </c>
      <c r="I12">
        <v>4.7690349999999996E-3</v>
      </c>
      <c r="J12">
        <v>6.65447E-4</v>
      </c>
      <c r="K12">
        <v>1.4972550000000001E-3</v>
      </c>
      <c r="L12">
        <v>4.4367700000000001E-4</v>
      </c>
    </row>
    <row r="13" spans="1:12" x14ac:dyDescent="0.35">
      <c r="A13">
        <v>10</v>
      </c>
      <c r="B13">
        <v>1.7190797000000001E-2</v>
      </c>
      <c r="C13">
        <v>6.2109280000000001E-3</v>
      </c>
      <c r="D13">
        <v>2.3567949000000001E-2</v>
      </c>
      <c r="E13">
        <v>5.5500000000000001E-5</v>
      </c>
      <c r="F13">
        <v>1.663617E-3</v>
      </c>
      <c r="G13">
        <v>3.2163270000000002E-3</v>
      </c>
      <c r="H13">
        <v>1.8466285999999998E-2</v>
      </c>
      <c r="I13">
        <v>3.0499630000000002E-3</v>
      </c>
      <c r="J13">
        <v>5.5453900000000005E-4</v>
      </c>
      <c r="K13">
        <v>1.552709E-3</v>
      </c>
      <c r="L13">
        <v>4.9908500000000002E-4</v>
      </c>
    </row>
    <row r="14" spans="1:12" x14ac:dyDescent="0.35">
      <c r="A14">
        <v>20</v>
      </c>
      <c r="B14">
        <v>2.0961614999999999E-2</v>
      </c>
      <c r="C14">
        <v>5.4899340000000001E-3</v>
      </c>
      <c r="D14">
        <v>3.8873179000000001E-2</v>
      </c>
      <c r="E14">
        <v>8.8726300000000001E-4</v>
      </c>
      <c r="F14">
        <v>9.982630000000001E-4</v>
      </c>
      <c r="G14">
        <v>2.9391030000000002E-3</v>
      </c>
      <c r="H14">
        <v>2.0628985999999998E-2</v>
      </c>
      <c r="I14">
        <v>2.1072930000000001E-3</v>
      </c>
      <c r="J14">
        <v>1.10908E-4</v>
      </c>
      <c r="K14">
        <v>1.4418009999999999E-3</v>
      </c>
      <c r="L14">
        <v>6.1003900000000005E-4</v>
      </c>
    </row>
    <row r="15" spans="1:12" x14ac:dyDescent="0.35">
      <c r="A15">
        <v>20</v>
      </c>
      <c r="B15">
        <v>1.6414350000000001E-2</v>
      </c>
      <c r="C15">
        <v>6.5435609999999998E-3</v>
      </c>
      <c r="D15">
        <v>3.2218756000000001E-2</v>
      </c>
      <c r="E15">
        <v>4.9913099999999999E-4</v>
      </c>
      <c r="F15">
        <v>1.940932E-3</v>
      </c>
      <c r="G15">
        <v>2.2736100000000001E-3</v>
      </c>
      <c r="H15">
        <v>2.4843529E-2</v>
      </c>
      <c r="I15">
        <v>2.051794E-3</v>
      </c>
      <c r="J15">
        <v>4.9908500000000002E-4</v>
      </c>
      <c r="K15">
        <v>1.7190700000000001E-3</v>
      </c>
      <c r="L15">
        <v>4.4367700000000001E-4</v>
      </c>
    </row>
    <row r="16" spans="1:12" x14ac:dyDescent="0.35">
      <c r="A16">
        <v>20</v>
      </c>
      <c r="B16">
        <v>3.1608717000000001E-2</v>
      </c>
      <c r="C16">
        <v>7.0980979999999997E-3</v>
      </c>
      <c r="D16">
        <v>2.2348010000000001E-2</v>
      </c>
      <c r="E16">
        <v>4.4363200000000001E-4</v>
      </c>
      <c r="F16">
        <v>1.4973009999999999E-3</v>
      </c>
      <c r="G16">
        <v>2.329064E-3</v>
      </c>
      <c r="H16">
        <v>2.0684487000000001E-2</v>
      </c>
      <c r="I16">
        <v>2.107294E-3</v>
      </c>
      <c r="J16">
        <v>1.6636159999999999E-3</v>
      </c>
      <c r="K16">
        <v>1.386347E-3</v>
      </c>
      <c r="L16">
        <v>3.8817700000000002E-4</v>
      </c>
    </row>
    <row r="17" spans="1:12" x14ac:dyDescent="0.35">
      <c r="A17">
        <v>20</v>
      </c>
      <c r="B17">
        <v>1.7079936E-2</v>
      </c>
      <c r="C17">
        <v>8.2071760000000001E-3</v>
      </c>
      <c r="D17">
        <v>2.5231612E-2</v>
      </c>
      <c r="E17">
        <v>4.9908600000000004E-4</v>
      </c>
      <c r="F17">
        <v>1.3864389999999999E-3</v>
      </c>
      <c r="G17">
        <v>3.0499640000000001E-3</v>
      </c>
      <c r="H17">
        <v>2.1072615999999999E-2</v>
      </c>
      <c r="I17">
        <v>2.384564E-3</v>
      </c>
      <c r="J17">
        <v>5.5453900000000005E-4</v>
      </c>
      <c r="K17">
        <v>1.774524E-3</v>
      </c>
      <c r="L17">
        <v>2.77316E-4</v>
      </c>
    </row>
    <row r="18" spans="1:12" x14ac:dyDescent="0.35">
      <c r="A18">
        <v>30</v>
      </c>
      <c r="B18">
        <v>2.0351623999999999E-2</v>
      </c>
      <c r="C18">
        <v>8.26263E-3</v>
      </c>
      <c r="D18">
        <v>2.3567947999999998E-2</v>
      </c>
      <c r="E18">
        <v>5.5500000000000001E-5</v>
      </c>
      <c r="F18">
        <v>1.3309400000000001E-3</v>
      </c>
      <c r="G18">
        <v>2.2182009999999999E-3</v>
      </c>
      <c r="H18">
        <v>2.0296311000000001E-2</v>
      </c>
      <c r="I18">
        <v>2.4954249999999999E-3</v>
      </c>
      <c r="J18">
        <v>0</v>
      </c>
      <c r="K18">
        <v>1.053624E-3</v>
      </c>
      <c r="L18">
        <v>3.3272299999999999E-4</v>
      </c>
    </row>
    <row r="19" spans="1:12" x14ac:dyDescent="0.35">
      <c r="A19">
        <v>30</v>
      </c>
      <c r="B19">
        <v>1.8299783999999999E-2</v>
      </c>
      <c r="C19">
        <v>5.8781119999999996E-3</v>
      </c>
      <c r="D19">
        <v>3.0777002000000001E-2</v>
      </c>
      <c r="E19">
        <v>4.9908500000000002E-4</v>
      </c>
      <c r="F19">
        <v>1.829979E-3</v>
      </c>
      <c r="G19">
        <v>2.4954249999999999E-3</v>
      </c>
      <c r="H19">
        <v>2.7616175E-2</v>
      </c>
      <c r="I19">
        <v>1.497256E-3</v>
      </c>
      <c r="J19">
        <v>2.2181600000000001E-4</v>
      </c>
      <c r="K19">
        <v>1.719071E-3</v>
      </c>
      <c r="L19">
        <v>6.1003900000000005E-4</v>
      </c>
    </row>
    <row r="20" spans="1:12" x14ac:dyDescent="0.35">
      <c r="A20">
        <v>30</v>
      </c>
      <c r="B20">
        <v>1.8965276999999999E-2</v>
      </c>
      <c r="C20">
        <v>5.8227050000000001E-3</v>
      </c>
      <c r="D20">
        <v>2.6562504000000001E-2</v>
      </c>
      <c r="E20">
        <v>2.21862E-4</v>
      </c>
      <c r="F20">
        <v>1.4418479999999999E-3</v>
      </c>
      <c r="G20">
        <v>2.9391030000000002E-3</v>
      </c>
      <c r="H20">
        <v>2.3013505E-2</v>
      </c>
      <c r="I20">
        <v>1.830024E-3</v>
      </c>
      <c r="J20">
        <v>4.9908500000000002E-4</v>
      </c>
      <c r="K20">
        <v>9.4276199999999998E-4</v>
      </c>
      <c r="L20">
        <v>3.3272299999999999E-4</v>
      </c>
    </row>
    <row r="21" spans="1:12" x14ac:dyDescent="0.35">
      <c r="A21">
        <v>30</v>
      </c>
      <c r="B21">
        <v>2.3623447999999998E-2</v>
      </c>
      <c r="C21">
        <v>7.2090510000000002E-3</v>
      </c>
      <c r="D21">
        <v>3.3327879999999997E-2</v>
      </c>
      <c r="E21">
        <v>8.8735400000000003E-4</v>
      </c>
      <c r="F21">
        <v>1.4973009999999999E-3</v>
      </c>
      <c r="G21">
        <v>2.883694E-3</v>
      </c>
      <c r="H21">
        <v>2.3179913999999999E-2</v>
      </c>
      <c r="I21">
        <v>1.940886E-3</v>
      </c>
      <c r="J21">
        <v>1.10908E-4</v>
      </c>
      <c r="K21">
        <v>1.4418009999999999E-3</v>
      </c>
      <c r="L21">
        <v>3.3272299999999999E-4</v>
      </c>
    </row>
    <row r="22" spans="1:12" x14ac:dyDescent="0.35">
      <c r="A22">
        <v>40</v>
      </c>
      <c r="B22">
        <v>1.9741769999999999E-2</v>
      </c>
      <c r="C22">
        <v>6.1553809999999997E-3</v>
      </c>
      <c r="D22">
        <v>3.0388732000000002E-2</v>
      </c>
      <c r="E22">
        <v>8.8730899999999997E-4</v>
      </c>
      <c r="F22">
        <v>9.982159999999999E-4</v>
      </c>
      <c r="G22">
        <v>3.382688E-3</v>
      </c>
      <c r="H22">
        <v>2.3013644E-2</v>
      </c>
      <c r="I22">
        <v>3.2163259999999998E-3</v>
      </c>
      <c r="J22">
        <v>3.8817700000000002E-4</v>
      </c>
      <c r="K22">
        <v>1.719071E-3</v>
      </c>
      <c r="L22">
        <v>4.9908500000000002E-4</v>
      </c>
    </row>
    <row r="23" spans="1:12" x14ac:dyDescent="0.35">
      <c r="A23">
        <v>40</v>
      </c>
      <c r="B23">
        <v>2.7338863000000001E-2</v>
      </c>
      <c r="C23">
        <v>5.9891120000000004E-3</v>
      </c>
      <c r="D23">
        <v>2.4510710000000002E-2</v>
      </c>
      <c r="E23">
        <v>5.5453900000000005E-4</v>
      </c>
      <c r="F23">
        <v>1.6636629999999999E-3</v>
      </c>
      <c r="G23">
        <v>2.828194E-3</v>
      </c>
      <c r="H23">
        <v>2.6451690999999999E-2</v>
      </c>
      <c r="I23">
        <v>2.8281479999999999E-3</v>
      </c>
      <c r="J23">
        <v>2.77316E-4</v>
      </c>
      <c r="K23">
        <v>1.3308930000000001E-3</v>
      </c>
      <c r="L23">
        <v>2.2181600000000001E-4</v>
      </c>
    </row>
    <row r="24" spans="1:12" x14ac:dyDescent="0.35">
      <c r="A24">
        <v>40</v>
      </c>
      <c r="B24">
        <v>1.7523521E-2</v>
      </c>
      <c r="C24">
        <v>7.0426450000000002E-3</v>
      </c>
      <c r="D24">
        <v>2.3900628E-2</v>
      </c>
      <c r="E24">
        <v>1.109079E-3</v>
      </c>
      <c r="F24">
        <v>1.220032E-3</v>
      </c>
      <c r="G24">
        <v>3.271871E-3</v>
      </c>
      <c r="H24">
        <v>2.0241038999999999E-2</v>
      </c>
      <c r="I24">
        <v>3.9926809999999997E-3</v>
      </c>
      <c r="J24">
        <v>7.2090100000000003E-4</v>
      </c>
      <c r="K24">
        <v>1.3308930000000001E-3</v>
      </c>
      <c r="L24">
        <v>4.9913099999999999E-4</v>
      </c>
    </row>
    <row r="25" spans="1:12" x14ac:dyDescent="0.35">
      <c r="A25">
        <v>40</v>
      </c>
      <c r="B25">
        <v>1.009293E-2</v>
      </c>
      <c r="C25">
        <v>7.4308209999999998E-3</v>
      </c>
      <c r="D25">
        <v>3.0000600999999998E-2</v>
      </c>
      <c r="E25">
        <v>5.5500000000000001E-5</v>
      </c>
      <c r="F25">
        <v>1.3863930000000001E-3</v>
      </c>
      <c r="G25">
        <v>3.105418E-3</v>
      </c>
      <c r="H25">
        <v>2.2514374E-2</v>
      </c>
      <c r="I25">
        <v>1.829979E-3</v>
      </c>
      <c r="J25">
        <v>3.8817700000000002E-4</v>
      </c>
      <c r="K25">
        <v>2.1627019999999999E-3</v>
      </c>
      <c r="L25">
        <v>4.4363099999999999E-4</v>
      </c>
    </row>
    <row r="26" spans="1:12" x14ac:dyDescent="0.35">
      <c r="A26">
        <v>50</v>
      </c>
      <c r="B26">
        <v>1.6858076E-2</v>
      </c>
      <c r="C26">
        <v>7.2645059999999996E-3</v>
      </c>
      <c r="D26">
        <v>3.8762317999999997E-2</v>
      </c>
      <c r="E26">
        <v>8.3180799999999996E-4</v>
      </c>
      <c r="F26">
        <v>2.329064E-3</v>
      </c>
      <c r="G26">
        <v>2.2181549999999999E-3</v>
      </c>
      <c r="H26">
        <v>2.0074450000000001E-2</v>
      </c>
      <c r="I26">
        <v>1.6081629999999999E-3</v>
      </c>
      <c r="J26">
        <v>1.10908E-4</v>
      </c>
      <c r="K26">
        <v>2.2181549999999999E-3</v>
      </c>
      <c r="L26">
        <v>3.3276900000000001E-4</v>
      </c>
    </row>
    <row r="27" spans="1:12" x14ac:dyDescent="0.35">
      <c r="A27">
        <v>50</v>
      </c>
      <c r="B27">
        <v>1.896523E-2</v>
      </c>
      <c r="C27">
        <v>7.4863209999999998E-3</v>
      </c>
      <c r="D27">
        <v>8.4678089999999998E-2</v>
      </c>
      <c r="E27">
        <v>3.8817799999999998E-4</v>
      </c>
      <c r="F27">
        <v>1.608209E-3</v>
      </c>
      <c r="G27">
        <v>1.2754859999999999E-3</v>
      </c>
      <c r="H27">
        <v>2.5897152999999999E-2</v>
      </c>
      <c r="I27">
        <v>1.885432E-3</v>
      </c>
      <c r="J27">
        <v>1.11E-4</v>
      </c>
      <c r="K27">
        <v>1.6081629999999999E-3</v>
      </c>
      <c r="L27">
        <v>5.5453900000000005E-4</v>
      </c>
    </row>
    <row r="28" spans="1:12" x14ac:dyDescent="0.35">
      <c r="A28">
        <v>50</v>
      </c>
      <c r="B28">
        <v>3.3826920000000003E-2</v>
      </c>
      <c r="C28">
        <v>7.1535519999999997E-3</v>
      </c>
      <c r="D28">
        <v>6.0999277999999997E-2</v>
      </c>
      <c r="E28">
        <v>2.77316E-4</v>
      </c>
      <c r="F28">
        <v>1.109124E-3</v>
      </c>
      <c r="G28">
        <v>1.9963400000000001E-3</v>
      </c>
      <c r="H28">
        <v>2.7727083E-2</v>
      </c>
      <c r="I28">
        <v>1.940886E-3</v>
      </c>
      <c r="J28">
        <v>1.5527080000000001E-3</v>
      </c>
      <c r="K28">
        <v>1.4972550000000001E-3</v>
      </c>
      <c r="L28">
        <v>1.11E-4</v>
      </c>
    </row>
    <row r="29" spans="1:12" x14ac:dyDescent="0.35">
      <c r="A29">
        <v>50</v>
      </c>
      <c r="B29">
        <v>3.3882373E-2</v>
      </c>
      <c r="C29">
        <v>7.3753669999999999E-3</v>
      </c>
      <c r="D29">
        <v>6.3106524999999997E-2</v>
      </c>
      <c r="E29">
        <v>3.3276999999999997E-4</v>
      </c>
      <c r="F29">
        <v>1.109124E-3</v>
      </c>
      <c r="G29">
        <v>1.8854329999999999E-3</v>
      </c>
      <c r="H29">
        <v>2.8059806E-2</v>
      </c>
      <c r="I29">
        <v>1.8299779999999999E-3</v>
      </c>
      <c r="J29">
        <v>1.4418009999999999E-3</v>
      </c>
      <c r="K29">
        <v>1.4418009999999999E-3</v>
      </c>
      <c r="L29">
        <v>1.11E-4</v>
      </c>
    </row>
    <row r="30" spans="1:12" x14ac:dyDescent="0.35">
      <c r="A30">
        <v>60</v>
      </c>
      <c r="B30">
        <v>1.8244465000000001E-2</v>
      </c>
      <c r="C30">
        <v>5.9890200000000003E-3</v>
      </c>
      <c r="D30">
        <v>5.4954803000000003E-2</v>
      </c>
      <c r="E30">
        <v>2.21862E-4</v>
      </c>
      <c r="F30">
        <v>1.2754859999999999E-3</v>
      </c>
      <c r="G30">
        <v>1.8299799999999999E-3</v>
      </c>
      <c r="H30">
        <v>5.0574088000000003E-2</v>
      </c>
      <c r="I30">
        <v>2.6063789999999998E-3</v>
      </c>
      <c r="J30">
        <v>2.2181600000000001E-4</v>
      </c>
      <c r="K30">
        <v>1.608162E-3</v>
      </c>
      <c r="L30">
        <v>1.10908E-4</v>
      </c>
    </row>
    <row r="31" spans="1:12" x14ac:dyDescent="0.35">
      <c r="A31">
        <v>60</v>
      </c>
      <c r="B31">
        <v>1.4861782E-2</v>
      </c>
      <c r="C31">
        <v>4.491765E-3</v>
      </c>
      <c r="D31">
        <v>6.5657451000000006E-2</v>
      </c>
      <c r="E31">
        <v>4.9908500000000002E-4</v>
      </c>
      <c r="F31">
        <v>1.4418009999999999E-3</v>
      </c>
      <c r="G31">
        <v>1.4973020000000001E-3</v>
      </c>
      <c r="H31">
        <v>5.1849620999999999E-2</v>
      </c>
      <c r="I31">
        <v>2.107247E-3</v>
      </c>
      <c r="J31">
        <v>0</v>
      </c>
      <c r="K31">
        <v>2.1072479999999999E-3</v>
      </c>
      <c r="L31">
        <v>2.2181600000000001E-4</v>
      </c>
    </row>
    <row r="32" spans="1:12" x14ac:dyDescent="0.35">
      <c r="A32">
        <v>60</v>
      </c>
      <c r="B32">
        <v>1.3031709000000001E-2</v>
      </c>
      <c r="C32">
        <v>6.9317809999999997E-3</v>
      </c>
      <c r="D32">
        <v>6.4659281999999998E-2</v>
      </c>
      <c r="E32">
        <v>6.1003900000000005E-4</v>
      </c>
      <c r="F32">
        <v>1.7745250000000001E-3</v>
      </c>
      <c r="G32">
        <v>2.495471E-3</v>
      </c>
      <c r="H32">
        <v>2.3346272000000001E-2</v>
      </c>
      <c r="I32">
        <v>2.7726949999999999E-3</v>
      </c>
      <c r="J32">
        <v>3.3272400000000001E-4</v>
      </c>
      <c r="K32">
        <v>2.2181560000000002E-3</v>
      </c>
      <c r="L32">
        <v>2.77316E-4</v>
      </c>
    </row>
    <row r="33" spans="1:12" x14ac:dyDescent="0.35">
      <c r="A33">
        <v>60</v>
      </c>
      <c r="B33">
        <v>8.3184069999999999E-3</v>
      </c>
      <c r="C33">
        <v>6.4881970000000002E-3</v>
      </c>
      <c r="D33">
        <v>8.8892631E-2</v>
      </c>
      <c r="E33">
        <v>9.4280799999999995E-4</v>
      </c>
      <c r="F33">
        <v>2.772741E-3</v>
      </c>
      <c r="G33">
        <v>2.4955630000000001E-3</v>
      </c>
      <c r="H33">
        <v>2.9945468999999999E-2</v>
      </c>
      <c r="I33">
        <v>1.2754859999999999E-3</v>
      </c>
      <c r="J33">
        <v>3.8822299999999999E-4</v>
      </c>
      <c r="K33">
        <v>2.329064E-3</v>
      </c>
      <c r="L33">
        <v>3.3276900000000001E-4</v>
      </c>
    </row>
    <row r="34" spans="1:12" x14ac:dyDescent="0.35">
      <c r="A34">
        <v>70</v>
      </c>
      <c r="B34">
        <v>1.597086E-2</v>
      </c>
      <c r="C34">
        <v>7.7080910000000002E-3</v>
      </c>
      <c r="D34">
        <v>5.5065757999999999E-2</v>
      </c>
      <c r="E34">
        <v>1.719071E-3</v>
      </c>
      <c r="F34">
        <v>1.552709E-3</v>
      </c>
      <c r="G34">
        <v>2.6618330000000002E-3</v>
      </c>
      <c r="H34">
        <v>2.4399805E-2</v>
      </c>
      <c r="I34">
        <v>2.2736549999999999E-3</v>
      </c>
      <c r="J34">
        <v>6.0999299999999997E-4</v>
      </c>
      <c r="K34">
        <v>1.5527080000000001E-3</v>
      </c>
      <c r="L34">
        <v>6.1003900000000005E-4</v>
      </c>
    </row>
    <row r="35" spans="1:12" x14ac:dyDescent="0.35">
      <c r="A35">
        <v>70</v>
      </c>
      <c r="B35">
        <v>2.9667971000000001E-2</v>
      </c>
      <c r="C35">
        <v>7.3199600000000004E-3</v>
      </c>
      <c r="D35">
        <v>4.9742137999999998E-2</v>
      </c>
      <c r="E35">
        <v>4.9913099999999999E-4</v>
      </c>
      <c r="F35">
        <v>1.940886E-3</v>
      </c>
      <c r="G35">
        <v>3.049965E-3</v>
      </c>
      <c r="H35">
        <v>3.8928814999999999E-2</v>
      </c>
      <c r="I35">
        <v>2.4954259999999998E-3</v>
      </c>
      <c r="J35">
        <v>4.9908500000000002E-4</v>
      </c>
      <c r="K35">
        <v>1.3308930000000001E-3</v>
      </c>
      <c r="L35">
        <v>4.4367700000000001E-4</v>
      </c>
    </row>
    <row r="36" spans="1:12" x14ac:dyDescent="0.35">
      <c r="A36">
        <v>70</v>
      </c>
      <c r="B36">
        <v>2.9778879000000001E-2</v>
      </c>
      <c r="C36">
        <v>5.3236179999999996E-3</v>
      </c>
      <c r="D36">
        <v>4.7579482999999999E-2</v>
      </c>
      <c r="E36">
        <v>1.164532E-3</v>
      </c>
      <c r="F36">
        <v>1.885432E-3</v>
      </c>
      <c r="G36">
        <v>2.772694E-3</v>
      </c>
      <c r="H36">
        <v>2.7505405E-2</v>
      </c>
      <c r="I36">
        <v>3.7709110000000001E-3</v>
      </c>
      <c r="J36">
        <v>6.0999299999999997E-4</v>
      </c>
      <c r="K36">
        <v>1.6081629999999999E-3</v>
      </c>
      <c r="L36">
        <v>1.66408E-4</v>
      </c>
    </row>
    <row r="37" spans="1:12" x14ac:dyDescent="0.35">
      <c r="A37">
        <v>70</v>
      </c>
      <c r="B37">
        <v>1.9020731999999999E-2</v>
      </c>
      <c r="C37">
        <v>6.931782E-3</v>
      </c>
      <c r="D37">
        <v>6.8707369000000004E-2</v>
      </c>
      <c r="E37">
        <v>9.9817000000000005E-4</v>
      </c>
      <c r="F37">
        <v>2.162747E-3</v>
      </c>
      <c r="G37">
        <v>3.050011E-3</v>
      </c>
      <c r="H37">
        <v>2.1017439999999998E-2</v>
      </c>
      <c r="I37">
        <v>1.8854329999999999E-3</v>
      </c>
      <c r="J37">
        <v>3.3272400000000001E-4</v>
      </c>
      <c r="K37">
        <v>2.1072479999999999E-3</v>
      </c>
      <c r="L37">
        <v>3.3272299999999999E-4</v>
      </c>
    </row>
    <row r="38" spans="1:12" x14ac:dyDescent="0.35">
      <c r="A38">
        <v>80</v>
      </c>
      <c r="B38">
        <v>1.730166E-2</v>
      </c>
      <c r="C38">
        <v>8.5399910000000002E-3</v>
      </c>
      <c r="D38">
        <v>8.0408136000000005E-2</v>
      </c>
      <c r="E38">
        <v>6.6549299999999997E-4</v>
      </c>
      <c r="F38">
        <v>2.1627009999999999E-3</v>
      </c>
      <c r="G38">
        <v>2.440018E-3</v>
      </c>
      <c r="H38">
        <v>2.9390840000000001E-2</v>
      </c>
      <c r="I38">
        <v>1.6636159999999999E-3</v>
      </c>
      <c r="J38">
        <v>4.4367700000000001E-4</v>
      </c>
      <c r="K38">
        <v>1.4972550000000001E-3</v>
      </c>
      <c r="L38">
        <v>4.4363099999999999E-4</v>
      </c>
    </row>
    <row r="39" spans="1:12" x14ac:dyDescent="0.35">
      <c r="A39">
        <v>80</v>
      </c>
      <c r="B39">
        <v>2.1017116999999998E-2</v>
      </c>
      <c r="C39">
        <v>6.8763729999999999E-3</v>
      </c>
      <c r="D39">
        <v>4.6359453000000002E-2</v>
      </c>
      <c r="E39">
        <v>2.2181600000000001E-4</v>
      </c>
      <c r="F39">
        <v>2.1627479999999999E-3</v>
      </c>
      <c r="G39">
        <v>2.7172870000000001E-3</v>
      </c>
      <c r="H39">
        <v>3.0444233000000001E-2</v>
      </c>
      <c r="I39">
        <v>1.829979E-3</v>
      </c>
      <c r="J39">
        <v>3.8817700000000002E-4</v>
      </c>
      <c r="K39">
        <v>1.719071E-3</v>
      </c>
      <c r="L39">
        <v>3.8817700000000002E-4</v>
      </c>
    </row>
    <row r="40" spans="1:12" x14ac:dyDescent="0.35">
      <c r="A40">
        <v>80</v>
      </c>
      <c r="B40">
        <v>1.7079937E-2</v>
      </c>
      <c r="C40">
        <v>7.1535990000000001E-3</v>
      </c>
      <c r="D40">
        <v>3.0333325000000001E-2</v>
      </c>
      <c r="E40">
        <v>2.2181600000000001E-4</v>
      </c>
      <c r="F40">
        <v>2.107294E-3</v>
      </c>
      <c r="G40">
        <v>2.8836019999999999E-3</v>
      </c>
      <c r="H40">
        <v>2.9224337999999999E-2</v>
      </c>
      <c r="I40">
        <v>2.9390559999999998E-3</v>
      </c>
      <c r="J40">
        <v>9.9817000000000005E-4</v>
      </c>
      <c r="K40">
        <v>1.2754400000000001E-3</v>
      </c>
      <c r="L40">
        <v>4.4367700000000001E-4</v>
      </c>
    </row>
    <row r="41" spans="1:12" x14ac:dyDescent="0.35">
      <c r="A41">
        <v>80</v>
      </c>
      <c r="B41">
        <v>2.2348103000000001E-2</v>
      </c>
      <c r="C41">
        <v>6.2663809999999997E-3</v>
      </c>
      <c r="D41">
        <v>3.2884155999999998E-2</v>
      </c>
      <c r="E41">
        <v>2.7736200000000002E-4</v>
      </c>
      <c r="F41">
        <v>1.4972539999999999E-3</v>
      </c>
      <c r="G41">
        <v>1.9964330000000001E-3</v>
      </c>
      <c r="H41">
        <v>2.2847280000000001E-2</v>
      </c>
      <c r="I41">
        <v>2.9390549999999999E-3</v>
      </c>
      <c r="J41">
        <v>4.9913099999999999E-4</v>
      </c>
      <c r="K41">
        <v>1.9963400000000001E-3</v>
      </c>
      <c r="L41">
        <v>3.3276900000000001E-4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B199-65B9-4116-9218-C0FAE11B3881}">
  <dimension ref="A1:BL41"/>
  <sheetViews>
    <sheetView workbookViewId="0">
      <selection sqref="A1:BL41"/>
    </sheetView>
  </sheetViews>
  <sheetFormatPr defaultRowHeight="15.5" x14ac:dyDescent="0.35"/>
  <sheetData>
    <row r="1" spans="1:64" x14ac:dyDescent="0.35">
      <c r="A1" t="s">
        <v>103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  <c r="U1" t="s">
        <v>134</v>
      </c>
      <c r="V1" t="s">
        <v>135</v>
      </c>
      <c r="W1" t="s">
        <v>136</v>
      </c>
      <c r="X1" t="s">
        <v>137</v>
      </c>
      <c r="Y1" t="s">
        <v>138</v>
      </c>
      <c r="Z1" t="s">
        <v>139</v>
      </c>
      <c r="AA1" t="s">
        <v>140</v>
      </c>
      <c r="AB1" t="s">
        <v>141</v>
      </c>
      <c r="AC1" t="s">
        <v>142</v>
      </c>
      <c r="AD1" t="s">
        <v>143</v>
      </c>
      <c r="AE1" t="s">
        <v>144</v>
      </c>
      <c r="AF1" t="s">
        <v>145</v>
      </c>
      <c r="AG1" t="s">
        <v>146</v>
      </c>
      <c r="AH1" t="s">
        <v>147</v>
      </c>
      <c r="AI1" t="s">
        <v>148</v>
      </c>
      <c r="AJ1" t="s">
        <v>149</v>
      </c>
      <c r="AK1" t="s">
        <v>150</v>
      </c>
      <c r="AL1" t="s">
        <v>151</v>
      </c>
      <c r="AM1" t="s">
        <v>152</v>
      </c>
      <c r="AN1" t="s">
        <v>153</v>
      </c>
      <c r="AO1" t="s">
        <v>154</v>
      </c>
      <c r="AP1" t="s">
        <v>155</v>
      </c>
      <c r="AQ1" t="s">
        <v>156</v>
      </c>
      <c r="AR1" t="s">
        <v>157</v>
      </c>
      <c r="AS1" t="s">
        <v>158</v>
      </c>
      <c r="AT1" t="s">
        <v>159</v>
      </c>
      <c r="AU1" t="s">
        <v>160</v>
      </c>
      <c r="AV1" t="s">
        <v>161</v>
      </c>
      <c r="AW1" t="s">
        <v>162</v>
      </c>
      <c r="AX1" t="s">
        <v>163</v>
      </c>
      <c r="AY1" t="s">
        <v>164</v>
      </c>
      <c r="AZ1" t="s">
        <v>165</v>
      </c>
      <c r="BA1" t="s">
        <v>166</v>
      </c>
      <c r="BB1" t="s">
        <v>167</v>
      </c>
      <c r="BC1" t="s">
        <v>168</v>
      </c>
      <c r="BD1" t="s">
        <v>169</v>
      </c>
      <c r="BE1" t="s">
        <v>170</v>
      </c>
      <c r="BF1" t="s">
        <v>171</v>
      </c>
      <c r="BG1" t="s">
        <v>172</v>
      </c>
      <c r="BH1" t="s">
        <v>173</v>
      </c>
      <c r="BI1" t="s">
        <v>174</v>
      </c>
      <c r="BJ1" t="s">
        <v>175</v>
      </c>
      <c r="BK1" t="s">
        <v>176</v>
      </c>
      <c r="BL1" t="s">
        <v>177</v>
      </c>
    </row>
    <row r="2" spans="1:64" x14ac:dyDescent="0.35">
      <c r="A2">
        <v>0.2</v>
      </c>
      <c r="B2">
        <v>8.090309156</v>
      </c>
      <c r="C2">
        <v>5.2357380679999999</v>
      </c>
      <c r="D2">
        <v>332.76085430000001</v>
      </c>
      <c r="E2">
        <v>168.30721629999999</v>
      </c>
      <c r="F2">
        <v>107.0195272</v>
      </c>
      <c r="G2">
        <v>86.600443799999994</v>
      </c>
      <c r="H2">
        <v>0</v>
      </c>
      <c r="I2">
        <v>0.29371270799999999</v>
      </c>
      <c r="J2">
        <v>9.8081578050000005</v>
      </c>
      <c r="K2">
        <v>1.8875354529999999</v>
      </c>
      <c r="L2">
        <v>26.782139010000002</v>
      </c>
      <c r="M2">
        <v>9.2157978790000001</v>
      </c>
      <c r="N2">
        <v>93.825352679999995</v>
      </c>
      <c r="O2">
        <v>0.79085681200000002</v>
      </c>
      <c r="P2">
        <v>7.7048879479999997</v>
      </c>
      <c r="Q2">
        <v>7.6958570000000004E-3</v>
      </c>
      <c r="R2">
        <v>1252.0006739999999</v>
      </c>
      <c r="S2">
        <v>10.1923969</v>
      </c>
      <c r="T2">
        <v>444.8369558</v>
      </c>
      <c r="U2">
        <v>79.103999430000002</v>
      </c>
      <c r="V2">
        <v>0.37460697500000001</v>
      </c>
      <c r="W2">
        <v>59.56113036</v>
      </c>
      <c r="X2">
        <v>4160.7880480000003</v>
      </c>
      <c r="Y2">
        <v>58.336784020000003</v>
      </c>
      <c r="Z2">
        <v>172.74478540000001</v>
      </c>
      <c r="AA2">
        <v>538.6189134</v>
      </c>
      <c r="AB2">
        <v>17.179129419999999</v>
      </c>
      <c r="AC2">
        <v>24.073851579999999</v>
      </c>
      <c r="AD2">
        <v>19.562939759999999</v>
      </c>
      <c r="AE2">
        <v>0</v>
      </c>
      <c r="AF2">
        <v>0</v>
      </c>
      <c r="AG2">
        <v>3.2053032039999998</v>
      </c>
      <c r="AH2">
        <v>7.8700798609999998</v>
      </c>
      <c r="AI2">
        <v>1.5838356629999999</v>
      </c>
      <c r="AJ2">
        <v>15.46516405</v>
      </c>
      <c r="AK2">
        <v>5.7364739800000004</v>
      </c>
      <c r="AL2">
        <v>2.9901789970000001</v>
      </c>
      <c r="AM2">
        <v>10.913033370000001</v>
      </c>
      <c r="AN2">
        <v>0</v>
      </c>
      <c r="AO2">
        <v>143.82803519999999</v>
      </c>
      <c r="AP2">
        <v>1253.5122469999999</v>
      </c>
      <c r="AQ2">
        <v>36.245224190000002</v>
      </c>
      <c r="AR2">
        <v>0</v>
      </c>
      <c r="AS2">
        <v>29.947715630000001</v>
      </c>
      <c r="AT2">
        <v>0</v>
      </c>
      <c r="AU2">
        <v>2.1453576220000001</v>
      </c>
      <c r="AV2">
        <v>0.65416411699999999</v>
      </c>
      <c r="AW2">
        <v>268.91738299999997</v>
      </c>
      <c r="AX2">
        <v>471.26709540000002</v>
      </c>
      <c r="AY2">
        <v>2.9796238509999999</v>
      </c>
      <c r="AZ2">
        <v>32.23339335</v>
      </c>
      <c r="BA2">
        <v>36.445013690000003</v>
      </c>
      <c r="BB2">
        <v>11.62451108</v>
      </c>
      <c r="BC2">
        <v>256.83507850000001</v>
      </c>
      <c r="BD2">
        <v>185.198352</v>
      </c>
      <c r="BE2">
        <v>5.3282711210000002</v>
      </c>
      <c r="BF2">
        <v>0.24562193199999999</v>
      </c>
      <c r="BG2">
        <v>71.749264370000006</v>
      </c>
      <c r="BH2">
        <v>93.350082959999995</v>
      </c>
      <c r="BI2">
        <v>13.924276730000001</v>
      </c>
      <c r="BJ2">
        <v>79.900886689999993</v>
      </c>
      <c r="BK2">
        <v>44.600370009999999</v>
      </c>
      <c r="BL2">
        <v>59.137328779999997</v>
      </c>
    </row>
    <row r="3" spans="1:64" x14ac:dyDescent="0.35">
      <c r="A3">
        <v>0.2</v>
      </c>
      <c r="B3">
        <v>7.720763968</v>
      </c>
      <c r="C3">
        <v>5.2915299339999997</v>
      </c>
      <c r="D3">
        <v>301.92206850000002</v>
      </c>
      <c r="E3">
        <v>150.96260910000001</v>
      </c>
      <c r="F3">
        <v>60.130852050000001</v>
      </c>
      <c r="G3">
        <v>44.242662760000002</v>
      </c>
      <c r="H3">
        <v>0</v>
      </c>
      <c r="I3">
        <v>0.24843654300000001</v>
      </c>
      <c r="J3">
        <v>8.2497958239999996</v>
      </c>
      <c r="K3">
        <v>1.273179149</v>
      </c>
      <c r="L3">
        <v>31.436892409999999</v>
      </c>
      <c r="M3">
        <v>7.9731699010000003</v>
      </c>
      <c r="N3">
        <v>60.101559590000001</v>
      </c>
      <c r="O3">
        <v>0.53712512599999995</v>
      </c>
      <c r="P3">
        <v>4.7165798920000004</v>
      </c>
      <c r="Q3">
        <v>7.1037130000000002E-3</v>
      </c>
      <c r="R3">
        <v>746.66081770000005</v>
      </c>
      <c r="S3">
        <v>3.248268049</v>
      </c>
      <c r="T3">
        <v>325.79387750000001</v>
      </c>
      <c r="U3">
        <v>68.762892410000006</v>
      </c>
      <c r="V3">
        <v>0.29249781000000002</v>
      </c>
      <c r="W3">
        <v>32.142403639999998</v>
      </c>
      <c r="X3">
        <v>1758.629144</v>
      </c>
      <c r="Y3">
        <v>41.608327320000001</v>
      </c>
      <c r="Z3">
        <v>114.6175346</v>
      </c>
      <c r="AA3">
        <v>311.81952460000002</v>
      </c>
      <c r="AB3">
        <v>12.615328999999999</v>
      </c>
      <c r="AC3">
        <v>22.290636790000001</v>
      </c>
      <c r="AD3">
        <v>15.408654110000001</v>
      </c>
      <c r="AE3">
        <v>0</v>
      </c>
      <c r="AF3">
        <v>0</v>
      </c>
      <c r="AG3">
        <v>2.4621010399999999</v>
      </c>
      <c r="AH3">
        <v>5.0582496170000004</v>
      </c>
      <c r="AI3">
        <v>0.85762561299999995</v>
      </c>
      <c r="AJ3">
        <v>9.9818811200000006</v>
      </c>
      <c r="AK3">
        <v>4.1211442659999999</v>
      </c>
      <c r="AL3">
        <v>1.5668103659999999</v>
      </c>
      <c r="AM3">
        <v>7.407407847</v>
      </c>
      <c r="AN3">
        <v>0</v>
      </c>
      <c r="AO3">
        <v>102.9160851</v>
      </c>
      <c r="AP3">
        <v>829.36833730000001</v>
      </c>
      <c r="AQ3">
        <v>21.754569960000001</v>
      </c>
      <c r="AR3">
        <v>0</v>
      </c>
      <c r="AS3">
        <v>20.179775790000001</v>
      </c>
      <c r="AT3">
        <v>0</v>
      </c>
      <c r="AU3">
        <v>1.6212660489999999</v>
      </c>
      <c r="AV3">
        <v>0.44431712400000001</v>
      </c>
      <c r="AW3">
        <v>181.8889255</v>
      </c>
      <c r="AX3">
        <v>343.57264170000002</v>
      </c>
      <c r="AY3">
        <v>2.6737666440000001</v>
      </c>
      <c r="AZ3">
        <v>24.522924289999999</v>
      </c>
      <c r="BA3">
        <v>24.8197881</v>
      </c>
      <c r="BB3">
        <v>9.3702754529999996</v>
      </c>
      <c r="BC3">
        <v>191.05859330000001</v>
      </c>
      <c r="BD3">
        <v>127.76708189999999</v>
      </c>
      <c r="BE3">
        <v>4.6655859260000003</v>
      </c>
      <c r="BF3">
        <v>0.19210195999999999</v>
      </c>
      <c r="BG3">
        <v>62.771152030000003</v>
      </c>
      <c r="BH3">
        <v>71.733720750000003</v>
      </c>
      <c r="BI3">
        <v>11.62788042</v>
      </c>
      <c r="BJ3">
        <v>73.063417869999995</v>
      </c>
      <c r="BK3">
        <v>31.006161769999999</v>
      </c>
      <c r="BL3">
        <v>36.284989170000003</v>
      </c>
    </row>
    <row r="4" spans="1:64" x14ac:dyDescent="0.35">
      <c r="A4">
        <v>0.2</v>
      </c>
      <c r="B4">
        <v>6.0431376410000004</v>
      </c>
      <c r="C4">
        <v>4.5667266949999998</v>
      </c>
      <c r="D4">
        <v>278.77344310000001</v>
      </c>
      <c r="E4">
        <v>157.84039379999999</v>
      </c>
      <c r="F4">
        <v>80.334992729999996</v>
      </c>
      <c r="G4">
        <v>63.302485189999999</v>
      </c>
      <c r="H4">
        <v>0</v>
      </c>
      <c r="I4">
        <v>0.18792003299999999</v>
      </c>
      <c r="J4">
        <v>9.3242966450000004</v>
      </c>
      <c r="K4">
        <v>1.6691176379999999</v>
      </c>
      <c r="L4">
        <v>25.829469339999999</v>
      </c>
      <c r="M4">
        <v>6.693969675</v>
      </c>
      <c r="N4">
        <v>81.840248619999997</v>
      </c>
      <c r="O4">
        <v>0.63371495799999999</v>
      </c>
      <c r="P4">
        <v>5.8909190599999999</v>
      </c>
      <c r="Q4">
        <v>1.0149149E-2</v>
      </c>
      <c r="R4">
        <v>1171.2257649999999</v>
      </c>
      <c r="S4">
        <v>10.54571885</v>
      </c>
      <c r="T4">
        <v>392.73423459999998</v>
      </c>
      <c r="U4">
        <v>67.163199820000003</v>
      </c>
      <c r="V4">
        <v>0.43789319199999999</v>
      </c>
      <c r="W4">
        <v>56.492386609999997</v>
      </c>
      <c r="X4">
        <v>2543.5669910000001</v>
      </c>
      <c r="Y4">
        <v>45.430559119999998</v>
      </c>
      <c r="Z4">
        <v>146.85617569999999</v>
      </c>
      <c r="AA4">
        <v>268.29363110000003</v>
      </c>
      <c r="AB4">
        <v>12.55693814</v>
      </c>
      <c r="AC4">
        <v>23.300169579999999</v>
      </c>
      <c r="AD4">
        <v>15.25864896</v>
      </c>
      <c r="AE4">
        <v>0</v>
      </c>
      <c r="AF4">
        <v>0</v>
      </c>
      <c r="AG4">
        <v>3.0696210509999999</v>
      </c>
      <c r="AH4">
        <v>6.2982322679999996</v>
      </c>
      <c r="AI4">
        <v>0.91653716900000004</v>
      </c>
      <c r="AJ4">
        <v>12.619305929999999</v>
      </c>
      <c r="AK4">
        <v>4.7725936730000003</v>
      </c>
      <c r="AL4">
        <v>2.0680227370000002</v>
      </c>
      <c r="AM4">
        <v>8.8230718669999995</v>
      </c>
      <c r="AN4">
        <v>0</v>
      </c>
      <c r="AO4">
        <v>111.8435856</v>
      </c>
      <c r="AP4">
        <v>1011.171928</v>
      </c>
      <c r="AQ4">
        <v>36.136116559999998</v>
      </c>
      <c r="AR4">
        <v>0</v>
      </c>
      <c r="AS4">
        <v>23.794026160000001</v>
      </c>
      <c r="AT4">
        <v>0</v>
      </c>
      <c r="AU4">
        <v>2.2655522449999999</v>
      </c>
      <c r="AV4">
        <v>0.45318694999999998</v>
      </c>
      <c r="AW4">
        <v>268.59324229999999</v>
      </c>
      <c r="AX4">
        <v>407.7054392</v>
      </c>
      <c r="AY4">
        <v>2.7535261229999999</v>
      </c>
      <c r="AZ4">
        <v>26.733331379999999</v>
      </c>
      <c r="BA4">
        <v>34.058040980000001</v>
      </c>
      <c r="BB4">
        <v>7.9779573399999997</v>
      </c>
      <c r="BC4">
        <v>312.41162730000002</v>
      </c>
      <c r="BD4">
        <v>192.6448753</v>
      </c>
      <c r="BE4">
        <v>5.8369959229999999</v>
      </c>
      <c r="BF4">
        <v>0.22378734</v>
      </c>
      <c r="BG4">
        <v>58.529001559999998</v>
      </c>
      <c r="BH4">
        <v>76.420854570000003</v>
      </c>
      <c r="BI4">
        <v>14.660430720000001</v>
      </c>
      <c r="BJ4">
        <v>61.499997460000003</v>
      </c>
      <c r="BK4">
        <v>40.22391228</v>
      </c>
      <c r="BL4">
        <v>47.843626499999999</v>
      </c>
    </row>
    <row r="5" spans="1:64" x14ac:dyDescent="0.35">
      <c r="A5">
        <v>0.2</v>
      </c>
      <c r="B5">
        <v>6.5855768699999997</v>
      </c>
      <c r="C5">
        <v>3.5192021659999999</v>
      </c>
      <c r="D5">
        <v>258.36050929999999</v>
      </c>
      <c r="E5">
        <v>132.43976069999999</v>
      </c>
      <c r="F5">
        <v>61.032350889999996</v>
      </c>
      <c r="G5">
        <v>53.094475369999998</v>
      </c>
      <c r="H5">
        <v>0</v>
      </c>
      <c r="I5">
        <v>0.23365160400000001</v>
      </c>
      <c r="J5">
        <v>8.0717722540000008</v>
      </c>
      <c r="K5">
        <v>1.172425855</v>
      </c>
      <c r="L5">
        <v>26.769996710000001</v>
      </c>
      <c r="M5">
        <v>7.0763791210000004</v>
      </c>
      <c r="N5">
        <v>59.154543699999998</v>
      </c>
      <c r="O5">
        <v>0.49358321900000002</v>
      </c>
      <c r="P5">
        <v>5.7620017700000004</v>
      </c>
      <c r="Q5">
        <v>8.0466319999999997E-3</v>
      </c>
      <c r="R5">
        <v>768.52429659999996</v>
      </c>
      <c r="S5">
        <v>4.8900012899999998</v>
      </c>
      <c r="T5">
        <v>315.50800850000002</v>
      </c>
      <c r="U5">
        <v>52.939933000000003</v>
      </c>
      <c r="V5">
        <v>0.307139944</v>
      </c>
      <c r="W5">
        <v>28.785117660000001</v>
      </c>
      <c r="X5">
        <v>2559.28078</v>
      </c>
      <c r="Y5">
        <v>37.122258219999999</v>
      </c>
      <c r="Z5">
        <v>107.56415869999999</v>
      </c>
      <c r="AA5">
        <v>336.27181050000002</v>
      </c>
      <c r="AB5">
        <v>11.29505812</v>
      </c>
      <c r="AC5">
        <v>17.706647190000002</v>
      </c>
      <c r="AD5">
        <v>12.57735677</v>
      </c>
      <c r="AE5">
        <v>0</v>
      </c>
      <c r="AF5">
        <v>0</v>
      </c>
      <c r="AG5">
        <v>2.4006337539999998</v>
      </c>
      <c r="AH5">
        <v>5.4040233420000003</v>
      </c>
      <c r="AI5">
        <v>0.87615223099999995</v>
      </c>
      <c r="AJ5">
        <v>10.36549905</v>
      </c>
      <c r="AK5">
        <v>4.052109443</v>
      </c>
      <c r="AL5">
        <v>1.4193902279999999</v>
      </c>
      <c r="AM5">
        <v>7.0295145440000004</v>
      </c>
      <c r="AN5">
        <v>0</v>
      </c>
      <c r="AO5">
        <v>91.342809250000002</v>
      </c>
      <c r="AP5">
        <v>830.47772010000006</v>
      </c>
      <c r="AQ5">
        <v>23.461210080000001</v>
      </c>
      <c r="AR5">
        <v>0</v>
      </c>
      <c r="AS5">
        <v>19.801197129999998</v>
      </c>
      <c r="AT5">
        <v>0</v>
      </c>
      <c r="AU5">
        <v>1.7204697819999999</v>
      </c>
      <c r="AV5">
        <v>0.48728532499999999</v>
      </c>
      <c r="AW5">
        <v>129.0964252</v>
      </c>
      <c r="AX5">
        <v>316.4437092</v>
      </c>
      <c r="AY5">
        <v>2.3798993789999998</v>
      </c>
      <c r="AZ5">
        <v>15.650499979999999</v>
      </c>
      <c r="BA5">
        <v>22.469736080000001</v>
      </c>
      <c r="BB5">
        <v>9.4576750290000007</v>
      </c>
      <c r="BC5">
        <v>171.9269832</v>
      </c>
      <c r="BD5">
        <v>206.89199060000001</v>
      </c>
      <c r="BE5">
        <v>3.542430462</v>
      </c>
      <c r="BF5">
        <v>0.172250967</v>
      </c>
      <c r="BG5">
        <v>59.158531830000001</v>
      </c>
      <c r="BH5">
        <v>93.554918180000001</v>
      </c>
      <c r="BI5">
        <v>12.01039619</v>
      </c>
      <c r="BJ5">
        <v>68.319697320000003</v>
      </c>
      <c r="BK5">
        <v>24.368188870000001</v>
      </c>
      <c r="BL5">
        <v>41.843796560000001</v>
      </c>
    </row>
    <row r="6" spans="1:64" x14ac:dyDescent="0.35">
      <c r="A6">
        <v>5</v>
      </c>
      <c r="B6">
        <v>5.7988385060000001</v>
      </c>
      <c r="C6">
        <v>3.6661199799999999</v>
      </c>
      <c r="D6">
        <v>229.5987676</v>
      </c>
      <c r="E6">
        <v>105.2344987</v>
      </c>
      <c r="F6">
        <v>74.984073280000004</v>
      </c>
      <c r="G6">
        <v>74.720356690000003</v>
      </c>
      <c r="H6">
        <v>0</v>
      </c>
      <c r="I6">
        <v>0.13342910999999999</v>
      </c>
      <c r="J6">
        <v>14.15610841</v>
      </c>
      <c r="K6">
        <v>1.948154173</v>
      </c>
      <c r="L6">
        <v>27.210339099999999</v>
      </c>
      <c r="M6">
        <v>5.7595239559999998</v>
      </c>
      <c r="N6">
        <v>61.825956769999998</v>
      </c>
      <c r="O6">
        <v>0.79302982899999996</v>
      </c>
      <c r="P6">
        <v>5.881096769</v>
      </c>
      <c r="Q6">
        <v>9.3078529999999996E-3</v>
      </c>
      <c r="R6">
        <v>910.88665260000005</v>
      </c>
      <c r="S6">
        <v>10.14686521</v>
      </c>
      <c r="T6">
        <v>304.5278275</v>
      </c>
      <c r="U6">
        <v>64.596473829999994</v>
      </c>
      <c r="V6">
        <v>0.35012647499999999</v>
      </c>
      <c r="W6">
        <v>42.44456349</v>
      </c>
      <c r="X6">
        <v>2339.3202719999999</v>
      </c>
      <c r="Y6">
        <v>56.59522217</v>
      </c>
      <c r="Z6">
        <v>141.9639488</v>
      </c>
      <c r="AA6">
        <v>322.04476970000002</v>
      </c>
      <c r="AB6">
        <v>17.64909089</v>
      </c>
      <c r="AC6">
        <v>30.357716679999999</v>
      </c>
      <c r="AD6">
        <v>18.088988860000001</v>
      </c>
      <c r="AE6">
        <v>0</v>
      </c>
      <c r="AF6">
        <v>0</v>
      </c>
      <c r="AG6">
        <v>2.699080608</v>
      </c>
      <c r="AH6">
        <v>7.2680135000000003</v>
      </c>
      <c r="AI6">
        <v>1.549493518</v>
      </c>
      <c r="AJ6">
        <v>14.70534599</v>
      </c>
      <c r="AK6">
        <v>5.6297540809999997</v>
      </c>
      <c r="AL6">
        <v>1.1625491349999999</v>
      </c>
      <c r="AM6">
        <v>9.5097366539999992</v>
      </c>
      <c r="AN6">
        <v>0</v>
      </c>
      <c r="AO6">
        <v>183.72673090000001</v>
      </c>
      <c r="AP6">
        <v>975.99562820000006</v>
      </c>
      <c r="AQ6">
        <v>36.05119406</v>
      </c>
      <c r="AR6">
        <v>0</v>
      </c>
      <c r="AS6">
        <v>23.750026099999999</v>
      </c>
      <c r="AT6">
        <v>0</v>
      </c>
      <c r="AU6">
        <v>2.250800081</v>
      </c>
      <c r="AV6">
        <v>0.58392577499999998</v>
      </c>
      <c r="AW6">
        <v>272.43268080000001</v>
      </c>
      <c r="AX6">
        <v>457.29174749999999</v>
      </c>
      <c r="AY6">
        <v>3.2324553429999998</v>
      </c>
      <c r="AZ6">
        <v>45.174528219999999</v>
      </c>
      <c r="BA6">
        <v>32.996115899999999</v>
      </c>
      <c r="BB6">
        <v>9.7315073739999995</v>
      </c>
      <c r="BC6">
        <v>435.76372930000002</v>
      </c>
      <c r="BD6">
        <v>148.82298750000001</v>
      </c>
      <c r="BE6">
        <v>5.0537657600000001</v>
      </c>
      <c r="BF6">
        <v>0.34172492199999999</v>
      </c>
      <c r="BG6">
        <v>71.037510299999994</v>
      </c>
      <c r="BH6">
        <v>83.25352298</v>
      </c>
      <c r="BI6">
        <v>16.83272711</v>
      </c>
      <c r="BJ6">
        <v>90.409413189999995</v>
      </c>
      <c r="BK6">
        <v>33.618897830000002</v>
      </c>
      <c r="BL6">
        <v>56.620882880000003</v>
      </c>
    </row>
    <row r="7" spans="1:64" x14ac:dyDescent="0.35">
      <c r="A7">
        <v>5</v>
      </c>
      <c r="B7">
        <v>6.8286662470000001</v>
      </c>
      <c r="C7">
        <v>4.8841752359999999</v>
      </c>
      <c r="D7">
        <v>181.1838162</v>
      </c>
      <c r="E7">
        <v>128.53203139999999</v>
      </c>
      <c r="F7">
        <v>94.189524250000005</v>
      </c>
      <c r="G7">
        <v>69.827737670000005</v>
      </c>
      <c r="H7">
        <v>0</v>
      </c>
      <c r="I7">
        <v>0.15061154099999999</v>
      </c>
      <c r="J7">
        <v>11.414984410000001</v>
      </c>
      <c r="K7">
        <v>1.5259275059999999</v>
      </c>
      <c r="L7">
        <v>28.471996910000001</v>
      </c>
      <c r="M7">
        <v>8.3689450819999998</v>
      </c>
      <c r="N7">
        <v>77.712281989999994</v>
      </c>
      <c r="O7">
        <v>0.60262577699999997</v>
      </c>
      <c r="P7">
        <v>4.467320269</v>
      </c>
      <c r="Q7">
        <v>9.8963650000000007E-3</v>
      </c>
      <c r="R7">
        <v>767.5640793</v>
      </c>
      <c r="S7">
        <v>8.4615107849999998</v>
      </c>
      <c r="T7">
        <v>244.3739903</v>
      </c>
      <c r="U7">
        <v>53.940309849999998</v>
      </c>
      <c r="V7">
        <v>0.40374581300000001</v>
      </c>
      <c r="W7">
        <v>45.145332279999998</v>
      </c>
      <c r="X7">
        <v>3113.5546300000001</v>
      </c>
      <c r="Y7">
        <v>41.601103309999999</v>
      </c>
      <c r="Z7">
        <v>116.3573851</v>
      </c>
      <c r="AA7">
        <v>414.94633190000002</v>
      </c>
      <c r="AB7">
        <v>16.076263950000001</v>
      </c>
      <c r="AC7">
        <v>20.795059030000001</v>
      </c>
      <c r="AD7">
        <v>18.747194669999999</v>
      </c>
      <c r="AE7">
        <v>0</v>
      </c>
      <c r="AF7">
        <v>0</v>
      </c>
      <c r="AG7">
        <v>3.0637447619999998</v>
      </c>
      <c r="AH7">
        <v>4.9252020060000001</v>
      </c>
      <c r="AI7">
        <v>1.3259021360000001</v>
      </c>
      <c r="AJ7">
        <v>11.65614673</v>
      </c>
      <c r="AK7">
        <v>5.8684050120000002</v>
      </c>
      <c r="AL7">
        <v>2.192536606</v>
      </c>
      <c r="AM7">
        <v>9.7543604449999997</v>
      </c>
      <c r="AN7">
        <v>0</v>
      </c>
      <c r="AO7">
        <v>137.62627219999999</v>
      </c>
      <c r="AP7">
        <v>900.24735220000002</v>
      </c>
      <c r="AQ7">
        <v>30.414819749999999</v>
      </c>
      <c r="AR7">
        <v>0</v>
      </c>
      <c r="AS7">
        <v>22.8567678</v>
      </c>
      <c r="AT7">
        <v>0</v>
      </c>
      <c r="AU7">
        <v>2.566657932</v>
      </c>
      <c r="AV7">
        <v>0.53170402000000005</v>
      </c>
      <c r="AW7">
        <v>189.81366460000001</v>
      </c>
      <c r="AX7">
        <v>360.92243530000002</v>
      </c>
      <c r="AY7">
        <v>1.9895530930000001</v>
      </c>
      <c r="AZ7">
        <v>42.886858029999999</v>
      </c>
      <c r="BA7">
        <v>35.52166845</v>
      </c>
      <c r="BB7">
        <v>7.5556065390000002</v>
      </c>
      <c r="BC7">
        <v>358.99867929999999</v>
      </c>
      <c r="BD7">
        <v>216.145667</v>
      </c>
      <c r="BE7">
        <v>5.1396577179999996</v>
      </c>
      <c r="BF7">
        <v>0.230562869</v>
      </c>
      <c r="BG7">
        <v>79.347120070000003</v>
      </c>
      <c r="BH7">
        <v>89.948636910000005</v>
      </c>
      <c r="BI7">
        <v>10.549902550000001</v>
      </c>
      <c r="BJ7">
        <v>82.788670809999999</v>
      </c>
      <c r="BK7">
        <v>39.422857090000001</v>
      </c>
      <c r="BL7">
        <v>60.92673448</v>
      </c>
    </row>
    <row r="8" spans="1:64" x14ac:dyDescent="0.35">
      <c r="A8">
        <v>5</v>
      </c>
      <c r="B8">
        <v>3.159541291</v>
      </c>
      <c r="C8">
        <v>2.9990020799999999</v>
      </c>
      <c r="D8">
        <v>120.6595215</v>
      </c>
      <c r="E8">
        <v>72.587339020000002</v>
      </c>
      <c r="F8">
        <v>54.137681790000002</v>
      </c>
      <c r="G8">
        <v>37.47571859</v>
      </c>
      <c r="H8">
        <v>0</v>
      </c>
      <c r="I8">
        <v>6.4201269000000005E-2</v>
      </c>
      <c r="J8">
        <v>8.6160088189999993</v>
      </c>
      <c r="K8">
        <v>0.91994491700000003</v>
      </c>
      <c r="L8">
        <v>17.53165323</v>
      </c>
      <c r="M8">
        <v>4.0714421080000003</v>
      </c>
      <c r="N8">
        <v>38.848966590000003</v>
      </c>
      <c r="O8">
        <v>0.27002290099999998</v>
      </c>
      <c r="P8">
        <v>2.5688382760000001</v>
      </c>
      <c r="Q8">
        <v>7.5428919999999998E-3</v>
      </c>
      <c r="R8">
        <v>474.58667830000002</v>
      </c>
      <c r="S8">
        <v>6.5826927680000002</v>
      </c>
      <c r="T8">
        <v>183.6263046</v>
      </c>
      <c r="U8">
        <v>31.626530819999999</v>
      </c>
      <c r="V8">
        <v>0.29964884200000003</v>
      </c>
      <c r="W8">
        <v>25.439508450000002</v>
      </c>
      <c r="X8">
        <v>1087.208574</v>
      </c>
      <c r="Y8">
        <v>24.6585964</v>
      </c>
      <c r="Z8">
        <v>68.766712310000003</v>
      </c>
      <c r="AA8">
        <v>272.1301861</v>
      </c>
      <c r="AB8">
        <v>11.655012320000001</v>
      </c>
      <c r="AC8">
        <v>15.326959159999999</v>
      </c>
      <c r="AD8">
        <v>12.50161834</v>
      </c>
      <c r="AE8">
        <v>0</v>
      </c>
      <c r="AF8">
        <v>0</v>
      </c>
      <c r="AG8">
        <v>1.880780541</v>
      </c>
      <c r="AH8">
        <v>3.2917806970000001</v>
      </c>
      <c r="AI8">
        <v>0.69294459200000003</v>
      </c>
      <c r="AJ8">
        <v>6.9050191590000001</v>
      </c>
      <c r="AK8">
        <v>2.882675785</v>
      </c>
      <c r="AL8">
        <v>1.042382355</v>
      </c>
      <c r="AM8">
        <v>5.5800904180000002</v>
      </c>
      <c r="AN8">
        <v>0</v>
      </c>
      <c r="AO8">
        <v>86.498292269999993</v>
      </c>
      <c r="AP8">
        <v>528.03928729999996</v>
      </c>
      <c r="AQ8">
        <v>15.414139970000001</v>
      </c>
      <c r="AR8">
        <v>0</v>
      </c>
      <c r="AS8">
        <v>13.86340792</v>
      </c>
      <c r="AT8">
        <v>0</v>
      </c>
      <c r="AU8">
        <v>1.4876236140000001</v>
      </c>
      <c r="AV8">
        <v>0.30994242700000002</v>
      </c>
      <c r="AW8">
        <v>145.30224820000001</v>
      </c>
      <c r="AX8">
        <v>206.3543358</v>
      </c>
      <c r="AY8">
        <v>1.374866277</v>
      </c>
      <c r="AZ8">
        <v>22.116204580000002</v>
      </c>
      <c r="BA8">
        <v>17.73443705</v>
      </c>
      <c r="BB8">
        <v>5.7108324279999998</v>
      </c>
      <c r="BC8">
        <v>176.22607249999999</v>
      </c>
      <c r="BD8">
        <v>78.632357389999996</v>
      </c>
      <c r="BE8">
        <v>3.937203132</v>
      </c>
      <c r="BF8">
        <v>0.13967316499999999</v>
      </c>
      <c r="BG8">
        <v>37.077137639999997</v>
      </c>
      <c r="BH8">
        <v>48.560808770000001</v>
      </c>
      <c r="BI8">
        <v>9.0028247029999999</v>
      </c>
      <c r="BJ8">
        <v>44.026174650000002</v>
      </c>
      <c r="BK8">
        <v>24.331045629999998</v>
      </c>
      <c r="BL8">
        <v>28.40794979</v>
      </c>
    </row>
    <row r="9" spans="1:64" x14ac:dyDescent="0.35">
      <c r="A9">
        <v>5</v>
      </c>
      <c r="B9">
        <v>4.4939778319999997</v>
      </c>
      <c r="C9">
        <v>4.2181382840000001</v>
      </c>
      <c r="D9">
        <v>172.73694639999999</v>
      </c>
      <c r="E9">
        <v>101.7845243</v>
      </c>
      <c r="F9">
        <v>81.768625240000006</v>
      </c>
      <c r="G9">
        <v>66.227495039999994</v>
      </c>
      <c r="H9">
        <v>0</v>
      </c>
      <c r="I9">
        <v>9.9819094999999997E-2</v>
      </c>
      <c r="J9">
        <v>9.9380774800000005</v>
      </c>
      <c r="K9">
        <v>1.208823505</v>
      </c>
      <c r="L9">
        <v>24.641683459999999</v>
      </c>
      <c r="M9">
        <v>6.2923661720000004</v>
      </c>
      <c r="N9">
        <v>60.715636230000001</v>
      </c>
      <c r="O9">
        <v>0.35763526800000001</v>
      </c>
      <c r="P9">
        <v>5.4663865469999999</v>
      </c>
      <c r="Q9">
        <v>8.6320070000000006E-3</v>
      </c>
      <c r="R9">
        <v>817.3374311</v>
      </c>
      <c r="S9">
        <v>5.7936012479999999</v>
      </c>
      <c r="T9">
        <v>256.49016330000001</v>
      </c>
      <c r="U9">
        <v>43.468246790000002</v>
      </c>
      <c r="V9">
        <v>0.40174618899999998</v>
      </c>
      <c r="W9">
        <v>34.99107703</v>
      </c>
      <c r="X9">
        <v>2168.369029</v>
      </c>
      <c r="Y9">
        <v>37.660077620000003</v>
      </c>
      <c r="Z9">
        <v>96.583507600000004</v>
      </c>
      <c r="AA9">
        <v>319.84336889999997</v>
      </c>
      <c r="AB9">
        <v>16.230672420000001</v>
      </c>
      <c r="AC9">
        <v>19.786952700000001</v>
      </c>
      <c r="AD9">
        <v>17.38472204</v>
      </c>
      <c r="AE9">
        <v>0</v>
      </c>
      <c r="AF9">
        <v>0</v>
      </c>
      <c r="AG9">
        <v>2.5665201830000002</v>
      </c>
      <c r="AH9">
        <v>4.5329271130000004</v>
      </c>
      <c r="AI9">
        <v>1.042517712</v>
      </c>
      <c r="AJ9">
        <v>9.5907558529999992</v>
      </c>
      <c r="AK9">
        <v>4.9237530569999999</v>
      </c>
      <c r="AL9">
        <v>1.3709567730000001</v>
      </c>
      <c r="AM9">
        <v>8.6731279099999998</v>
      </c>
      <c r="AN9">
        <v>0</v>
      </c>
      <c r="AO9">
        <v>132.2870063</v>
      </c>
      <c r="AP9">
        <v>771.01885779999998</v>
      </c>
      <c r="AQ9">
        <v>20.160681449999998</v>
      </c>
      <c r="AR9">
        <v>0</v>
      </c>
      <c r="AS9">
        <v>20.18072854</v>
      </c>
      <c r="AT9">
        <v>0</v>
      </c>
      <c r="AU9">
        <v>2.2841430410000001</v>
      </c>
      <c r="AV9">
        <v>0.55666164600000001</v>
      </c>
      <c r="AW9">
        <v>210.5891345</v>
      </c>
      <c r="AX9">
        <v>271.56840010000002</v>
      </c>
      <c r="AY9">
        <v>1.9066455200000001</v>
      </c>
      <c r="AZ9">
        <v>25.556384220000002</v>
      </c>
      <c r="BA9">
        <v>24.10464245</v>
      </c>
      <c r="BB9">
        <v>6.4806369029999997</v>
      </c>
      <c r="BC9">
        <v>215.20036500000001</v>
      </c>
      <c r="BD9">
        <v>124.0192131</v>
      </c>
      <c r="BE9">
        <v>5.0953971600000001</v>
      </c>
      <c r="BF9">
        <v>0.25088375600000001</v>
      </c>
      <c r="BG9">
        <v>55.145148939999999</v>
      </c>
      <c r="BH9">
        <v>90.202351609999994</v>
      </c>
      <c r="BI9">
        <v>6.9724125739999998</v>
      </c>
      <c r="BJ9">
        <v>68.931853259999997</v>
      </c>
      <c r="BK9">
        <v>25.52539543</v>
      </c>
      <c r="BL9">
        <v>41.628316169999998</v>
      </c>
    </row>
    <row r="10" spans="1:64" x14ac:dyDescent="0.35">
      <c r="A10">
        <v>10</v>
      </c>
      <c r="B10">
        <v>4.5847053930000001</v>
      </c>
      <c r="C10">
        <v>3.3262313369999998</v>
      </c>
      <c r="D10">
        <v>146.33596729999999</v>
      </c>
      <c r="E10">
        <v>83.393420939999999</v>
      </c>
      <c r="F10">
        <v>63.08811927</v>
      </c>
      <c r="G10">
        <v>38.215429729999997</v>
      </c>
      <c r="H10">
        <v>0</v>
      </c>
      <c r="I10">
        <v>0.100225632</v>
      </c>
      <c r="J10">
        <v>9.9053140979999998</v>
      </c>
      <c r="K10">
        <v>1.0989524079999999</v>
      </c>
      <c r="L10">
        <v>22.459817820000001</v>
      </c>
      <c r="M10">
        <v>6.868441904</v>
      </c>
      <c r="N10">
        <v>68.942794840000005</v>
      </c>
      <c r="O10">
        <v>0.432219574</v>
      </c>
      <c r="P10">
        <v>3.2728002219999999</v>
      </c>
      <c r="Q10">
        <v>5.7564590000000002E-3</v>
      </c>
      <c r="R10">
        <v>571.24536780000005</v>
      </c>
      <c r="S10">
        <v>5.804106516</v>
      </c>
      <c r="T10">
        <v>252.60633000000001</v>
      </c>
      <c r="U10">
        <v>31.672041010000001</v>
      </c>
      <c r="V10">
        <v>0.29505537900000001</v>
      </c>
      <c r="W10">
        <v>28.202906760000001</v>
      </c>
      <c r="X10">
        <v>1605.669697</v>
      </c>
      <c r="Y10">
        <v>36.823513920000003</v>
      </c>
      <c r="Z10">
        <v>94.231744050000003</v>
      </c>
      <c r="AA10">
        <v>283.66661690000001</v>
      </c>
      <c r="AB10">
        <v>11.31771816</v>
      </c>
      <c r="AC10">
        <v>15.322261510000001</v>
      </c>
      <c r="AD10">
        <v>18.043269219999999</v>
      </c>
      <c r="AE10">
        <v>0</v>
      </c>
      <c r="AF10">
        <v>0</v>
      </c>
      <c r="AG10">
        <v>2.8518273459999999</v>
      </c>
      <c r="AH10">
        <v>3.9331474599999998</v>
      </c>
      <c r="AI10">
        <v>0.97019954600000002</v>
      </c>
      <c r="AJ10">
        <v>7.1678043469999997</v>
      </c>
      <c r="AK10">
        <v>3.49479418</v>
      </c>
      <c r="AL10">
        <v>1.035201542</v>
      </c>
      <c r="AM10">
        <v>6.5464872930000002</v>
      </c>
      <c r="AN10">
        <v>0</v>
      </c>
      <c r="AO10">
        <v>88.435591380000005</v>
      </c>
      <c r="AP10">
        <v>689.20311100000004</v>
      </c>
      <c r="AQ10">
        <v>18.852964190000002</v>
      </c>
      <c r="AR10">
        <v>0</v>
      </c>
      <c r="AS10">
        <v>15.754268</v>
      </c>
      <c r="AT10">
        <v>0</v>
      </c>
      <c r="AU10">
        <v>1.8701814219999999</v>
      </c>
      <c r="AV10">
        <v>0.50234012299999997</v>
      </c>
      <c r="AW10">
        <v>166.36572960000001</v>
      </c>
      <c r="AX10">
        <v>219.22935440000001</v>
      </c>
      <c r="AY10">
        <v>1.3896173540000001</v>
      </c>
      <c r="AZ10">
        <v>30.61048199</v>
      </c>
      <c r="BA10">
        <v>27.708407770000001</v>
      </c>
      <c r="BB10">
        <v>6.1813300260000004</v>
      </c>
      <c r="BC10">
        <v>190.25350589999999</v>
      </c>
      <c r="BD10">
        <v>105.1031321</v>
      </c>
      <c r="BE10">
        <v>3.077309847</v>
      </c>
      <c r="BF10">
        <v>0.17110373700000001</v>
      </c>
      <c r="BG10">
        <v>35.324421460000003</v>
      </c>
      <c r="BH10">
        <v>92.208557740000003</v>
      </c>
      <c r="BI10">
        <v>8.2210433500000004</v>
      </c>
      <c r="BJ10">
        <v>44.034142240000001</v>
      </c>
      <c r="BK10">
        <v>22.730647950000002</v>
      </c>
      <c r="BL10">
        <v>36.696273429999998</v>
      </c>
    </row>
    <row r="11" spans="1:64" x14ac:dyDescent="0.35">
      <c r="A11">
        <v>10</v>
      </c>
      <c r="B11">
        <v>4.8458636740000003</v>
      </c>
      <c r="C11">
        <v>3.471372288</v>
      </c>
      <c r="D11">
        <v>167.0018154</v>
      </c>
      <c r="E11">
        <v>80.363319770000004</v>
      </c>
      <c r="F11">
        <v>60.331744110000002</v>
      </c>
      <c r="G11">
        <v>46.58410001</v>
      </c>
      <c r="H11">
        <v>0</v>
      </c>
      <c r="I11">
        <v>0.14679715600000001</v>
      </c>
      <c r="J11">
        <v>8.7127935399999998</v>
      </c>
      <c r="K11">
        <v>1.082255663</v>
      </c>
      <c r="L11">
        <v>25.792567739999999</v>
      </c>
      <c r="M11">
        <v>7.7172092299999999</v>
      </c>
      <c r="N11">
        <v>87.446486800000002</v>
      </c>
      <c r="O11">
        <v>0.459346268</v>
      </c>
      <c r="P11">
        <v>4.0595162550000001</v>
      </c>
      <c r="Q11">
        <v>5.6888379999999999E-3</v>
      </c>
      <c r="R11">
        <v>788.04389790000005</v>
      </c>
      <c r="S11">
        <v>4.8752361310000003</v>
      </c>
      <c r="T11">
        <v>329.37722669999999</v>
      </c>
      <c r="U11">
        <v>39.400547850000002</v>
      </c>
      <c r="V11">
        <v>0.379712312</v>
      </c>
      <c r="W11">
        <v>48.767567759999999</v>
      </c>
      <c r="X11">
        <v>1748.435305</v>
      </c>
      <c r="Y11">
        <v>32.442117449999998</v>
      </c>
      <c r="Z11">
        <v>96.411066410000004</v>
      </c>
      <c r="AA11">
        <v>238.9121256</v>
      </c>
      <c r="AB11">
        <v>16.966371670000001</v>
      </c>
      <c r="AC11">
        <v>19.962763469999999</v>
      </c>
      <c r="AD11">
        <v>22.53901759</v>
      </c>
      <c r="AE11">
        <v>0</v>
      </c>
      <c r="AF11">
        <v>0</v>
      </c>
      <c r="AG11">
        <v>2.4608145540000002</v>
      </c>
      <c r="AH11">
        <v>3.7530879509999999</v>
      </c>
      <c r="AI11">
        <v>1.1989467579999999</v>
      </c>
      <c r="AJ11">
        <v>6.7936660089999998</v>
      </c>
      <c r="AK11">
        <v>4.8136070809999998</v>
      </c>
      <c r="AL11">
        <v>1.465265555</v>
      </c>
      <c r="AM11">
        <v>7.3056063050000004</v>
      </c>
      <c r="AN11">
        <v>0</v>
      </c>
      <c r="AO11">
        <v>105.9902714</v>
      </c>
      <c r="AP11">
        <v>661.59061840000004</v>
      </c>
      <c r="AQ11">
        <v>33.929916749999997</v>
      </c>
      <c r="AR11">
        <v>0</v>
      </c>
      <c r="AS11">
        <v>22.345208679999999</v>
      </c>
      <c r="AT11">
        <v>0</v>
      </c>
      <c r="AU11">
        <v>1.816435105</v>
      </c>
      <c r="AV11">
        <v>0.56887767</v>
      </c>
      <c r="AW11">
        <v>162.96644509999999</v>
      </c>
      <c r="AX11">
        <v>266.86166550000002</v>
      </c>
      <c r="AY11">
        <v>1.6046051889999999</v>
      </c>
      <c r="AZ11">
        <v>30.845242729999999</v>
      </c>
      <c r="BA11">
        <v>31.53858297</v>
      </c>
      <c r="BB11">
        <v>8.9779619220000004</v>
      </c>
      <c r="BC11">
        <v>158.0424404</v>
      </c>
      <c r="BD11">
        <v>142.4469096</v>
      </c>
      <c r="BE11">
        <v>4.5691160860000002</v>
      </c>
      <c r="BF11">
        <v>0.25886977</v>
      </c>
      <c r="BG11">
        <v>48.020533129999997</v>
      </c>
      <c r="BH11">
        <v>139.50496799999999</v>
      </c>
      <c r="BI11">
        <v>6.8725515330000002</v>
      </c>
      <c r="BJ11">
        <v>66.10869812</v>
      </c>
      <c r="BK11">
        <v>25.955726680000001</v>
      </c>
      <c r="BL11">
        <v>54.402332979999997</v>
      </c>
    </row>
    <row r="12" spans="1:64" x14ac:dyDescent="0.35">
      <c r="A12">
        <v>10</v>
      </c>
      <c r="B12">
        <v>7.0464210300000003</v>
      </c>
      <c r="C12">
        <v>5.62388406</v>
      </c>
      <c r="D12">
        <v>242.8390857</v>
      </c>
      <c r="E12">
        <v>140.91807230000001</v>
      </c>
      <c r="F12">
        <v>91.444499890000003</v>
      </c>
      <c r="G12">
        <v>66.782663819999996</v>
      </c>
      <c r="H12">
        <v>0</v>
      </c>
      <c r="I12">
        <v>0.27575892600000002</v>
      </c>
      <c r="J12">
        <v>16.522721629999999</v>
      </c>
      <c r="K12">
        <v>1.5737192739999999</v>
      </c>
      <c r="L12">
        <v>32.00215807</v>
      </c>
      <c r="M12">
        <v>9.3843611110000005</v>
      </c>
      <c r="N12">
        <v>95.803325860000001</v>
      </c>
      <c r="O12">
        <v>0.66794021100000001</v>
      </c>
      <c r="P12">
        <v>6.6750838369999999</v>
      </c>
      <c r="Q12">
        <v>1.6698484E-2</v>
      </c>
      <c r="R12">
        <v>1191.7514630000001</v>
      </c>
      <c r="S12">
        <v>16.761840280000001</v>
      </c>
      <c r="T12">
        <v>443.65429840000002</v>
      </c>
      <c r="U12">
        <v>52.973869039999997</v>
      </c>
      <c r="V12">
        <v>0.57641994600000002</v>
      </c>
      <c r="W12">
        <v>57.314128570000001</v>
      </c>
      <c r="X12">
        <v>2795.9132869999999</v>
      </c>
      <c r="Y12">
        <v>61.556751589999998</v>
      </c>
      <c r="Z12">
        <v>124.3671533</v>
      </c>
      <c r="AA12">
        <v>470.9944898</v>
      </c>
      <c r="AB12">
        <v>24.553340639999998</v>
      </c>
      <c r="AC12">
        <v>33.664159210000001</v>
      </c>
      <c r="AD12">
        <v>25.824781860000002</v>
      </c>
      <c r="AE12">
        <v>0</v>
      </c>
      <c r="AF12">
        <v>0</v>
      </c>
      <c r="AG12">
        <v>4.2391881610000004</v>
      </c>
      <c r="AH12">
        <v>7.1498419689999997</v>
      </c>
      <c r="AI12">
        <v>1.2153282299999999</v>
      </c>
      <c r="AJ12">
        <v>9.9885459119999993</v>
      </c>
      <c r="AK12">
        <v>7.2922424719999999</v>
      </c>
      <c r="AL12">
        <v>2.2791973900000002</v>
      </c>
      <c r="AM12">
        <v>11.807629179999999</v>
      </c>
      <c r="AN12">
        <v>0</v>
      </c>
      <c r="AO12">
        <v>161.40355400000001</v>
      </c>
      <c r="AP12">
        <v>1098.500718</v>
      </c>
      <c r="AQ12">
        <v>35.658387320000003</v>
      </c>
      <c r="AR12">
        <v>0</v>
      </c>
      <c r="AS12">
        <v>31.306801069999999</v>
      </c>
      <c r="AT12">
        <v>0</v>
      </c>
      <c r="AU12">
        <v>3.3091310229999999</v>
      </c>
      <c r="AV12">
        <v>0.83660500000000004</v>
      </c>
      <c r="AW12">
        <v>285.66420720000002</v>
      </c>
      <c r="AX12">
        <v>486.25792619999999</v>
      </c>
      <c r="AY12">
        <v>2.3332731799999999</v>
      </c>
      <c r="AZ12">
        <v>54.20504304</v>
      </c>
      <c r="BA12">
        <v>42.295871380000001</v>
      </c>
      <c r="BB12">
        <v>13.20396169</v>
      </c>
      <c r="BC12">
        <v>363.8871469</v>
      </c>
      <c r="BD12">
        <v>188.73984290000001</v>
      </c>
      <c r="BE12">
        <v>8.1439799090000005</v>
      </c>
      <c r="BF12">
        <v>0.39011619199999997</v>
      </c>
      <c r="BG12">
        <v>99.367575529999996</v>
      </c>
      <c r="BH12">
        <v>129.8415507</v>
      </c>
      <c r="BI12">
        <v>16.52740592</v>
      </c>
      <c r="BJ12">
        <v>104.5585567</v>
      </c>
      <c r="BK12">
        <v>41.38960573</v>
      </c>
      <c r="BL12">
        <v>79.373529700000006</v>
      </c>
    </row>
    <row r="13" spans="1:64" x14ac:dyDescent="0.35">
      <c r="A13">
        <v>10</v>
      </c>
      <c r="B13">
        <v>7.8591768340000003</v>
      </c>
      <c r="C13">
        <v>6.2310141420000003</v>
      </c>
      <c r="D13">
        <v>222.09100269999999</v>
      </c>
      <c r="E13">
        <v>187.8735221</v>
      </c>
      <c r="F13">
        <v>82.271854689999998</v>
      </c>
      <c r="G13">
        <v>50.041354980000001</v>
      </c>
      <c r="H13">
        <v>0</v>
      </c>
      <c r="I13">
        <v>0.28070273699999998</v>
      </c>
      <c r="J13">
        <v>13.57481941</v>
      </c>
      <c r="K13">
        <v>1.987284571</v>
      </c>
      <c r="L13">
        <v>35.894829479999999</v>
      </c>
      <c r="M13">
        <v>9.2391392569999997</v>
      </c>
      <c r="N13">
        <v>82.271854689999998</v>
      </c>
      <c r="O13">
        <v>0.58307980999999998</v>
      </c>
      <c r="P13">
        <v>8.1516422199999994</v>
      </c>
      <c r="Q13">
        <v>1.2749816000000001E-2</v>
      </c>
      <c r="R13">
        <v>1370.7765899999999</v>
      </c>
      <c r="S13">
        <v>13.949876850000001</v>
      </c>
      <c r="T13">
        <v>430.94276250000001</v>
      </c>
      <c r="U13">
        <v>49.199952860000003</v>
      </c>
      <c r="V13">
        <v>0.444670709</v>
      </c>
      <c r="W13">
        <v>52.40961154</v>
      </c>
      <c r="X13">
        <v>2422.0693849999998</v>
      </c>
      <c r="Y13">
        <v>59.278121480000003</v>
      </c>
      <c r="Z13">
        <v>92.601198089999997</v>
      </c>
      <c r="AA13">
        <v>422.89103039999998</v>
      </c>
      <c r="AB13">
        <v>20.392600160000001</v>
      </c>
      <c r="AC13">
        <v>36.204458369999998</v>
      </c>
      <c r="AD13">
        <v>29.25757866</v>
      </c>
      <c r="AE13">
        <v>0</v>
      </c>
      <c r="AF13">
        <v>0</v>
      </c>
      <c r="AG13">
        <v>4.0508108539999998</v>
      </c>
      <c r="AH13">
        <v>7.163111636</v>
      </c>
      <c r="AI13">
        <v>1.303818039</v>
      </c>
      <c r="AJ13">
        <v>13.412508880000001</v>
      </c>
      <c r="AK13">
        <v>6.9379343540000002</v>
      </c>
      <c r="AL13">
        <v>2.195619899</v>
      </c>
      <c r="AM13">
        <v>10.36117921</v>
      </c>
      <c r="AN13">
        <v>0</v>
      </c>
      <c r="AO13">
        <v>135.7366294</v>
      </c>
      <c r="AP13">
        <v>1038.278748</v>
      </c>
      <c r="AQ13">
        <v>42.253585080000001</v>
      </c>
      <c r="AR13">
        <v>0</v>
      </c>
      <c r="AS13">
        <v>30.507147589999999</v>
      </c>
      <c r="AT13">
        <v>0</v>
      </c>
      <c r="AU13">
        <v>3.132889381</v>
      </c>
      <c r="AV13">
        <v>0.75598817799999996</v>
      </c>
      <c r="AW13">
        <v>254.53745960000001</v>
      </c>
      <c r="AX13">
        <v>418.70386029999997</v>
      </c>
      <c r="AY13">
        <v>3.1858927189999999</v>
      </c>
      <c r="AZ13">
        <v>53.384840650000001</v>
      </c>
      <c r="BA13">
        <v>35.541127009999997</v>
      </c>
      <c r="BB13">
        <v>12.480183329999999</v>
      </c>
      <c r="BC13">
        <v>422.30581419999999</v>
      </c>
      <c r="BD13">
        <v>277.80325620000002</v>
      </c>
      <c r="BE13">
        <v>7.5700598489999997</v>
      </c>
      <c r="BF13">
        <v>0.199766787</v>
      </c>
      <c r="BG13">
        <v>89.256317499999994</v>
      </c>
      <c r="BH13">
        <v>152.34186589999999</v>
      </c>
      <c r="BI13">
        <v>14.67328592</v>
      </c>
      <c r="BJ13">
        <v>113.26141029999999</v>
      </c>
      <c r="BK13">
        <v>36.248167889999998</v>
      </c>
      <c r="BL13">
        <v>74.338203989999997</v>
      </c>
    </row>
    <row r="14" spans="1:64" x14ac:dyDescent="0.35">
      <c r="A14">
        <v>20</v>
      </c>
      <c r="B14">
        <v>5.573733163</v>
      </c>
      <c r="C14">
        <v>6.1315499840000003</v>
      </c>
      <c r="D14">
        <v>337.54028690000001</v>
      </c>
      <c r="E14">
        <v>123.5261356</v>
      </c>
      <c r="F14">
        <v>76.650250689999993</v>
      </c>
      <c r="G14">
        <v>60.748085639999999</v>
      </c>
      <c r="H14">
        <v>0</v>
      </c>
      <c r="I14">
        <v>0.27229038100000003</v>
      </c>
      <c r="J14">
        <v>14.80243265</v>
      </c>
      <c r="K14">
        <v>1.44168187</v>
      </c>
      <c r="L14">
        <v>28.817595319999999</v>
      </c>
      <c r="M14">
        <v>8.5304396730000001</v>
      </c>
      <c r="N14">
        <v>97.351645520000005</v>
      </c>
      <c r="O14">
        <v>1.1472545759999999</v>
      </c>
      <c r="P14">
        <v>5.7247582509999999</v>
      </c>
      <c r="Q14">
        <v>1.0675057999999999E-2</v>
      </c>
      <c r="R14">
        <v>910.16843940000001</v>
      </c>
      <c r="S14">
        <v>13.97174615</v>
      </c>
      <c r="T14">
        <v>357.0892566</v>
      </c>
      <c r="U14">
        <v>52.191935379999997</v>
      </c>
      <c r="V14">
        <v>0.48088832500000001</v>
      </c>
      <c r="W14">
        <v>42.810472869999998</v>
      </c>
      <c r="X14">
        <v>2058.9002030000001</v>
      </c>
      <c r="Y14">
        <v>47.844052619999999</v>
      </c>
      <c r="Z14">
        <v>102.6188836</v>
      </c>
      <c r="AA14">
        <v>333.06577570000002</v>
      </c>
      <c r="AB14">
        <v>18.47908198</v>
      </c>
      <c r="AC14">
        <v>28.32734306</v>
      </c>
      <c r="AD14">
        <v>22.808567669999999</v>
      </c>
      <c r="AE14">
        <v>0</v>
      </c>
      <c r="AF14">
        <v>0</v>
      </c>
      <c r="AG14">
        <v>3.0066254520000002</v>
      </c>
      <c r="AH14">
        <v>5.1709583190000004</v>
      </c>
      <c r="AI14">
        <v>1.4015379059999999</v>
      </c>
      <c r="AJ14">
        <v>10.53760207</v>
      </c>
      <c r="AK14">
        <v>5.2188273389999997</v>
      </c>
      <c r="AL14">
        <v>1.329708007</v>
      </c>
      <c r="AM14">
        <v>10.761506560000001</v>
      </c>
      <c r="AN14">
        <v>0</v>
      </c>
      <c r="AO14">
        <v>166.52432730000001</v>
      </c>
      <c r="AP14">
        <v>778.48575649999998</v>
      </c>
      <c r="AQ14">
        <v>34.809637969999997</v>
      </c>
      <c r="AR14">
        <v>0</v>
      </c>
      <c r="AS14">
        <v>24.671925139999999</v>
      </c>
      <c r="AT14">
        <v>0</v>
      </c>
      <c r="AU14">
        <v>3.1502664180000002</v>
      </c>
      <c r="AV14">
        <v>0.69349052300000003</v>
      </c>
      <c r="AW14">
        <v>284.13111689999999</v>
      </c>
      <c r="AX14">
        <v>333.63823239999999</v>
      </c>
      <c r="AY14">
        <v>2.5436995759999999</v>
      </c>
      <c r="AZ14">
        <v>35.39644603</v>
      </c>
      <c r="BA14">
        <v>24.062379480000001</v>
      </c>
      <c r="BB14">
        <v>9.2850967890000007</v>
      </c>
      <c r="BC14">
        <v>415.39786040000001</v>
      </c>
      <c r="BD14">
        <v>135.3763094</v>
      </c>
      <c r="BE14">
        <v>5.3968556750000003</v>
      </c>
      <c r="BF14">
        <v>0.303079665</v>
      </c>
      <c r="BG14">
        <v>63.701395210000001</v>
      </c>
      <c r="BH14">
        <v>85.936132420000007</v>
      </c>
      <c r="BI14">
        <v>16.448070349999998</v>
      </c>
      <c r="BJ14">
        <v>94.027969839999997</v>
      </c>
      <c r="BK14">
        <v>50.842271760000003</v>
      </c>
      <c r="BL14">
        <v>54.028688189999997</v>
      </c>
    </row>
    <row r="15" spans="1:64" x14ac:dyDescent="0.35">
      <c r="A15">
        <v>20</v>
      </c>
      <c r="B15">
        <v>6.0420930650000004</v>
      </c>
      <c r="C15">
        <v>5.883888217</v>
      </c>
      <c r="D15">
        <v>299.8716986</v>
      </c>
      <c r="E15">
        <v>115.64141840000001</v>
      </c>
      <c r="F15">
        <v>85.034413189999995</v>
      </c>
      <c r="G15">
        <v>66.007702940000001</v>
      </c>
      <c r="H15">
        <v>0</v>
      </c>
      <c r="I15">
        <v>0.236105761</v>
      </c>
      <c r="J15">
        <v>12.78075653</v>
      </c>
      <c r="K15">
        <v>1.547545605</v>
      </c>
      <c r="L15">
        <v>27.526461489999999</v>
      </c>
      <c r="M15">
        <v>6.3536492410000003</v>
      </c>
      <c r="N15">
        <v>79.403877840000007</v>
      </c>
      <c r="O15">
        <v>0.87551470200000003</v>
      </c>
      <c r="P15">
        <v>5.6868513900000002</v>
      </c>
      <c r="Q15">
        <v>1.1817092E-2</v>
      </c>
      <c r="R15">
        <v>993.49864500000001</v>
      </c>
      <c r="S15">
        <v>12.25710361</v>
      </c>
      <c r="T15">
        <v>275.76734970000001</v>
      </c>
      <c r="U15">
        <v>51.787536899999999</v>
      </c>
      <c r="V15">
        <v>0.24296187899999999</v>
      </c>
      <c r="W15">
        <v>54.789320699999998</v>
      </c>
      <c r="X15">
        <v>2562.8530529999998</v>
      </c>
      <c r="Y15">
        <v>38.635743959999999</v>
      </c>
      <c r="Z15">
        <v>112.24220200000001</v>
      </c>
      <c r="AA15">
        <v>367.02750850000001</v>
      </c>
      <c r="AB15">
        <v>21.933902060000001</v>
      </c>
      <c r="AC15">
        <v>22.94514762</v>
      </c>
      <c r="AD15">
        <v>22.839628900000001</v>
      </c>
      <c r="AE15">
        <v>0</v>
      </c>
      <c r="AF15">
        <v>0</v>
      </c>
      <c r="AG15">
        <v>2.7358397060000001</v>
      </c>
      <c r="AH15">
        <v>5.1889113480000004</v>
      </c>
      <c r="AI15">
        <v>1.2596727050000001</v>
      </c>
      <c r="AJ15">
        <v>8.6825955700000002</v>
      </c>
      <c r="AK15">
        <v>4.6589401940000004</v>
      </c>
      <c r="AL15">
        <v>2.3251852689999999</v>
      </c>
      <c r="AM15">
        <v>10.03377575</v>
      </c>
      <c r="AN15">
        <v>0</v>
      </c>
      <c r="AO15">
        <v>147.8415287</v>
      </c>
      <c r="AP15">
        <v>806.52093590000004</v>
      </c>
      <c r="AQ15">
        <v>25.289797419999999</v>
      </c>
      <c r="AR15">
        <v>0</v>
      </c>
      <c r="AS15">
        <v>24.542501690000002</v>
      </c>
      <c r="AT15">
        <v>0</v>
      </c>
      <c r="AU15">
        <v>3.386185293</v>
      </c>
      <c r="AV15">
        <v>0.59855735399999999</v>
      </c>
      <c r="AW15">
        <v>169.36280199999999</v>
      </c>
      <c r="AX15">
        <v>346.01570149999998</v>
      </c>
      <c r="AY15">
        <v>2.2097931929999999</v>
      </c>
      <c r="AZ15">
        <v>25.74816676</v>
      </c>
      <c r="BA15">
        <v>23.071050240000002</v>
      </c>
      <c r="BB15">
        <v>9.6046939400000007</v>
      </c>
      <c r="BC15">
        <v>320.78164609999999</v>
      </c>
      <c r="BD15">
        <v>165.2977947</v>
      </c>
      <c r="BE15">
        <v>5.7723114569999998</v>
      </c>
      <c r="BF15">
        <v>0.40038677</v>
      </c>
      <c r="BG15">
        <v>56.44732758</v>
      </c>
      <c r="BH15">
        <v>104.00334239999999</v>
      </c>
      <c r="BI15">
        <v>14.579414359999999</v>
      </c>
      <c r="BJ15">
        <v>90.226759979999997</v>
      </c>
      <c r="BK15">
        <v>41.104452459999997</v>
      </c>
      <c r="BL15">
        <v>51.225914269999997</v>
      </c>
    </row>
    <row r="16" spans="1:64" x14ac:dyDescent="0.35">
      <c r="A16">
        <v>20</v>
      </c>
      <c r="B16">
        <v>6.0164411910000002</v>
      </c>
      <c r="C16">
        <v>6.1739598759999996</v>
      </c>
      <c r="D16">
        <v>235.56784569999999</v>
      </c>
      <c r="E16">
        <v>109.573722</v>
      </c>
      <c r="F16">
        <v>87.870167339999995</v>
      </c>
      <c r="G16">
        <v>76.464160860000007</v>
      </c>
      <c r="H16">
        <v>0</v>
      </c>
      <c r="I16">
        <v>0.30662361700000001</v>
      </c>
      <c r="J16">
        <v>14.1439909</v>
      </c>
      <c r="K16">
        <v>1.507651115</v>
      </c>
      <c r="L16">
        <v>24.31960982</v>
      </c>
      <c r="M16">
        <v>7.7340047519999997</v>
      </c>
      <c r="N16">
        <v>76.725643360000007</v>
      </c>
      <c r="O16">
        <v>1.08865261</v>
      </c>
      <c r="P16">
        <v>4.3685860710000002</v>
      </c>
      <c r="Q16">
        <v>1.3117779E-2</v>
      </c>
      <c r="R16">
        <v>857.12844250000001</v>
      </c>
      <c r="S16">
        <v>11.52805476</v>
      </c>
      <c r="T16">
        <v>362.47546130000001</v>
      </c>
      <c r="U16">
        <v>49.937718240000002</v>
      </c>
      <c r="V16">
        <v>0.45272879399999999</v>
      </c>
      <c r="W16">
        <v>44.284831169999997</v>
      </c>
      <c r="X16">
        <v>2306.8677720000001</v>
      </c>
      <c r="Y16">
        <v>44.510889040000002</v>
      </c>
      <c r="Z16">
        <v>119.6232409</v>
      </c>
      <c r="AA16">
        <v>363.0485951</v>
      </c>
      <c r="AB16">
        <v>17.455484640000002</v>
      </c>
      <c r="AC16">
        <v>27.827714480000001</v>
      </c>
      <c r="AD16">
        <v>26.857431519999999</v>
      </c>
      <c r="AE16">
        <v>0</v>
      </c>
      <c r="AF16">
        <v>0</v>
      </c>
      <c r="AG16">
        <v>3.0539262059999999</v>
      </c>
      <c r="AH16">
        <v>5.9377364640000003</v>
      </c>
      <c r="AI16">
        <v>1.1645001230000001</v>
      </c>
      <c r="AJ16">
        <v>9.8999655050000008</v>
      </c>
      <c r="AK16">
        <v>4.4731301930000003</v>
      </c>
      <c r="AL16">
        <v>1.3850789370000001</v>
      </c>
      <c r="AM16">
        <v>11.610723780000001</v>
      </c>
      <c r="AN16">
        <v>0</v>
      </c>
      <c r="AO16">
        <v>180.80485089999999</v>
      </c>
      <c r="AP16">
        <v>720.01636480000002</v>
      </c>
      <c r="AQ16">
        <v>34.807361810000003</v>
      </c>
      <c r="AR16">
        <v>0</v>
      </c>
      <c r="AS16">
        <v>23.845803459999999</v>
      </c>
      <c r="AT16">
        <v>0</v>
      </c>
      <c r="AU16">
        <v>3.3331448240000001</v>
      </c>
      <c r="AV16">
        <v>0.58122236599999999</v>
      </c>
      <c r="AW16">
        <v>243.40222209999999</v>
      </c>
      <c r="AX16">
        <v>397.8111892</v>
      </c>
      <c r="AY16">
        <v>1.893232018</v>
      </c>
      <c r="AZ16">
        <v>41.68706384</v>
      </c>
      <c r="BA16">
        <v>25.491684729999999</v>
      </c>
      <c r="BB16">
        <v>9.528806243</v>
      </c>
      <c r="BC16">
        <v>446.59252120000002</v>
      </c>
      <c r="BD16">
        <v>160.90730579999999</v>
      </c>
      <c r="BE16">
        <v>6.3033123360000003</v>
      </c>
      <c r="BF16">
        <v>0.30549671099999998</v>
      </c>
      <c r="BG16">
        <v>63.917617559999997</v>
      </c>
      <c r="BH16">
        <v>90.798106270000005</v>
      </c>
      <c r="BI16">
        <v>14.145580410000001</v>
      </c>
      <c r="BJ16">
        <v>99.22139833</v>
      </c>
      <c r="BK16">
        <v>46.575530550000003</v>
      </c>
      <c r="BL16">
        <v>55.471024819999997</v>
      </c>
    </row>
    <row r="17" spans="1:64" x14ac:dyDescent="0.35">
      <c r="A17">
        <v>20</v>
      </c>
      <c r="B17">
        <v>6.6188280309999996</v>
      </c>
      <c r="C17">
        <v>6.4185528969999996</v>
      </c>
      <c r="D17">
        <v>252.4866121</v>
      </c>
      <c r="E17">
        <v>123.3023572</v>
      </c>
      <c r="F17">
        <v>71.533931989999999</v>
      </c>
      <c r="G17">
        <v>51.984109330000003</v>
      </c>
      <c r="H17">
        <v>0</v>
      </c>
      <c r="I17">
        <v>0.188802159</v>
      </c>
      <c r="J17">
        <v>12.7878227</v>
      </c>
      <c r="K17">
        <v>1.388072331</v>
      </c>
      <c r="L17">
        <v>32.854853040000002</v>
      </c>
      <c r="M17">
        <v>8.7992319539999997</v>
      </c>
      <c r="N17">
        <v>94.488324370000001</v>
      </c>
      <c r="O17">
        <v>1.1120789129999999</v>
      </c>
      <c r="P17">
        <v>5.20284266</v>
      </c>
      <c r="Q17">
        <v>7.4769190000000003E-3</v>
      </c>
      <c r="R17">
        <v>894.24271139999996</v>
      </c>
      <c r="S17">
        <v>6.9560185600000004</v>
      </c>
      <c r="T17">
        <v>387.35094950000001</v>
      </c>
      <c r="U17">
        <v>44.525341570000002</v>
      </c>
      <c r="V17">
        <v>0.31791976799999999</v>
      </c>
      <c r="W17">
        <v>40.070655639999998</v>
      </c>
      <c r="X17">
        <v>2578.959186</v>
      </c>
      <c r="Y17">
        <v>38.137224600000003</v>
      </c>
      <c r="Z17">
        <v>108.7701282</v>
      </c>
      <c r="AA17">
        <v>398.67336460000001</v>
      </c>
      <c r="AB17">
        <v>14.963744719999999</v>
      </c>
      <c r="AC17">
        <v>17.908763789999998</v>
      </c>
      <c r="AD17">
        <v>28.446709729999998</v>
      </c>
      <c r="AE17">
        <v>0</v>
      </c>
      <c r="AF17">
        <v>0</v>
      </c>
      <c r="AG17">
        <v>2.718438216</v>
      </c>
      <c r="AH17">
        <v>3.893428836</v>
      </c>
      <c r="AI17">
        <v>1.3557931620000001</v>
      </c>
      <c r="AJ17">
        <v>8.5191694529999999</v>
      </c>
      <c r="AK17">
        <v>5.3523447080000004</v>
      </c>
      <c r="AL17">
        <v>1.907729708</v>
      </c>
      <c r="AM17">
        <v>7.8002859280000001</v>
      </c>
      <c r="AN17">
        <v>0</v>
      </c>
      <c r="AO17">
        <v>193.5143152</v>
      </c>
      <c r="AP17">
        <v>840.92689640000003</v>
      </c>
      <c r="AQ17">
        <v>28.090394679999999</v>
      </c>
      <c r="AR17">
        <v>0</v>
      </c>
      <c r="AS17">
        <v>24.690959500000002</v>
      </c>
      <c r="AT17">
        <v>0</v>
      </c>
      <c r="AU17">
        <v>2.4954283089999998</v>
      </c>
      <c r="AV17">
        <v>0.575443696</v>
      </c>
      <c r="AW17">
        <v>188.66759070000001</v>
      </c>
      <c r="AX17">
        <v>314.6307266</v>
      </c>
      <c r="AY17">
        <v>1.762398989</v>
      </c>
      <c r="AZ17">
        <v>41.341296989999996</v>
      </c>
      <c r="BA17">
        <v>28.947067830000002</v>
      </c>
      <c r="BB17">
        <v>11.075394879999999</v>
      </c>
      <c r="BC17">
        <v>460.17050260000002</v>
      </c>
      <c r="BD17">
        <v>165.77694339999999</v>
      </c>
      <c r="BE17">
        <v>4.1764864609999997</v>
      </c>
      <c r="BF17">
        <v>0.36762166499999999</v>
      </c>
      <c r="BG17">
        <v>53.096648819999999</v>
      </c>
      <c r="BH17">
        <v>56.556781800000003</v>
      </c>
      <c r="BI17">
        <v>17.60535973</v>
      </c>
      <c r="BJ17">
        <v>61.41089539</v>
      </c>
      <c r="BK17">
        <v>53.946131649999998</v>
      </c>
      <c r="BL17">
        <v>47.501658769999999</v>
      </c>
    </row>
    <row r="18" spans="1:64" x14ac:dyDescent="0.35">
      <c r="A18">
        <v>30</v>
      </c>
      <c r="B18">
        <v>7.1480955399999999</v>
      </c>
      <c r="C18">
        <v>6.6851296480000002</v>
      </c>
      <c r="D18">
        <v>328.82660850000002</v>
      </c>
      <c r="E18">
        <v>132.54203089999999</v>
      </c>
      <c r="F18">
        <v>94.745213629999995</v>
      </c>
      <c r="G18">
        <v>79.162047450000003</v>
      </c>
      <c r="H18">
        <v>0</v>
      </c>
      <c r="I18">
        <v>0.19424152</v>
      </c>
      <c r="J18">
        <v>15.96799633</v>
      </c>
      <c r="K18">
        <v>1.9235117260000001</v>
      </c>
      <c r="L18">
        <v>27.032386110000001</v>
      </c>
      <c r="M18">
        <v>8.0534876470000007</v>
      </c>
      <c r="N18">
        <v>79.389635510000005</v>
      </c>
      <c r="O18">
        <v>1.066630177</v>
      </c>
      <c r="P18">
        <v>6.9855166759999996</v>
      </c>
      <c r="Q18">
        <v>1.0550034E-2</v>
      </c>
      <c r="R18">
        <v>1052.0686250000001</v>
      </c>
      <c r="S18">
        <v>14.86680192</v>
      </c>
      <c r="T18">
        <v>288.65129100000001</v>
      </c>
      <c r="U18">
        <v>66.720373609999996</v>
      </c>
      <c r="V18">
        <v>0.471932448</v>
      </c>
      <c r="W18">
        <v>45.153617369999999</v>
      </c>
      <c r="X18">
        <v>2410.596333</v>
      </c>
      <c r="Y18">
        <v>56.875248900000003</v>
      </c>
      <c r="Z18">
        <v>112.6794247</v>
      </c>
      <c r="AA18">
        <v>354.89295299999998</v>
      </c>
      <c r="AB18">
        <v>17.598017389999999</v>
      </c>
      <c r="AC18">
        <v>29.52282512</v>
      </c>
      <c r="AD18">
        <v>23.780984960000001</v>
      </c>
      <c r="AE18">
        <v>0</v>
      </c>
      <c r="AF18">
        <v>0</v>
      </c>
      <c r="AG18">
        <v>3.645093943</v>
      </c>
      <c r="AH18">
        <v>6.4952841030000004</v>
      </c>
      <c r="AI18">
        <v>1.5991435629999999</v>
      </c>
      <c r="AJ18">
        <v>12.5035069</v>
      </c>
      <c r="AK18">
        <v>5.1447424259999996</v>
      </c>
      <c r="AL18">
        <v>2.0951173320000001</v>
      </c>
      <c r="AM18">
        <v>12.309380259999999</v>
      </c>
      <c r="AN18">
        <v>0</v>
      </c>
      <c r="AO18">
        <v>183.0132887</v>
      </c>
      <c r="AP18">
        <v>1003.013813</v>
      </c>
      <c r="AQ18">
        <v>35.081269149999997</v>
      </c>
      <c r="AR18">
        <v>0</v>
      </c>
      <c r="AS18">
        <v>27.10359592</v>
      </c>
      <c r="AT18">
        <v>0</v>
      </c>
      <c r="AU18">
        <v>2.3093482019999998</v>
      </c>
      <c r="AV18">
        <v>0.64281486899999996</v>
      </c>
      <c r="AW18">
        <v>308.80632459999998</v>
      </c>
      <c r="AX18">
        <v>417.27376329999998</v>
      </c>
      <c r="AY18">
        <v>2.4444199289999999</v>
      </c>
      <c r="AZ18">
        <v>36.254924330000001</v>
      </c>
      <c r="BA18">
        <v>27.576164339999998</v>
      </c>
      <c r="BB18">
        <v>8.4664790530000005</v>
      </c>
      <c r="BC18">
        <v>368.93858340000003</v>
      </c>
      <c r="BD18">
        <v>169.68569070000001</v>
      </c>
      <c r="BE18">
        <v>7.1685035260000003</v>
      </c>
      <c r="BF18">
        <v>0.27429754099999998</v>
      </c>
      <c r="BG18">
        <v>66.193143919999997</v>
      </c>
      <c r="BH18">
        <v>63.41742747</v>
      </c>
      <c r="BI18">
        <v>19.197417340000001</v>
      </c>
      <c r="BJ18">
        <v>77.424996460000003</v>
      </c>
      <c r="BK18">
        <v>41.881136550000001</v>
      </c>
      <c r="BL18">
        <v>44.850197080000001</v>
      </c>
    </row>
    <row r="19" spans="1:64" x14ac:dyDescent="0.35">
      <c r="A19">
        <v>30</v>
      </c>
      <c r="B19">
        <v>5.662733587</v>
      </c>
      <c r="C19">
        <v>8.2144766300000001</v>
      </c>
      <c r="D19">
        <v>360.72092889999999</v>
      </c>
      <c r="E19">
        <v>99.082587759999996</v>
      </c>
      <c r="F19">
        <v>76.119046699999998</v>
      </c>
      <c r="G19">
        <v>92.233328630000003</v>
      </c>
      <c r="H19">
        <v>0</v>
      </c>
      <c r="I19">
        <v>0.20247933400000001</v>
      </c>
      <c r="J19">
        <v>20.99205224</v>
      </c>
      <c r="K19">
        <v>1.808342654</v>
      </c>
      <c r="L19">
        <v>35.953145999999997</v>
      </c>
      <c r="M19">
        <v>8.2031076469999995</v>
      </c>
      <c r="N19">
        <v>99.190788049999995</v>
      </c>
      <c r="O19">
        <v>0.85763652099999999</v>
      </c>
      <c r="P19">
        <v>8.0622448089999992</v>
      </c>
      <c r="Q19">
        <v>8.2337030000000002E-3</v>
      </c>
      <c r="R19">
        <v>772.536563</v>
      </c>
      <c r="S19">
        <v>12.49371513</v>
      </c>
      <c r="T19">
        <v>298.48324710000003</v>
      </c>
      <c r="U19">
        <v>47.376976409999997</v>
      </c>
      <c r="V19">
        <v>0.43255655599999998</v>
      </c>
      <c r="W19">
        <v>65.721262620000005</v>
      </c>
      <c r="X19">
        <v>2315.011348</v>
      </c>
      <c r="Y19">
        <v>35.436105120000001</v>
      </c>
      <c r="Z19">
        <v>105.76662039999999</v>
      </c>
      <c r="AA19">
        <v>280.33623440000002</v>
      </c>
      <c r="AB19">
        <v>15.76675578</v>
      </c>
      <c r="AC19">
        <v>20.333205469999999</v>
      </c>
      <c r="AD19">
        <v>20.081804760000001</v>
      </c>
      <c r="AE19">
        <v>0</v>
      </c>
      <c r="AF19">
        <v>0</v>
      </c>
      <c r="AG19">
        <v>2.8850153619999999</v>
      </c>
      <c r="AH19">
        <v>4.6461894309999998</v>
      </c>
      <c r="AI19">
        <v>1.3165102209999999</v>
      </c>
      <c r="AJ19">
        <v>6.7683916279999998</v>
      </c>
      <c r="AK19">
        <v>5.1712076979999999</v>
      </c>
      <c r="AL19">
        <v>1.7180640110000001</v>
      </c>
      <c r="AM19">
        <v>10.374464189999999</v>
      </c>
      <c r="AN19">
        <v>0</v>
      </c>
      <c r="AO19">
        <v>140.4188719</v>
      </c>
      <c r="AP19">
        <v>718.94280309999999</v>
      </c>
      <c r="AQ19">
        <v>26.574268929999999</v>
      </c>
      <c r="AR19">
        <v>0</v>
      </c>
      <c r="AS19">
        <v>14.96983389</v>
      </c>
      <c r="AT19">
        <v>0</v>
      </c>
      <c r="AU19">
        <v>2.192643275</v>
      </c>
      <c r="AV19">
        <v>0.46988358800000002</v>
      </c>
      <c r="AW19">
        <v>199.17393300000001</v>
      </c>
      <c r="AX19">
        <v>254.21626910000001</v>
      </c>
      <c r="AY19">
        <v>1.4211531550000001</v>
      </c>
      <c r="AZ19">
        <v>37.350935149999998</v>
      </c>
      <c r="BA19">
        <v>21.519048219999998</v>
      </c>
      <c r="BB19">
        <v>6.8524404360000002</v>
      </c>
      <c r="BC19">
        <v>201.47189879999999</v>
      </c>
      <c r="BD19">
        <v>156.51392609999999</v>
      </c>
      <c r="BE19">
        <v>5.0056845729999999</v>
      </c>
      <c r="BF19">
        <v>0.26099032300000002</v>
      </c>
      <c r="BG19">
        <v>52.012693040000002</v>
      </c>
      <c r="BH19">
        <v>53.625431480000003</v>
      </c>
      <c r="BI19">
        <v>13.35442239</v>
      </c>
      <c r="BJ19">
        <v>53.401453709999998</v>
      </c>
      <c r="BK19">
        <v>38.850223560000003</v>
      </c>
      <c r="BL19">
        <v>43.66160051</v>
      </c>
    </row>
    <row r="20" spans="1:64" x14ac:dyDescent="0.35">
      <c r="A20">
        <v>30</v>
      </c>
      <c r="B20">
        <v>5.1779980019999998</v>
      </c>
      <c r="C20">
        <v>5.6035702929999998</v>
      </c>
      <c r="D20">
        <v>271.8898729</v>
      </c>
      <c r="E20">
        <v>98.551448210000004</v>
      </c>
      <c r="F20">
        <v>68.570220160000005</v>
      </c>
      <c r="G20">
        <v>70.173640980000002</v>
      </c>
      <c r="H20">
        <v>0</v>
      </c>
      <c r="I20">
        <v>0.17039385900000001</v>
      </c>
      <c r="J20">
        <v>15.87098973</v>
      </c>
      <c r="K20">
        <v>1.506584895</v>
      </c>
      <c r="L20">
        <v>27.182288069999998</v>
      </c>
      <c r="M20">
        <v>7.1191314280000002</v>
      </c>
      <c r="N20">
        <v>74.049138569999997</v>
      </c>
      <c r="O20">
        <v>1.0010312370000001</v>
      </c>
      <c r="P20">
        <v>5.4358568409999997</v>
      </c>
      <c r="Q20">
        <v>1.1325346E-2</v>
      </c>
      <c r="R20">
        <v>594.39489779999997</v>
      </c>
      <c r="S20">
        <v>11.04412774</v>
      </c>
      <c r="T20">
        <v>317.5565029</v>
      </c>
      <c r="U20">
        <v>49.688399799999999</v>
      </c>
      <c r="V20">
        <v>0.37598115100000001</v>
      </c>
      <c r="W20">
        <v>35.849958319999999</v>
      </c>
      <c r="X20">
        <v>1941.1140499999999</v>
      </c>
      <c r="Y20">
        <v>33.670099360000002</v>
      </c>
      <c r="Z20">
        <v>88.935054559999998</v>
      </c>
      <c r="AA20">
        <v>280.92410799999999</v>
      </c>
      <c r="AB20">
        <v>19.988629150000001</v>
      </c>
      <c r="AC20">
        <v>20.78547773</v>
      </c>
      <c r="AD20">
        <v>23.04676697</v>
      </c>
      <c r="AE20">
        <v>0</v>
      </c>
      <c r="AF20">
        <v>0</v>
      </c>
      <c r="AG20">
        <v>2.8935701169999999</v>
      </c>
      <c r="AH20">
        <v>4.5622289169999997</v>
      </c>
      <c r="AI20">
        <v>1.667688794</v>
      </c>
      <c r="AJ20">
        <v>9.3759834239999993</v>
      </c>
      <c r="AK20">
        <v>4.7421251419999999</v>
      </c>
      <c r="AL20">
        <v>2.4833504450000001</v>
      </c>
      <c r="AM20">
        <v>12.872473619999999</v>
      </c>
      <c r="AN20">
        <v>0</v>
      </c>
      <c r="AO20">
        <v>162.5765902</v>
      </c>
      <c r="AP20">
        <v>617.99933910000004</v>
      </c>
      <c r="AQ20">
        <v>30.181402779999999</v>
      </c>
      <c r="AR20">
        <v>0</v>
      </c>
      <c r="AS20">
        <v>14.5742767</v>
      </c>
      <c r="AT20">
        <v>0</v>
      </c>
      <c r="AU20">
        <v>1.9714604680000001</v>
      </c>
      <c r="AV20">
        <v>0.33730020900000002</v>
      </c>
      <c r="AW20">
        <v>211.06383890000001</v>
      </c>
      <c r="AX20">
        <v>253.1838564</v>
      </c>
      <c r="AY20">
        <v>1.7221976729999999</v>
      </c>
      <c r="AZ20">
        <v>44.052436059999998</v>
      </c>
      <c r="BA20">
        <v>16.80959459</v>
      </c>
      <c r="BB20">
        <v>8.4159279859999998</v>
      </c>
      <c r="BC20">
        <v>284.75876620000003</v>
      </c>
      <c r="BD20">
        <v>136.25956160000001</v>
      </c>
      <c r="BE20">
        <v>6.0416979690000003</v>
      </c>
      <c r="BF20">
        <v>0.18152300299999999</v>
      </c>
      <c r="BG20">
        <v>64.522107969999993</v>
      </c>
      <c r="BH20">
        <v>59.811985679999999</v>
      </c>
      <c r="BI20">
        <v>15.135612849999999</v>
      </c>
      <c r="BJ20">
        <v>57.498502109999997</v>
      </c>
      <c r="BK20">
        <v>35.664078789999998</v>
      </c>
      <c r="BL20">
        <v>51.520967579999997</v>
      </c>
    </row>
    <row r="21" spans="1:64" x14ac:dyDescent="0.35">
      <c r="A21">
        <v>30</v>
      </c>
      <c r="B21">
        <v>5.9252739779999999</v>
      </c>
      <c r="C21">
        <v>7.5089698540000001</v>
      </c>
      <c r="D21">
        <v>331.09526099999999</v>
      </c>
      <c r="E21">
        <v>161.79037349999999</v>
      </c>
      <c r="F21">
        <v>103.37578449999999</v>
      </c>
      <c r="G21">
        <v>94.941847319999994</v>
      </c>
      <c r="H21">
        <v>0</v>
      </c>
      <c r="I21">
        <v>0.174522069</v>
      </c>
      <c r="J21">
        <v>19.12426082</v>
      </c>
      <c r="K21">
        <v>1.974835678</v>
      </c>
      <c r="L21">
        <v>29.29244868</v>
      </c>
      <c r="M21">
        <v>9.2377215419999992</v>
      </c>
      <c r="N21">
        <v>93.524835170000003</v>
      </c>
      <c r="O21">
        <v>1.2238562230000001</v>
      </c>
      <c r="P21">
        <v>7.6970652529999999</v>
      </c>
      <c r="Q21">
        <v>1.4498525E-2</v>
      </c>
      <c r="R21">
        <v>951.50123199999996</v>
      </c>
      <c r="S21">
        <v>18.999142089999999</v>
      </c>
      <c r="T21">
        <v>357.7818279</v>
      </c>
      <c r="U21">
        <v>57.711403879999999</v>
      </c>
      <c r="V21">
        <v>0.55330780599999996</v>
      </c>
      <c r="W21">
        <v>61.124750929999998</v>
      </c>
      <c r="X21">
        <v>2201.0909630000001</v>
      </c>
      <c r="Y21">
        <v>53.928280409999999</v>
      </c>
      <c r="Z21">
        <v>131.3926869</v>
      </c>
      <c r="AA21">
        <v>410.84005550000001</v>
      </c>
      <c r="AB21">
        <v>20.075231970000001</v>
      </c>
      <c r="AC21">
        <v>32.014710010000002</v>
      </c>
      <c r="AD21">
        <v>20.734350880000001</v>
      </c>
      <c r="AE21">
        <v>0</v>
      </c>
      <c r="AF21">
        <v>0</v>
      </c>
      <c r="AG21">
        <v>3.09878666</v>
      </c>
      <c r="AH21">
        <v>5.8415977459999997</v>
      </c>
      <c r="AI21">
        <v>1.1918987240000001</v>
      </c>
      <c r="AJ21">
        <v>11.248956570000001</v>
      </c>
      <c r="AK21">
        <v>4.3029650469999998</v>
      </c>
      <c r="AL21">
        <v>1.8082562069999999</v>
      </c>
      <c r="AM21">
        <v>13.58096649</v>
      </c>
      <c r="AN21">
        <v>0</v>
      </c>
      <c r="AO21">
        <v>204.92900130000001</v>
      </c>
      <c r="AP21">
        <v>902.19138910000004</v>
      </c>
      <c r="AQ21">
        <v>42.059855630000001</v>
      </c>
      <c r="AR21">
        <v>0</v>
      </c>
      <c r="AS21">
        <v>17.521210029999999</v>
      </c>
      <c r="AT21">
        <v>0</v>
      </c>
      <c r="AU21">
        <v>2.6455857909999998</v>
      </c>
      <c r="AV21">
        <v>0.43164707000000002</v>
      </c>
      <c r="AW21">
        <v>275.8778274</v>
      </c>
      <c r="AX21">
        <v>406.07817440000002</v>
      </c>
      <c r="AY21">
        <v>2.3593858179999998</v>
      </c>
      <c r="AZ21">
        <v>51.350061089999997</v>
      </c>
      <c r="BA21">
        <v>34.09203806</v>
      </c>
      <c r="BB21">
        <v>8.8445308370000006</v>
      </c>
      <c r="BC21">
        <v>492.98519929999998</v>
      </c>
      <c r="BD21">
        <v>142.48290170000001</v>
      </c>
      <c r="BE21">
        <v>8.1899769169999992</v>
      </c>
      <c r="BF21">
        <v>0.23844760500000001</v>
      </c>
      <c r="BG21">
        <v>84.08450972</v>
      </c>
      <c r="BH21">
        <v>86.742854489999999</v>
      </c>
      <c r="BI21">
        <v>17.614696599999998</v>
      </c>
      <c r="BJ21">
        <v>97.242657370000003</v>
      </c>
      <c r="BK21">
        <v>51.232872530000002</v>
      </c>
      <c r="BL21">
        <v>70.552238399999993</v>
      </c>
    </row>
    <row r="22" spans="1:64" x14ac:dyDescent="0.35">
      <c r="A22">
        <v>40</v>
      </c>
      <c r="B22">
        <v>6.254335749</v>
      </c>
      <c r="C22">
        <v>6.8456916059999999</v>
      </c>
      <c r="D22">
        <v>300.29472959999998</v>
      </c>
      <c r="E22">
        <v>108.22589670000001</v>
      </c>
      <c r="F22">
        <v>77.502449510000005</v>
      </c>
      <c r="G22">
        <v>55.06881078</v>
      </c>
      <c r="H22">
        <v>4.2015286620000003</v>
      </c>
      <c r="I22">
        <v>0.15434246500000001</v>
      </c>
      <c r="J22">
        <v>16.299571230000002</v>
      </c>
      <c r="K22">
        <v>1.5326566159999999</v>
      </c>
      <c r="L22">
        <v>21.143955009999999</v>
      </c>
      <c r="M22">
        <v>7.8631347150000002</v>
      </c>
      <c r="N22">
        <v>76.075621569999996</v>
      </c>
      <c r="O22">
        <v>0.81836716099999995</v>
      </c>
      <c r="P22">
        <v>6.720505867</v>
      </c>
      <c r="Q22">
        <v>9.5232809999999998E-3</v>
      </c>
      <c r="R22">
        <v>763.51633070000003</v>
      </c>
      <c r="S22">
        <v>13.03154825</v>
      </c>
      <c r="T22">
        <v>381.57791090000001</v>
      </c>
      <c r="U22">
        <v>44.609716640000002</v>
      </c>
      <c r="V22">
        <v>0.15761306899999999</v>
      </c>
      <c r="W22">
        <v>38.495781989999998</v>
      </c>
      <c r="X22">
        <v>2986.4968389999999</v>
      </c>
      <c r="Y22">
        <v>43.135150500000002</v>
      </c>
      <c r="Z22">
        <v>95.831295850000004</v>
      </c>
      <c r="AA22">
        <v>278.00560789999997</v>
      </c>
      <c r="AB22">
        <v>18.909097559999999</v>
      </c>
      <c r="AC22">
        <v>17.328237869999999</v>
      </c>
      <c r="AD22">
        <v>22.01284755</v>
      </c>
      <c r="AE22">
        <v>0.102800921</v>
      </c>
      <c r="AF22">
        <v>0</v>
      </c>
      <c r="AG22">
        <v>3.4464276470000001</v>
      </c>
      <c r="AH22">
        <v>5.3004815909999996</v>
      </c>
      <c r="AI22">
        <v>1.108437651</v>
      </c>
      <c r="AJ22">
        <v>8.0704050170000006</v>
      </c>
      <c r="AK22">
        <v>5.1841270599999998</v>
      </c>
      <c r="AL22">
        <v>1.77284328</v>
      </c>
      <c r="AM22">
        <v>9.9040015100000005</v>
      </c>
      <c r="AN22">
        <v>52.209530309999998</v>
      </c>
      <c r="AO22">
        <v>142.70778799999999</v>
      </c>
      <c r="AP22">
        <v>788.49048470000002</v>
      </c>
      <c r="AQ22">
        <v>28.800249610000002</v>
      </c>
      <c r="AR22">
        <v>0</v>
      </c>
      <c r="AS22">
        <v>21.90502214</v>
      </c>
      <c r="AT22">
        <v>0</v>
      </c>
      <c r="AU22">
        <v>3.014501299</v>
      </c>
      <c r="AV22">
        <v>0.51141131299999998</v>
      </c>
      <c r="AW22">
        <v>221.28314259999999</v>
      </c>
      <c r="AX22">
        <v>248.12050120000001</v>
      </c>
      <c r="AY22">
        <v>2.2112289939999998</v>
      </c>
      <c r="AZ22">
        <v>34.006452590000002</v>
      </c>
      <c r="BA22">
        <v>26.666413890000001</v>
      </c>
      <c r="BB22">
        <v>6.3843118710000004</v>
      </c>
      <c r="BC22">
        <v>159.54335019999999</v>
      </c>
      <c r="BD22">
        <v>191.03372100000001</v>
      </c>
      <c r="BE22">
        <v>4.6012254270000001</v>
      </c>
      <c r="BF22">
        <v>0</v>
      </c>
      <c r="BG22">
        <v>65.153843440000003</v>
      </c>
      <c r="BH22">
        <v>62.11396113</v>
      </c>
      <c r="BI22">
        <v>11.525656980000001</v>
      </c>
      <c r="BJ22">
        <v>88.469331049999994</v>
      </c>
      <c r="BK22">
        <v>23.55148359</v>
      </c>
      <c r="BL22">
        <v>56.173725269999998</v>
      </c>
    </row>
    <row r="23" spans="1:64" x14ac:dyDescent="0.35">
      <c r="A23">
        <v>40</v>
      </c>
      <c r="B23">
        <v>7.0982022410000001</v>
      </c>
      <c r="C23">
        <v>7.2046344480000002</v>
      </c>
      <c r="D23">
        <v>320.63754089999998</v>
      </c>
      <c r="E23">
        <v>134.91926470000001</v>
      </c>
      <c r="F23">
        <v>75.910448639999998</v>
      </c>
      <c r="G23">
        <v>69.161758980000002</v>
      </c>
      <c r="H23">
        <v>3.9838155780000002</v>
      </c>
      <c r="I23">
        <v>0.25750493600000002</v>
      </c>
      <c r="J23">
        <v>19.147423979999999</v>
      </c>
      <c r="K23">
        <v>1.824143565</v>
      </c>
      <c r="L23">
        <v>27.951156019999999</v>
      </c>
      <c r="M23">
        <v>7.6558255979999998</v>
      </c>
      <c r="N23">
        <v>67.941228440000003</v>
      </c>
      <c r="O23">
        <v>0.89740210300000001</v>
      </c>
      <c r="P23">
        <v>6.0939633449999997</v>
      </c>
      <c r="Q23">
        <v>1.3092985E-2</v>
      </c>
      <c r="R23">
        <v>636.61450709999997</v>
      </c>
      <c r="S23">
        <v>11.773958260000001</v>
      </c>
      <c r="T23">
        <v>384.2399863</v>
      </c>
      <c r="U23">
        <v>49.482128959999997</v>
      </c>
      <c r="V23">
        <v>0.23128193899999999</v>
      </c>
      <c r="W23">
        <v>47.879053480000003</v>
      </c>
      <c r="X23">
        <v>2135.6977320000001</v>
      </c>
      <c r="Y23">
        <v>51.202416939999999</v>
      </c>
      <c r="Z23">
        <v>104.7583212</v>
      </c>
      <c r="AA23">
        <v>344.10847510000002</v>
      </c>
      <c r="AB23">
        <v>21.438397649999999</v>
      </c>
      <c r="AC23">
        <v>27.017094490000002</v>
      </c>
      <c r="AD23">
        <v>20.92353357</v>
      </c>
      <c r="AE23">
        <v>9.6561141000000003E-2</v>
      </c>
      <c r="AF23">
        <v>0</v>
      </c>
      <c r="AG23">
        <v>3.6910537460000001</v>
      </c>
      <c r="AH23">
        <v>6.5056546040000001</v>
      </c>
      <c r="AI23">
        <v>1.5040994700000001</v>
      </c>
      <c r="AJ23">
        <v>8.7475749129999993</v>
      </c>
      <c r="AK23">
        <v>5.9794326069999997</v>
      </c>
      <c r="AL23">
        <v>2.603547034</v>
      </c>
      <c r="AM23">
        <v>13.28520833</v>
      </c>
      <c r="AN23">
        <v>31.449301980000001</v>
      </c>
      <c r="AO23">
        <v>136.41183100000001</v>
      </c>
      <c r="AP23">
        <v>750.48698530000001</v>
      </c>
      <c r="AQ23">
        <v>31.53709808</v>
      </c>
      <c r="AR23">
        <v>0</v>
      </c>
      <c r="AS23">
        <v>17.218298350000001</v>
      </c>
      <c r="AT23">
        <v>0</v>
      </c>
      <c r="AU23">
        <v>3.4181850680000001</v>
      </c>
      <c r="AV23">
        <v>0.54254723999999999</v>
      </c>
      <c r="AW23">
        <v>336.93614769999999</v>
      </c>
      <c r="AX23">
        <v>305.1374821</v>
      </c>
      <c r="AY23">
        <v>1.7510509599999999</v>
      </c>
      <c r="AZ23">
        <v>42.401669009999999</v>
      </c>
      <c r="BA23">
        <v>24.479659290000001</v>
      </c>
      <c r="BB23">
        <v>8.1391775069999994</v>
      </c>
      <c r="BC23">
        <v>222.4118407</v>
      </c>
      <c r="BD23">
        <v>157.201641</v>
      </c>
      <c r="BE23">
        <v>6.9011226099999998</v>
      </c>
      <c r="BF23">
        <v>0</v>
      </c>
      <c r="BG23">
        <v>78.852755689999995</v>
      </c>
      <c r="BH23">
        <v>62.251455919999998</v>
      </c>
      <c r="BI23">
        <v>14.889301809999999</v>
      </c>
      <c r="BJ23">
        <v>111.81399159999999</v>
      </c>
      <c r="BK23">
        <v>38.738346919999998</v>
      </c>
      <c r="BL23">
        <v>51.578689109999999</v>
      </c>
    </row>
    <row r="24" spans="1:64" x14ac:dyDescent="0.35">
      <c r="A24">
        <v>40</v>
      </c>
      <c r="B24">
        <v>5.5880330640000002</v>
      </c>
      <c r="C24">
        <v>6.8623700579999998</v>
      </c>
      <c r="D24">
        <v>323.12179570000001</v>
      </c>
      <c r="E24">
        <v>97.947801369999993</v>
      </c>
      <c r="F24">
        <v>80.367537249999998</v>
      </c>
      <c r="G24">
        <v>52.774686260000003</v>
      </c>
      <c r="H24">
        <v>3.8199864049999999</v>
      </c>
      <c r="I24">
        <v>0.141094044</v>
      </c>
      <c r="J24">
        <v>14.90986434</v>
      </c>
      <c r="K24">
        <v>1.3041806060000001</v>
      </c>
      <c r="L24">
        <v>25.279898339999999</v>
      </c>
      <c r="M24">
        <v>6.7000292259999998</v>
      </c>
      <c r="N24">
        <v>78.44507668</v>
      </c>
      <c r="O24">
        <v>1.1503669990000001</v>
      </c>
      <c r="P24">
        <v>5.5389511430000002</v>
      </c>
      <c r="Q24">
        <v>2.1854676999999999E-2</v>
      </c>
      <c r="R24">
        <v>576.56008240000006</v>
      </c>
      <c r="S24">
        <v>12.142488370000001</v>
      </c>
      <c r="T24">
        <v>289.35679929999998</v>
      </c>
      <c r="U24">
        <v>35.007144869999998</v>
      </c>
      <c r="V24">
        <v>0.26663471500000002</v>
      </c>
      <c r="W24">
        <v>33.028835409999999</v>
      </c>
      <c r="X24">
        <v>2266.2523030000002</v>
      </c>
      <c r="Y24">
        <v>32.035439889999999</v>
      </c>
      <c r="Z24">
        <v>77.295585610000003</v>
      </c>
      <c r="AA24">
        <v>451.01365600000003</v>
      </c>
      <c r="AB24">
        <v>14.54833973</v>
      </c>
      <c r="AC24">
        <v>23.22874208</v>
      </c>
      <c r="AD24">
        <v>22.981982949999999</v>
      </c>
      <c r="AE24">
        <v>7.7525804000000004E-2</v>
      </c>
      <c r="AF24">
        <v>0</v>
      </c>
      <c r="AG24">
        <v>2.6362112739999999</v>
      </c>
      <c r="AH24">
        <v>6.2797468099999998</v>
      </c>
      <c r="AI24">
        <v>1.346465563</v>
      </c>
      <c r="AJ24">
        <v>7.1587581709999997</v>
      </c>
      <c r="AK24">
        <v>4.2034778700000004</v>
      </c>
      <c r="AL24">
        <v>2.0474437000000001</v>
      </c>
      <c r="AM24">
        <v>12.552714760000001</v>
      </c>
      <c r="AN24">
        <v>41.989420869999996</v>
      </c>
      <c r="AO24">
        <v>113.9523585</v>
      </c>
      <c r="AP24">
        <v>701.22387089999995</v>
      </c>
      <c r="AQ24">
        <v>24.137678640000001</v>
      </c>
      <c r="AR24">
        <v>0</v>
      </c>
      <c r="AS24">
        <v>16.077367460000001</v>
      </c>
      <c r="AT24">
        <v>0</v>
      </c>
      <c r="AU24">
        <v>3.4630212579999999</v>
      </c>
      <c r="AV24">
        <v>0.423993864</v>
      </c>
      <c r="AW24">
        <v>242.03498160000001</v>
      </c>
      <c r="AX24">
        <v>275.5387465</v>
      </c>
      <c r="AY24">
        <v>1.214127044</v>
      </c>
      <c r="AZ24">
        <v>34.137954190000002</v>
      </c>
      <c r="BA24">
        <v>14.881876350000001</v>
      </c>
      <c r="BB24">
        <v>5.7144533519999996</v>
      </c>
      <c r="BC24">
        <v>174.2701831</v>
      </c>
      <c r="BD24">
        <v>180.46366950000001</v>
      </c>
      <c r="BE24">
        <v>3.549477655</v>
      </c>
      <c r="BF24">
        <v>0</v>
      </c>
      <c r="BG24">
        <v>56.030783040000003</v>
      </c>
      <c r="BH24">
        <v>67.802336510000003</v>
      </c>
      <c r="BI24">
        <v>8.6588949999999993</v>
      </c>
      <c r="BJ24">
        <v>63.740040860000001</v>
      </c>
      <c r="BK24">
        <v>27.974651949999998</v>
      </c>
      <c r="BL24">
        <v>50.959445279999997</v>
      </c>
    </row>
    <row r="25" spans="1:64" x14ac:dyDescent="0.35">
      <c r="A25">
        <v>40</v>
      </c>
      <c r="B25">
        <v>5.0772053450000003</v>
      </c>
      <c r="C25">
        <v>5.9733864560000001</v>
      </c>
      <c r="D25">
        <v>302.77010719999998</v>
      </c>
      <c r="E25">
        <v>88.559026079999995</v>
      </c>
      <c r="F25">
        <v>95.208159719999998</v>
      </c>
      <c r="G25">
        <v>70.225554220000006</v>
      </c>
      <c r="H25">
        <v>3.2991362999999998</v>
      </c>
      <c r="I25">
        <v>0.17485562800000001</v>
      </c>
      <c r="J25">
        <v>15.47719876</v>
      </c>
      <c r="K25">
        <v>1.313209828</v>
      </c>
      <c r="L25">
        <v>28.995114749999999</v>
      </c>
      <c r="M25">
        <v>7.2250761539999999</v>
      </c>
      <c r="N25">
        <v>64.663295140000002</v>
      </c>
      <c r="O25">
        <v>0.90505563</v>
      </c>
      <c r="P25">
        <v>4.2108340330000003</v>
      </c>
      <c r="Q25">
        <v>5.6010909999999999E-3</v>
      </c>
      <c r="R25">
        <v>512.55998339999996</v>
      </c>
      <c r="S25">
        <v>10.357321110000001</v>
      </c>
      <c r="T25">
        <v>297.89129509999998</v>
      </c>
      <c r="U25">
        <v>36.419340339999998</v>
      </c>
      <c r="V25">
        <v>0.18961602</v>
      </c>
      <c r="W25">
        <v>33.686585790000002</v>
      </c>
      <c r="X25">
        <v>2003.631981</v>
      </c>
      <c r="Y25">
        <v>35.573552200000002</v>
      </c>
      <c r="Z25">
        <v>78.454844339999994</v>
      </c>
      <c r="AA25">
        <v>307.33726710000002</v>
      </c>
      <c r="AB25">
        <v>15.47486846</v>
      </c>
      <c r="AC25">
        <v>19.18221449</v>
      </c>
      <c r="AD25">
        <v>18.757853269999998</v>
      </c>
      <c r="AE25">
        <v>6.0373681999999998E-2</v>
      </c>
      <c r="AF25">
        <v>0</v>
      </c>
      <c r="AG25">
        <v>2.7572117</v>
      </c>
      <c r="AH25">
        <v>5.1406329919999996</v>
      </c>
      <c r="AI25">
        <v>1.1240067069999999</v>
      </c>
      <c r="AJ25">
        <v>5.7358067410000002</v>
      </c>
      <c r="AK25">
        <v>4.2894219150000001</v>
      </c>
      <c r="AL25">
        <v>1.4391962780000001</v>
      </c>
      <c r="AM25">
        <v>10.159835409999999</v>
      </c>
      <c r="AN25">
        <v>36.380866990000001</v>
      </c>
      <c r="AO25">
        <v>111.17565879999999</v>
      </c>
      <c r="AP25">
        <v>533.81285409999998</v>
      </c>
      <c r="AQ25">
        <v>19.561585130000001</v>
      </c>
      <c r="AR25">
        <v>0</v>
      </c>
      <c r="AS25">
        <v>12.18491517</v>
      </c>
      <c r="AT25">
        <v>0</v>
      </c>
      <c r="AU25">
        <v>2.8143732799999999</v>
      </c>
      <c r="AV25">
        <v>0.29159973500000003</v>
      </c>
      <c r="AW25">
        <v>203.20149380000001</v>
      </c>
      <c r="AX25">
        <v>218.2266893</v>
      </c>
      <c r="AY25">
        <v>1.104230394</v>
      </c>
      <c r="AZ25">
        <v>31.293005409999999</v>
      </c>
      <c r="BA25">
        <v>23.26491811</v>
      </c>
      <c r="BB25">
        <v>5.7124460619999997</v>
      </c>
      <c r="BC25">
        <v>159.09012060000001</v>
      </c>
      <c r="BD25">
        <v>150.4204771</v>
      </c>
      <c r="BE25">
        <v>3.100330746</v>
      </c>
      <c r="BF25">
        <v>0</v>
      </c>
      <c r="BG25">
        <v>56.462641089999998</v>
      </c>
      <c r="BH25">
        <v>51.791217959999997</v>
      </c>
      <c r="BI25">
        <v>8.8229562220000002</v>
      </c>
      <c r="BJ25">
        <v>74.205837450000004</v>
      </c>
      <c r="BK25">
        <v>20.775195740000001</v>
      </c>
      <c r="BL25">
        <v>45.041865809999997</v>
      </c>
    </row>
    <row r="26" spans="1:64" x14ac:dyDescent="0.35">
      <c r="A26">
        <v>50</v>
      </c>
      <c r="B26">
        <v>8.6756493619999997</v>
      </c>
      <c r="C26">
        <v>8.1797745269999993</v>
      </c>
      <c r="D26">
        <v>417.36071800000002</v>
      </c>
      <c r="E26">
        <v>0</v>
      </c>
      <c r="F26">
        <v>116.62706420000001</v>
      </c>
      <c r="G26">
        <v>75.00004242</v>
      </c>
      <c r="H26">
        <v>8.4359663020000006</v>
      </c>
      <c r="I26">
        <v>0.21380702100000001</v>
      </c>
      <c r="J26">
        <v>26.789680260000001</v>
      </c>
      <c r="K26">
        <v>2.1506373929999998</v>
      </c>
      <c r="L26">
        <v>36.670556079999997</v>
      </c>
      <c r="M26">
        <v>13.098308340000001</v>
      </c>
      <c r="N26">
        <v>113.422011</v>
      </c>
      <c r="O26">
        <v>1.296997562</v>
      </c>
      <c r="P26">
        <v>7.8455856989999999</v>
      </c>
      <c r="Q26">
        <v>1.0553498E-2</v>
      </c>
      <c r="R26">
        <v>1151.3441150000001</v>
      </c>
      <c r="S26">
        <v>14.185542959999999</v>
      </c>
      <c r="T26">
        <v>420.4105869</v>
      </c>
      <c r="U26">
        <v>61.051537459999999</v>
      </c>
      <c r="V26">
        <v>0.67052469100000001</v>
      </c>
      <c r="W26">
        <v>68.283263289999994</v>
      </c>
      <c r="X26">
        <v>3769.8632429999998</v>
      </c>
      <c r="Y26">
        <v>48.232879369999999</v>
      </c>
      <c r="Z26">
        <v>116.4777725</v>
      </c>
      <c r="AA26">
        <v>453.66611399999999</v>
      </c>
      <c r="AB26">
        <v>25.931503960000001</v>
      </c>
      <c r="AC26">
        <v>25.751613079999998</v>
      </c>
      <c r="AD26">
        <v>28.546829509999998</v>
      </c>
      <c r="AE26">
        <v>0.118279757</v>
      </c>
      <c r="AF26">
        <v>0.59309758800000001</v>
      </c>
      <c r="AG26">
        <v>4.4698179109999998</v>
      </c>
      <c r="AH26">
        <v>7.0584357139999998</v>
      </c>
      <c r="AI26">
        <v>1.6098978779999999</v>
      </c>
      <c r="AJ26">
        <v>12.3177874</v>
      </c>
      <c r="AK26">
        <v>6.8593978509999998</v>
      </c>
      <c r="AL26">
        <v>3.5837177539999998</v>
      </c>
      <c r="AM26">
        <v>15.866677449999999</v>
      </c>
      <c r="AN26">
        <v>122.3156951</v>
      </c>
      <c r="AO26">
        <v>192.79824550000001</v>
      </c>
      <c r="AP26">
        <v>954.23012589999996</v>
      </c>
      <c r="AQ26">
        <v>27.72063696</v>
      </c>
      <c r="AR26">
        <v>0</v>
      </c>
      <c r="AS26">
        <v>27.69802567</v>
      </c>
      <c r="AT26">
        <v>62.537057949999998</v>
      </c>
      <c r="AU26">
        <v>3.6801949650000001</v>
      </c>
      <c r="AV26">
        <v>0</v>
      </c>
      <c r="AW26">
        <v>323.10581539999998</v>
      </c>
      <c r="AX26">
        <v>417.07059459999999</v>
      </c>
      <c r="AY26">
        <v>1.798081088</v>
      </c>
      <c r="AZ26">
        <v>38.02001344</v>
      </c>
      <c r="BA26">
        <v>27.189203689999999</v>
      </c>
      <c r="BB26">
        <v>8.3112114209999994</v>
      </c>
      <c r="BC26">
        <v>178.42339480000001</v>
      </c>
      <c r="BD26">
        <v>280.29528879999998</v>
      </c>
      <c r="BE26">
        <v>8.6370957619999995</v>
      </c>
      <c r="BF26">
        <v>0</v>
      </c>
      <c r="BG26">
        <v>100.9324797</v>
      </c>
      <c r="BH26">
        <v>168.9813589</v>
      </c>
      <c r="BI26">
        <v>22.142823230000001</v>
      </c>
      <c r="BJ26">
        <v>98.89865854</v>
      </c>
      <c r="BK26">
        <v>47.988662959999999</v>
      </c>
      <c r="BL26">
        <v>52.905414020000002</v>
      </c>
    </row>
    <row r="27" spans="1:64" x14ac:dyDescent="0.35">
      <c r="A27">
        <v>50</v>
      </c>
      <c r="B27">
        <v>8.4979425230000007</v>
      </c>
      <c r="C27">
        <v>7.7521980040000003</v>
      </c>
      <c r="D27">
        <v>399.74901770000002</v>
      </c>
      <c r="E27">
        <v>0</v>
      </c>
      <c r="F27">
        <v>111.8271854</v>
      </c>
      <c r="G27">
        <v>84.574547859999996</v>
      </c>
      <c r="H27">
        <v>8.8274688589999997</v>
      </c>
      <c r="I27">
        <v>0.28268987499999998</v>
      </c>
      <c r="J27">
        <v>24.250257879999999</v>
      </c>
      <c r="K27">
        <v>2.223416168</v>
      </c>
      <c r="L27">
        <v>36.259840009999998</v>
      </c>
      <c r="M27">
        <v>13.49359572</v>
      </c>
      <c r="N27">
        <v>135.77723839999999</v>
      </c>
      <c r="O27">
        <v>1.061652644</v>
      </c>
      <c r="P27">
        <v>7.0721327680000003</v>
      </c>
      <c r="Q27">
        <v>1.3210061E-2</v>
      </c>
      <c r="R27">
        <v>1018.396809</v>
      </c>
      <c r="S27">
        <v>20.862921780000001</v>
      </c>
      <c r="T27">
        <v>414.2649677</v>
      </c>
      <c r="U27">
        <v>64.846449530000001</v>
      </c>
      <c r="V27">
        <v>0.54023733699999998</v>
      </c>
      <c r="W27">
        <v>56.421037249999998</v>
      </c>
      <c r="X27">
        <v>3304.3670200000001</v>
      </c>
      <c r="Y27">
        <v>50.755585170000003</v>
      </c>
      <c r="Z27">
        <v>123.90124849999999</v>
      </c>
      <c r="AA27">
        <v>600.98620670000003</v>
      </c>
      <c r="AB27">
        <v>26.027923820000002</v>
      </c>
      <c r="AC27">
        <v>32.904946889999998</v>
      </c>
      <c r="AD27">
        <v>28.089746470000001</v>
      </c>
      <c r="AE27">
        <v>9.9727489000000002E-2</v>
      </c>
      <c r="AF27">
        <v>0.60901959699999997</v>
      </c>
      <c r="AG27">
        <v>4.0630593770000001</v>
      </c>
      <c r="AH27">
        <v>8.2085666190000008</v>
      </c>
      <c r="AI27">
        <v>1.7812960920000001</v>
      </c>
      <c r="AJ27">
        <v>12.38176118</v>
      </c>
      <c r="AK27">
        <v>7.1535543910000001</v>
      </c>
      <c r="AL27">
        <v>3.8100940329999999</v>
      </c>
      <c r="AM27">
        <v>15.612705</v>
      </c>
      <c r="AN27">
        <v>114.1150705</v>
      </c>
      <c r="AO27">
        <v>216.59344720000001</v>
      </c>
      <c r="AP27">
        <v>947.56976350000002</v>
      </c>
      <c r="AQ27">
        <v>27.82687469</v>
      </c>
      <c r="AR27">
        <v>0</v>
      </c>
      <c r="AS27">
        <v>31.480613989999998</v>
      </c>
      <c r="AT27">
        <v>52.865599340000003</v>
      </c>
      <c r="AU27">
        <v>3.286035708</v>
      </c>
      <c r="AV27">
        <v>0</v>
      </c>
      <c r="AW27">
        <v>353.71493170000002</v>
      </c>
      <c r="AX27">
        <v>502.99155569999999</v>
      </c>
      <c r="AY27">
        <v>2.6134145690000001</v>
      </c>
      <c r="AZ27">
        <v>38.191502569999997</v>
      </c>
      <c r="BA27">
        <v>16.875631240000001</v>
      </c>
      <c r="BB27">
        <v>7.1998074770000002</v>
      </c>
      <c r="BC27">
        <v>565.49949800000002</v>
      </c>
      <c r="BD27">
        <v>202.8165061</v>
      </c>
      <c r="BE27">
        <v>8.7178020099999998</v>
      </c>
      <c r="BF27">
        <v>0</v>
      </c>
      <c r="BG27">
        <v>83.13759211</v>
      </c>
      <c r="BH27">
        <v>171.0765911</v>
      </c>
      <c r="BI27">
        <v>23.282453879999998</v>
      </c>
      <c r="BJ27">
        <v>127.34555539999999</v>
      </c>
      <c r="BK27">
        <v>62.784736279999997</v>
      </c>
      <c r="BL27">
        <v>62.34711137</v>
      </c>
    </row>
    <row r="28" spans="1:64" x14ac:dyDescent="0.35">
      <c r="A28">
        <v>50</v>
      </c>
      <c r="B28">
        <v>7.1299341949999997</v>
      </c>
      <c r="C28">
        <v>7.6377916170000004</v>
      </c>
      <c r="D28">
        <v>364.74576180000003</v>
      </c>
      <c r="E28">
        <v>0</v>
      </c>
      <c r="F28">
        <v>82.065178070000002</v>
      </c>
      <c r="G28">
        <v>41.989174570000003</v>
      </c>
      <c r="H28">
        <v>6.8592818299999996</v>
      </c>
      <c r="I28">
        <v>0.15856732100000001</v>
      </c>
      <c r="J28">
        <v>15.886000449999999</v>
      </c>
      <c r="K28">
        <v>1.4016343600000001</v>
      </c>
      <c r="L28">
        <v>31.99145583</v>
      </c>
      <c r="M28">
        <v>8.7575009799999997</v>
      </c>
      <c r="N28">
        <v>82.89338626</v>
      </c>
      <c r="O28">
        <v>0.85923667400000003</v>
      </c>
      <c r="P28">
        <v>5.4109889530000004</v>
      </c>
      <c r="Q28">
        <v>8.8294749999999998E-3</v>
      </c>
      <c r="R28">
        <v>866.93165539999995</v>
      </c>
      <c r="S28">
        <v>8.6313551480000008</v>
      </c>
      <c r="T28">
        <v>357.03007839999998</v>
      </c>
      <c r="U28">
        <v>44.57545709</v>
      </c>
      <c r="V28">
        <v>0.42844500899999999</v>
      </c>
      <c r="W28">
        <v>50.201776170000002</v>
      </c>
      <c r="X28">
        <v>1939.6172120000001</v>
      </c>
      <c r="Y28">
        <v>41.556278419999998</v>
      </c>
      <c r="Z28">
        <v>84.402565429999996</v>
      </c>
      <c r="AA28">
        <v>491.3087744</v>
      </c>
      <c r="AB28">
        <v>16.140087179999998</v>
      </c>
      <c r="AC28">
        <v>22.346206370000001</v>
      </c>
      <c r="AD28">
        <v>23.05141807</v>
      </c>
      <c r="AE28">
        <v>6.7057292000000004E-2</v>
      </c>
      <c r="AF28">
        <v>0.67356700599999997</v>
      </c>
      <c r="AG28">
        <v>2.7456349530000002</v>
      </c>
      <c r="AH28">
        <v>5.2865556140000001</v>
      </c>
      <c r="AI28">
        <v>1.6497487399999999</v>
      </c>
      <c r="AJ28">
        <v>9.2339952600000004</v>
      </c>
      <c r="AK28">
        <v>5.0285180360000004</v>
      </c>
      <c r="AL28">
        <v>2.7503489939999999</v>
      </c>
      <c r="AM28">
        <v>12.46257099</v>
      </c>
      <c r="AN28">
        <v>76.931047750000005</v>
      </c>
      <c r="AO28">
        <v>123.44596249999999</v>
      </c>
      <c r="AP28">
        <v>640.00631840000005</v>
      </c>
      <c r="AQ28">
        <v>21.383788129999999</v>
      </c>
      <c r="AR28">
        <v>0</v>
      </c>
      <c r="AS28">
        <v>21.039034480000002</v>
      </c>
      <c r="AT28">
        <v>52.811530009999998</v>
      </c>
      <c r="AU28">
        <v>2.3876856970000002</v>
      </c>
      <c r="AV28">
        <v>0</v>
      </c>
      <c r="AW28">
        <v>229.71615220000001</v>
      </c>
      <c r="AX28">
        <v>359.51597629999998</v>
      </c>
      <c r="AY28">
        <v>1.7130263699999999</v>
      </c>
      <c r="AZ28">
        <v>34.03479815</v>
      </c>
      <c r="BA28">
        <v>22.86897003</v>
      </c>
      <c r="BB28">
        <v>6.4469460720000002</v>
      </c>
      <c r="BC28">
        <v>228.852878</v>
      </c>
      <c r="BD28">
        <v>236.61322179999999</v>
      </c>
      <c r="BE28">
        <v>7.2749242580000004</v>
      </c>
      <c r="BF28">
        <v>0</v>
      </c>
      <c r="BG28">
        <v>69.350652240000002</v>
      </c>
      <c r="BH28">
        <v>174.25777189999999</v>
      </c>
      <c r="BI28">
        <v>15.391312190000001</v>
      </c>
      <c r="BJ28">
        <v>76.627083139999996</v>
      </c>
      <c r="BK28">
        <v>38.60942069</v>
      </c>
      <c r="BL28">
        <v>46.030625870000001</v>
      </c>
    </row>
    <row r="29" spans="1:64" x14ac:dyDescent="0.35">
      <c r="A29">
        <v>50</v>
      </c>
      <c r="B29">
        <v>5.0331693489999996</v>
      </c>
      <c r="C29">
        <v>6.4725403750000003</v>
      </c>
      <c r="D29">
        <v>355.55093419999997</v>
      </c>
      <c r="E29">
        <v>0</v>
      </c>
      <c r="F29">
        <v>78.012472959999997</v>
      </c>
      <c r="G29">
        <v>48.444158530000003</v>
      </c>
      <c r="H29">
        <v>7.5200211120000002</v>
      </c>
      <c r="I29">
        <v>0.22019987099999999</v>
      </c>
      <c r="J29">
        <v>15.41625453</v>
      </c>
      <c r="K29">
        <v>1.723399992</v>
      </c>
      <c r="L29">
        <v>30.004186369999999</v>
      </c>
      <c r="M29">
        <v>9.7801852349999994</v>
      </c>
      <c r="N29">
        <v>80.107744220000001</v>
      </c>
      <c r="O29">
        <v>0.67380628799999998</v>
      </c>
      <c r="P29">
        <v>5.8710673150000003</v>
      </c>
      <c r="Q29">
        <v>1.2555083E-2</v>
      </c>
      <c r="R29">
        <v>811.80998450000004</v>
      </c>
      <c r="S29">
        <v>13.442948550000001</v>
      </c>
      <c r="T29">
        <v>398.61532979999998</v>
      </c>
      <c r="U29">
        <v>36.59738729</v>
      </c>
      <c r="V29">
        <v>0.39773846099999999</v>
      </c>
      <c r="W29">
        <v>40.895201880000002</v>
      </c>
      <c r="X29">
        <v>1907.513952</v>
      </c>
      <c r="Y29">
        <v>42.378910750000003</v>
      </c>
      <c r="Z29">
        <v>88.978700720000006</v>
      </c>
      <c r="AA29">
        <v>377.59917080000002</v>
      </c>
      <c r="AB29">
        <v>15.688731649999999</v>
      </c>
      <c r="AC29">
        <v>21.178330070000001</v>
      </c>
      <c r="AD29">
        <v>18.66255086</v>
      </c>
      <c r="AE29">
        <v>6.4240951000000004E-2</v>
      </c>
      <c r="AF29">
        <v>0.37042493399999998</v>
      </c>
      <c r="AG29">
        <v>2.6105067439999998</v>
      </c>
      <c r="AH29">
        <v>6.18379133</v>
      </c>
      <c r="AI29">
        <v>1.332833991</v>
      </c>
      <c r="AJ29">
        <v>10.331411259999999</v>
      </c>
      <c r="AK29">
        <v>4.4503896110000003</v>
      </c>
      <c r="AL29">
        <v>2.1919167719999999</v>
      </c>
      <c r="AM29">
        <v>10.25057807</v>
      </c>
      <c r="AN29">
        <v>59.952743249999997</v>
      </c>
      <c r="AO29">
        <v>120.94584690000001</v>
      </c>
      <c r="AP29">
        <v>627.33144890000005</v>
      </c>
      <c r="AQ29">
        <v>16.868014970000001</v>
      </c>
      <c r="AR29">
        <v>0</v>
      </c>
      <c r="AS29">
        <v>18.178325699999998</v>
      </c>
      <c r="AT29">
        <v>45.714903239999998</v>
      </c>
      <c r="AU29">
        <v>2.3470178530000001</v>
      </c>
      <c r="AV29">
        <v>0</v>
      </c>
      <c r="AW29">
        <v>343.02478739999998</v>
      </c>
      <c r="AX29">
        <v>311.04715090000002</v>
      </c>
      <c r="AY29">
        <v>1.470383955</v>
      </c>
      <c r="AZ29">
        <v>37.54319812</v>
      </c>
      <c r="BA29">
        <v>22.329006490000001</v>
      </c>
      <c r="BB29">
        <v>6.2539857330000004</v>
      </c>
      <c r="BC29">
        <v>283.86086610000001</v>
      </c>
      <c r="BD29">
        <v>139.23300140000001</v>
      </c>
      <c r="BE29">
        <v>5.4221819959999999</v>
      </c>
      <c r="BF29">
        <v>0</v>
      </c>
      <c r="BG29">
        <v>63.646223790000001</v>
      </c>
      <c r="BH29">
        <v>146.17310180000001</v>
      </c>
      <c r="BI29">
        <v>16.558455439999999</v>
      </c>
      <c r="BJ29">
        <v>69.203854829999997</v>
      </c>
      <c r="BK29">
        <v>35.7761067</v>
      </c>
      <c r="BL29">
        <v>39.707591489999999</v>
      </c>
    </row>
    <row r="30" spans="1:64" x14ac:dyDescent="0.35">
      <c r="A30">
        <v>60</v>
      </c>
      <c r="B30">
        <v>6.8639113250000001</v>
      </c>
      <c r="C30">
        <v>6.8170519760000001</v>
      </c>
      <c r="D30">
        <v>329.33803820000003</v>
      </c>
      <c r="E30">
        <v>0</v>
      </c>
      <c r="F30">
        <v>94.242202890000002</v>
      </c>
      <c r="G30">
        <v>54.807206839999999</v>
      </c>
      <c r="H30">
        <v>5.9816848250000003</v>
      </c>
      <c r="I30">
        <v>0.22383528899999999</v>
      </c>
      <c r="J30">
        <v>17.55278916</v>
      </c>
      <c r="K30">
        <v>1.721255867</v>
      </c>
      <c r="L30">
        <v>25.765140639999998</v>
      </c>
      <c r="M30">
        <v>8.0299078779999995</v>
      </c>
      <c r="N30">
        <v>88.875190320000002</v>
      </c>
      <c r="O30">
        <v>0.74327610200000005</v>
      </c>
      <c r="P30">
        <v>5.5261852999999999</v>
      </c>
      <c r="Q30">
        <v>1.8073207000000001E-2</v>
      </c>
      <c r="R30">
        <v>738.6906209</v>
      </c>
      <c r="S30">
        <v>18.2975876</v>
      </c>
      <c r="T30">
        <v>307.61774170000001</v>
      </c>
      <c r="U30">
        <v>35.468309509999997</v>
      </c>
      <c r="V30">
        <v>0.57540195999999999</v>
      </c>
      <c r="W30">
        <v>53.074778760000001</v>
      </c>
      <c r="X30">
        <v>2975.4695590000001</v>
      </c>
      <c r="Y30">
        <v>32.252588920000001</v>
      </c>
      <c r="Z30">
        <v>71.694000979999998</v>
      </c>
      <c r="AA30">
        <v>420.30011940000003</v>
      </c>
      <c r="AB30">
        <v>19.20177442</v>
      </c>
      <c r="AC30">
        <v>21.062027860000001</v>
      </c>
      <c r="AD30">
        <v>24.786675989999999</v>
      </c>
      <c r="AE30">
        <v>7.5629705000000005E-2</v>
      </c>
      <c r="AF30">
        <v>0.55577327899999995</v>
      </c>
      <c r="AG30">
        <v>2.9974102550000001</v>
      </c>
      <c r="AH30">
        <v>5.5444686089999999</v>
      </c>
      <c r="AI30">
        <v>1.29017206</v>
      </c>
      <c r="AJ30">
        <v>7.8213774919999999</v>
      </c>
      <c r="AK30">
        <v>4.0859138789999996</v>
      </c>
      <c r="AL30">
        <v>2.3111514230000001</v>
      </c>
      <c r="AM30">
        <v>9.4246127120000001</v>
      </c>
      <c r="AN30">
        <v>98.11526087</v>
      </c>
      <c r="AO30">
        <v>141.3625491</v>
      </c>
      <c r="AP30">
        <v>517.72840350000001</v>
      </c>
      <c r="AQ30">
        <v>21.365147369999999</v>
      </c>
      <c r="AR30">
        <v>0.136649837</v>
      </c>
      <c r="AS30">
        <v>19.500495409999999</v>
      </c>
      <c r="AT30">
        <v>61.291854620000002</v>
      </c>
      <c r="AU30">
        <v>2.7318230360000002</v>
      </c>
      <c r="AV30">
        <v>0</v>
      </c>
      <c r="AW30">
        <v>188.10760909999999</v>
      </c>
      <c r="AX30">
        <v>269.49555679999997</v>
      </c>
      <c r="AY30">
        <v>1.059842916</v>
      </c>
      <c r="AZ30">
        <v>36.988782559999997</v>
      </c>
      <c r="BA30">
        <v>12.23689823</v>
      </c>
      <c r="BB30">
        <v>6.8367875189999996</v>
      </c>
      <c r="BC30">
        <v>261.39612099999999</v>
      </c>
      <c r="BD30">
        <v>255.75771700000001</v>
      </c>
      <c r="BE30">
        <v>5.1436929840000003</v>
      </c>
      <c r="BF30">
        <v>0</v>
      </c>
      <c r="BG30">
        <v>58.184239660000003</v>
      </c>
      <c r="BH30">
        <v>121.12704340000001</v>
      </c>
      <c r="BI30">
        <v>14.080528620000001</v>
      </c>
      <c r="BJ30">
        <v>105.0581401</v>
      </c>
      <c r="BK30">
        <v>37.653141650000002</v>
      </c>
      <c r="BL30">
        <v>47.706078640000001</v>
      </c>
    </row>
    <row r="31" spans="1:64" x14ac:dyDescent="0.35">
      <c r="A31">
        <v>60</v>
      </c>
      <c r="B31">
        <v>5.7254024230000002</v>
      </c>
      <c r="C31">
        <v>5.8521561320000002</v>
      </c>
      <c r="D31">
        <v>413.77720219999998</v>
      </c>
      <c r="E31">
        <v>0</v>
      </c>
      <c r="F31">
        <v>79.700667859999996</v>
      </c>
      <c r="G31">
        <v>44.947411729999999</v>
      </c>
      <c r="H31">
        <v>7.0015095929999998</v>
      </c>
      <c r="I31">
        <v>0.24129479600000001</v>
      </c>
      <c r="J31">
        <v>18.947109309999998</v>
      </c>
      <c r="K31">
        <v>1.7482911430000001</v>
      </c>
      <c r="L31">
        <v>20.562967480000001</v>
      </c>
      <c r="M31">
        <v>7.0015095929999998</v>
      </c>
      <c r="N31">
        <v>68.90836505</v>
      </c>
      <c r="O31">
        <v>0.71540237200000001</v>
      </c>
      <c r="P31">
        <v>5.7739408599999997</v>
      </c>
      <c r="Q31">
        <v>1.403795E-2</v>
      </c>
      <c r="R31">
        <v>584.9250978</v>
      </c>
      <c r="S31">
        <v>12.143592140000001</v>
      </c>
      <c r="T31">
        <v>239.05496199999999</v>
      </c>
      <c r="U31">
        <v>31.361081460000001</v>
      </c>
      <c r="V31">
        <v>0.396399418</v>
      </c>
      <c r="W31">
        <v>44.866678540000002</v>
      </c>
      <c r="X31">
        <v>2515.6127689999998</v>
      </c>
      <c r="Y31">
        <v>31.68343715</v>
      </c>
      <c r="Z31">
        <v>84.134048730000004</v>
      </c>
      <c r="AA31">
        <v>377.62504380000001</v>
      </c>
      <c r="AB31">
        <v>16.290549909999999</v>
      </c>
      <c r="AC31">
        <v>16.53173365</v>
      </c>
      <c r="AD31">
        <v>19.510378200000002</v>
      </c>
      <c r="AE31">
        <v>8.0826502999999994E-2</v>
      </c>
      <c r="AF31">
        <v>0.75242975099999998</v>
      </c>
      <c r="AG31">
        <v>2.2796357930000002</v>
      </c>
      <c r="AH31">
        <v>5.1544973409999999</v>
      </c>
      <c r="AI31">
        <v>1.1823386650000001</v>
      </c>
      <c r="AJ31">
        <v>7.6076454670000002</v>
      </c>
      <c r="AK31">
        <v>3.5895042400000001</v>
      </c>
      <c r="AL31">
        <v>1.771540066</v>
      </c>
      <c r="AM31">
        <v>7.1241456310000002</v>
      </c>
      <c r="AN31">
        <v>83.863239710000002</v>
      </c>
      <c r="AO31">
        <v>156.6220155</v>
      </c>
      <c r="AP31">
        <v>438.22193600000003</v>
      </c>
      <c r="AQ31">
        <v>17.61452246</v>
      </c>
      <c r="AR31">
        <v>0.10863136900000001</v>
      </c>
      <c r="AS31">
        <v>14.716635670000001</v>
      </c>
      <c r="AT31">
        <v>64.563833919999993</v>
      </c>
      <c r="AU31">
        <v>1.9401923539999999</v>
      </c>
      <c r="AV31">
        <v>0</v>
      </c>
      <c r="AW31">
        <v>144.97322120000001</v>
      </c>
      <c r="AX31">
        <v>237.61827579999999</v>
      </c>
      <c r="AY31">
        <v>1.338764353</v>
      </c>
      <c r="AZ31">
        <v>31.93527705</v>
      </c>
      <c r="BA31">
        <v>12.105460770000001</v>
      </c>
      <c r="BB31">
        <v>5.0048813790000004</v>
      </c>
      <c r="BC31">
        <v>263.62281630000001</v>
      </c>
      <c r="BD31">
        <v>140.990252</v>
      </c>
      <c r="BE31">
        <v>4.8288023689999999</v>
      </c>
      <c r="BF31">
        <v>0</v>
      </c>
      <c r="BG31">
        <v>51.796032879999998</v>
      </c>
      <c r="BH31">
        <v>115.9196713</v>
      </c>
      <c r="BI31">
        <v>11.613880910000001</v>
      </c>
      <c r="BJ31">
        <v>88.351278480000005</v>
      </c>
      <c r="BK31">
        <v>33.4982088</v>
      </c>
      <c r="BL31">
        <v>37.787902719999998</v>
      </c>
    </row>
    <row r="32" spans="1:64" x14ac:dyDescent="0.35">
      <c r="A32">
        <v>60</v>
      </c>
      <c r="B32">
        <v>7.9473746959999998</v>
      </c>
      <c r="C32">
        <v>8.8118641239999995</v>
      </c>
      <c r="D32">
        <v>449.05248449999999</v>
      </c>
      <c r="E32">
        <v>0</v>
      </c>
      <c r="F32">
        <v>106.9991244</v>
      </c>
      <c r="G32">
        <v>65.895768579999995</v>
      </c>
      <c r="H32">
        <v>6.0524134639999998</v>
      </c>
      <c r="I32">
        <v>0.34589307000000002</v>
      </c>
      <c r="J32">
        <v>20.52562296</v>
      </c>
      <c r="K32">
        <v>1.6278198310000001</v>
      </c>
      <c r="L32">
        <v>32.459446939999999</v>
      </c>
      <c r="M32">
        <v>9.8194767970000001</v>
      </c>
      <c r="N32">
        <v>106.9991244</v>
      </c>
      <c r="O32">
        <v>1.115527452</v>
      </c>
      <c r="P32">
        <v>7.6818329930000004</v>
      </c>
      <c r="Q32">
        <v>1.6226944E-2</v>
      </c>
      <c r="R32">
        <v>750.87660619999997</v>
      </c>
      <c r="S32">
        <v>24.28381211</v>
      </c>
      <c r="T32">
        <v>365.43008639999999</v>
      </c>
      <c r="U32">
        <v>50.42545913</v>
      </c>
      <c r="V32">
        <v>0.58058992099999995</v>
      </c>
      <c r="W32">
        <v>56.486191060000003</v>
      </c>
      <c r="X32">
        <v>4555.6353959999997</v>
      </c>
      <c r="Y32">
        <v>49.961883790000002</v>
      </c>
      <c r="Z32">
        <v>101.8399867</v>
      </c>
      <c r="AA32">
        <v>503.44770010000002</v>
      </c>
      <c r="AB32">
        <v>20.996256089999999</v>
      </c>
      <c r="AC32">
        <v>27.84168798</v>
      </c>
      <c r="AD32">
        <v>28.433764440000001</v>
      </c>
      <c r="AE32">
        <v>0.10833530800000001</v>
      </c>
      <c r="AF32">
        <v>0.97260165300000001</v>
      </c>
      <c r="AG32">
        <v>3.3304637989999999</v>
      </c>
      <c r="AH32">
        <v>5.4801994059999997</v>
      </c>
      <c r="AI32">
        <v>1.349490592</v>
      </c>
      <c r="AJ32">
        <v>9.7988331160000008</v>
      </c>
      <c r="AK32">
        <v>5.0739696030000001</v>
      </c>
      <c r="AL32">
        <v>2.6179279040000001</v>
      </c>
      <c r="AM32">
        <v>11.40670789</v>
      </c>
      <c r="AN32">
        <v>108.0214201</v>
      </c>
      <c r="AO32">
        <v>181.74889200000001</v>
      </c>
      <c r="AP32">
        <v>739.44752770000002</v>
      </c>
      <c r="AQ32">
        <v>31.052213850000001</v>
      </c>
      <c r="AR32">
        <v>0.19704406599999999</v>
      </c>
      <c r="AS32">
        <v>26.397534969999999</v>
      </c>
      <c r="AT32">
        <v>76.620250819999995</v>
      </c>
      <c r="AU32">
        <v>2.903766359</v>
      </c>
      <c r="AV32">
        <v>0</v>
      </c>
      <c r="AW32">
        <v>257.55353059999999</v>
      </c>
      <c r="AX32">
        <v>333.35376250000002</v>
      </c>
      <c r="AY32">
        <v>1.669326783</v>
      </c>
      <c r="AZ32">
        <v>40.335462200000002</v>
      </c>
      <c r="BA32">
        <v>17.17765198</v>
      </c>
      <c r="BB32">
        <v>8.0907059239999999</v>
      </c>
      <c r="BC32">
        <v>190.0208959</v>
      </c>
      <c r="BD32">
        <v>328.93899499999998</v>
      </c>
      <c r="BE32">
        <v>6.2921325250000004</v>
      </c>
      <c r="BF32">
        <v>0</v>
      </c>
      <c r="BG32">
        <v>68.550917760000004</v>
      </c>
      <c r="BH32">
        <v>155.1485241</v>
      </c>
      <c r="BI32">
        <v>16.051865899999999</v>
      </c>
      <c r="BJ32">
        <v>110.9706904</v>
      </c>
      <c r="BK32">
        <v>55.922001299999998</v>
      </c>
      <c r="BL32">
        <v>58.25185699</v>
      </c>
    </row>
    <row r="33" spans="1:64" x14ac:dyDescent="0.35">
      <c r="A33">
        <v>60</v>
      </c>
      <c r="B33">
        <v>8.7664328450000006</v>
      </c>
      <c r="C33">
        <v>8.8631176949999997</v>
      </c>
      <c r="D33">
        <v>510.84068150000002</v>
      </c>
      <c r="E33">
        <v>0</v>
      </c>
      <c r="F33">
        <v>120.464175</v>
      </c>
      <c r="G33">
        <v>78.777851319999996</v>
      </c>
      <c r="H33">
        <v>7.2421325980000004</v>
      </c>
      <c r="I33">
        <v>0.33462619300000002</v>
      </c>
      <c r="J33">
        <v>25.09961912</v>
      </c>
      <c r="K33">
        <v>2.2826962800000001</v>
      </c>
      <c r="L33">
        <v>27.959424720000001</v>
      </c>
      <c r="M33">
        <v>11.46265723</v>
      </c>
      <c r="N33">
        <v>139.58833630000001</v>
      </c>
      <c r="O33">
        <v>1.151927154</v>
      </c>
      <c r="P33">
        <v>7.1166913530000002</v>
      </c>
      <c r="Q33">
        <v>2.1226746000000001E-2</v>
      </c>
      <c r="R33">
        <v>900.01993960000004</v>
      </c>
      <c r="S33">
        <v>20.748970270000001</v>
      </c>
      <c r="T33">
        <v>345.90100080000002</v>
      </c>
      <c r="U33">
        <v>43.004225570000003</v>
      </c>
      <c r="V33">
        <v>0.64323073200000003</v>
      </c>
      <c r="W33">
        <v>62.099538359999997</v>
      </c>
      <c r="X33">
        <v>3565.8600240000001</v>
      </c>
      <c r="Y33">
        <v>54.065737460000001</v>
      </c>
      <c r="Z33">
        <v>118.15831470000001</v>
      </c>
      <c r="AA33">
        <v>540.09408599999995</v>
      </c>
      <c r="AB33">
        <v>22.11149035</v>
      </c>
      <c r="AC33">
        <v>29.955321659999999</v>
      </c>
      <c r="AD33">
        <v>30.092468010000001</v>
      </c>
      <c r="AE33">
        <v>0.13828690499999999</v>
      </c>
      <c r="AF33">
        <v>1.107758308</v>
      </c>
      <c r="AG33">
        <v>3.677739936</v>
      </c>
      <c r="AH33">
        <v>6.7893500380000003</v>
      </c>
      <c r="AI33">
        <v>1.5984513570000001</v>
      </c>
      <c r="AJ33">
        <v>10.480199470000001</v>
      </c>
      <c r="AK33">
        <v>4.9079826149999999</v>
      </c>
      <c r="AL33">
        <v>2.9777347949999999</v>
      </c>
      <c r="AM33">
        <v>14.65001708</v>
      </c>
      <c r="AN33">
        <v>114.84656649999999</v>
      </c>
      <c r="AO33">
        <v>183.48713330000001</v>
      </c>
      <c r="AP33">
        <v>797.6829199</v>
      </c>
      <c r="AQ33">
        <v>22.191891680000001</v>
      </c>
      <c r="AR33">
        <v>0.211778825</v>
      </c>
      <c r="AS33">
        <v>27.84967498</v>
      </c>
      <c r="AT33">
        <v>77.249418820000002</v>
      </c>
      <c r="AU33">
        <v>3.1215048620000001</v>
      </c>
      <c r="AV33">
        <v>0</v>
      </c>
      <c r="AW33">
        <v>258.20405310000001</v>
      </c>
      <c r="AX33">
        <v>347.95868530000001</v>
      </c>
      <c r="AY33">
        <v>1.8295235990000001</v>
      </c>
      <c r="AZ33">
        <v>50.833686489999998</v>
      </c>
      <c r="BA33">
        <v>22.621117479999999</v>
      </c>
      <c r="BB33">
        <v>10.26419433</v>
      </c>
      <c r="BC33">
        <v>305.28528089999998</v>
      </c>
      <c r="BD33">
        <v>230.08995250000001</v>
      </c>
      <c r="BE33">
        <v>6.7550260350000002</v>
      </c>
      <c r="BF33">
        <v>0</v>
      </c>
      <c r="BG33">
        <v>73.289205839999994</v>
      </c>
      <c r="BH33">
        <v>171.09803260000001</v>
      </c>
      <c r="BI33">
        <v>17.309857999999998</v>
      </c>
      <c r="BJ33">
        <v>126.79539699999999</v>
      </c>
      <c r="BK33">
        <v>57.740316980000003</v>
      </c>
      <c r="BL33">
        <v>58.556135529999999</v>
      </c>
    </row>
    <row r="34" spans="1:64" x14ac:dyDescent="0.35">
      <c r="A34">
        <v>70</v>
      </c>
      <c r="B34">
        <v>9.9957846880000005</v>
      </c>
      <c r="C34">
        <v>9.0052886099999991</v>
      </c>
      <c r="D34">
        <v>455.06925769999998</v>
      </c>
      <c r="E34">
        <v>0</v>
      </c>
      <c r="F34">
        <v>108.4008473</v>
      </c>
      <c r="G34">
        <v>77.688042539999998</v>
      </c>
      <c r="H34">
        <v>7.9100255549999998</v>
      </c>
      <c r="I34">
        <v>0.25948047099999999</v>
      </c>
      <c r="J34">
        <v>24.493514300000001</v>
      </c>
      <c r="K34">
        <v>2.224410276</v>
      </c>
      <c r="L34">
        <v>27.42148705</v>
      </c>
      <c r="M34">
        <v>10.28954222</v>
      </c>
      <c r="N34">
        <v>129.51146449999999</v>
      </c>
      <c r="O34">
        <v>0.96061955899999996</v>
      </c>
      <c r="P34">
        <v>6.7070685299999999</v>
      </c>
      <c r="Q34">
        <v>1.4925361E-2</v>
      </c>
      <c r="R34">
        <v>759.93826790000003</v>
      </c>
      <c r="S34">
        <v>24.200749869999999</v>
      </c>
      <c r="T34">
        <v>270.53398129999999</v>
      </c>
      <c r="U34">
        <v>50.480141590000002</v>
      </c>
      <c r="V34">
        <v>0.524153486</v>
      </c>
      <c r="W34">
        <v>52.043880600000001</v>
      </c>
      <c r="X34">
        <v>3142.626577</v>
      </c>
      <c r="Y34">
        <v>55.135801520000001</v>
      </c>
      <c r="Z34">
        <v>83.075546029999998</v>
      </c>
      <c r="AA34">
        <v>505.8940887</v>
      </c>
      <c r="AB34">
        <v>24.961763569999999</v>
      </c>
      <c r="AC34">
        <v>27.707722149999999</v>
      </c>
      <c r="AD34">
        <v>27.148009009999999</v>
      </c>
      <c r="AE34">
        <v>0.115268631</v>
      </c>
      <c r="AF34">
        <v>1.0379252590000001</v>
      </c>
      <c r="AG34">
        <v>3.4046068639999998</v>
      </c>
      <c r="AH34">
        <v>6.1386779929999999</v>
      </c>
      <c r="AI34">
        <v>1.4008247410000001</v>
      </c>
      <c r="AJ34">
        <v>9.6704481449999999</v>
      </c>
      <c r="AK34">
        <v>5.6536286320000002</v>
      </c>
      <c r="AL34">
        <v>2.993027927</v>
      </c>
      <c r="AM34">
        <v>16.343442549999999</v>
      </c>
      <c r="AN34">
        <v>91.057484400000007</v>
      </c>
      <c r="AO34">
        <v>186.9762461</v>
      </c>
      <c r="AP34">
        <v>601.62530289999995</v>
      </c>
      <c r="AQ34">
        <v>30.604906440000001</v>
      </c>
      <c r="AR34">
        <v>0.18975787099999999</v>
      </c>
      <c r="AS34">
        <v>25.07239014</v>
      </c>
      <c r="AT34">
        <v>79.017213060000003</v>
      </c>
      <c r="AU34">
        <v>2.7718465019999998</v>
      </c>
      <c r="AV34">
        <v>0</v>
      </c>
      <c r="AW34">
        <v>265.23253949999997</v>
      </c>
      <c r="AX34">
        <v>335.44364359999997</v>
      </c>
      <c r="AY34">
        <v>1.9021315299999999</v>
      </c>
      <c r="AZ34">
        <v>48.797058849999999</v>
      </c>
      <c r="BA34">
        <v>17.983648420000002</v>
      </c>
      <c r="BB34">
        <v>10.19406684</v>
      </c>
      <c r="BC34">
        <v>587.98472319999996</v>
      </c>
      <c r="BD34">
        <v>178.0028241</v>
      </c>
      <c r="BE34">
        <v>8.2677608070000002</v>
      </c>
      <c r="BF34">
        <v>0</v>
      </c>
      <c r="BG34">
        <v>59.116796610000002</v>
      </c>
      <c r="BH34">
        <v>177.90199039999999</v>
      </c>
      <c r="BI34">
        <v>16.164679499999998</v>
      </c>
      <c r="BJ34">
        <v>84.911863170000004</v>
      </c>
      <c r="BK34">
        <v>61.182745969999999</v>
      </c>
      <c r="BL34">
        <v>55.973526710000002</v>
      </c>
    </row>
    <row r="35" spans="1:64" x14ac:dyDescent="0.35">
      <c r="A35">
        <v>70</v>
      </c>
      <c r="B35">
        <v>10.741039730000001</v>
      </c>
      <c r="C35">
        <v>9.8542651990000003</v>
      </c>
      <c r="D35">
        <v>436.21367839999999</v>
      </c>
      <c r="E35">
        <v>0</v>
      </c>
      <c r="F35">
        <v>133.68799730000001</v>
      </c>
      <c r="G35">
        <v>89.594839820000004</v>
      </c>
      <c r="H35">
        <v>9.6440935470000007</v>
      </c>
      <c r="I35">
        <v>0.33785111800000001</v>
      </c>
      <c r="J35">
        <v>28.925918670000001</v>
      </c>
      <c r="K35">
        <v>2.2005848069999998</v>
      </c>
      <c r="L35">
        <v>32.167798589999997</v>
      </c>
      <c r="M35">
        <v>12.03117398</v>
      </c>
      <c r="N35">
        <v>121.22141259999999</v>
      </c>
      <c r="O35">
        <v>1.1041997290000001</v>
      </c>
      <c r="P35">
        <v>7.5098112349999999</v>
      </c>
      <c r="Q35">
        <v>1.7968896000000002E-2</v>
      </c>
      <c r="R35">
        <v>988.24181550000003</v>
      </c>
      <c r="S35">
        <v>25.584654310000001</v>
      </c>
      <c r="T35">
        <v>344.95184160000002</v>
      </c>
      <c r="U35">
        <v>55.089544140000001</v>
      </c>
      <c r="V35">
        <v>0.78909083199999996</v>
      </c>
      <c r="W35">
        <v>71.813805680000002</v>
      </c>
      <c r="X35">
        <v>4272.1461209999998</v>
      </c>
      <c r="Y35">
        <v>56.874749860000001</v>
      </c>
      <c r="Z35">
        <v>102.0775015</v>
      </c>
      <c r="AA35">
        <v>647.10166909999998</v>
      </c>
      <c r="AB35">
        <v>26.720015530000001</v>
      </c>
      <c r="AC35">
        <v>30.968002720000001</v>
      </c>
      <c r="AD35">
        <v>29.80716383</v>
      </c>
      <c r="AE35">
        <v>0.12981669400000001</v>
      </c>
      <c r="AF35">
        <v>0.99161239499999998</v>
      </c>
      <c r="AG35">
        <v>3.8173299639999998</v>
      </c>
      <c r="AH35">
        <v>7.8129207579999997</v>
      </c>
      <c r="AI35">
        <v>1.884030796</v>
      </c>
      <c r="AJ35">
        <v>15.380632540000001</v>
      </c>
      <c r="AK35">
        <v>6.9779268810000001</v>
      </c>
      <c r="AL35">
        <v>3.2701095919999998</v>
      </c>
      <c r="AM35">
        <v>18.25165002</v>
      </c>
      <c r="AN35">
        <v>101.9265711</v>
      </c>
      <c r="AO35">
        <v>205.428022</v>
      </c>
      <c r="AP35">
        <v>738.55453650000004</v>
      </c>
      <c r="AQ35">
        <v>39.543641409999999</v>
      </c>
      <c r="AR35">
        <v>0.222208868</v>
      </c>
      <c r="AS35">
        <v>30.108431209999999</v>
      </c>
      <c r="AT35">
        <v>94.879253840000004</v>
      </c>
      <c r="AU35">
        <v>3.9253909980000001</v>
      </c>
      <c r="AV35">
        <v>0</v>
      </c>
      <c r="AW35">
        <v>266.29266039999999</v>
      </c>
      <c r="AX35">
        <v>419.64513870000002</v>
      </c>
      <c r="AY35">
        <v>2.5151448250000001</v>
      </c>
      <c r="AZ35">
        <v>56.669649280000002</v>
      </c>
      <c r="BA35">
        <v>29.891424740000001</v>
      </c>
      <c r="BB35">
        <v>12.09574237</v>
      </c>
      <c r="BC35">
        <v>702.4121212</v>
      </c>
      <c r="BD35">
        <v>256.08593960000002</v>
      </c>
      <c r="BE35">
        <v>9.9201768460000004</v>
      </c>
      <c r="BF35">
        <v>0</v>
      </c>
      <c r="BG35">
        <v>93.251248899999993</v>
      </c>
      <c r="BH35">
        <v>212.94327269999999</v>
      </c>
      <c r="BI35">
        <v>22.47388523</v>
      </c>
      <c r="BJ35">
        <v>143.97404169999999</v>
      </c>
      <c r="BK35">
        <v>76.270751090000005</v>
      </c>
      <c r="BL35">
        <v>59.221198860000001</v>
      </c>
    </row>
    <row r="36" spans="1:64" x14ac:dyDescent="0.35">
      <c r="A36">
        <v>70</v>
      </c>
      <c r="B36">
        <v>7.5171574550000004</v>
      </c>
      <c r="C36">
        <v>9.1568251450000009</v>
      </c>
      <c r="D36">
        <v>472.3741397</v>
      </c>
      <c r="E36">
        <v>0</v>
      </c>
      <c r="F36">
        <v>122.67468270000001</v>
      </c>
      <c r="G36">
        <v>79.17165129</v>
      </c>
      <c r="H36">
        <v>8.1649581680000001</v>
      </c>
      <c r="I36">
        <v>0.30121088400000001</v>
      </c>
      <c r="J36">
        <v>22.504454379999999</v>
      </c>
      <c r="K36">
        <v>2.5222694209999998</v>
      </c>
      <c r="L36">
        <v>27.53146108</v>
      </c>
      <c r="M36">
        <v>11.411958869999999</v>
      </c>
      <c r="N36">
        <v>122.67468270000001</v>
      </c>
      <c r="O36">
        <v>1.1086917679999999</v>
      </c>
      <c r="P36">
        <v>6.792906661</v>
      </c>
      <c r="Q36">
        <v>1.642735E-2</v>
      </c>
      <c r="R36">
        <v>1036.327513</v>
      </c>
      <c r="S36">
        <v>21.245855070000001</v>
      </c>
      <c r="T36">
        <v>337.45549560000001</v>
      </c>
      <c r="U36">
        <v>49.810170679999999</v>
      </c>
      <c r="V36">
        <v>0.50557757199999998</v>
      </c>
      <c r="W36">
        <v>67.032072499999998</v>
      </c>
      <c r="X36">
        <v>3613.9419309999998</v>
      </c>
      <c r="Y36">
        <v>45.170790109999999</v>
      </c>
      <c r="Z36">
        <v>96.137936969999998</v>
      </c>
      <c r="AA36">
        <v>562.18667630000004</v>
      </c>
      <c r="AB36">
        <v>27.335060729999999</v>
      </c>
      <c r="AC36">
        <v>23.604785759999999</v>
      </c>
      <c r="AD36">
        <v>28.91585169</v>
      </c>
      <c r="AE36">
        <v>0.119691593</v>
      </c>
      <c r="AF36">
        <v>0.82661115900000004</v>
      </c>
      <c r="AG36">
        <v>3.7123477130000002</v>
      </c>
      <c r="AH36">
        <v>6.7188607039999999</v>
      </c>
      <c r="AI36">
        <v>1.5620368090000001</v>
      </c>
      <c r="AJ36">
        <v>10.67070365</v>
      </c>
      <c r="AK36">
        <v>5.2882643500000004</v>
      </c>
      <c r="AL36">
        <v>2.9295608610000001</v>
      </c>
      <c r="AM36">
        <v>14.1728776</v>
      </c>
      <c r="AN36">
        <v>94.655579970000005</v>
      </c>
      <c r="AO36">
        <v>193.70897719999999</v>
      </c>
      <c r="AP36">
        <v>759.45322099999998</v>
      </c>
      <c r="AQ36">
        <v>29.272835109999999</v>
      </c>
      <c r="AR36">
        <v>0.200971967</v>
      </c>
      <c r="AS36">
        <v>25.895907789999999</v>
      </c>
      <c r="AT36">
        <v>73.267548270000006</v>
      </c>
      <c r="AU36">
        <v>3.0290165560000002</v>
      </c>
      <c r="AV36">
        <v>0</v>
      </c>
      <c r="AW36">
        <v>268.3549726</v>
      </c>
      <c r="AX36">
        <v>327.37403979999999</v>
      </c>
      <c r="AY36">
        <v>2.0097279270000001</v>
      </c>
      <c r="AZ36">
        <v>54.029586909999999</v>
      </c>
      <c r="BA36">
        <v>29.13953983</v>
      </c>
      <c r="BB36">
        <v>10.705491650000001</v>
      </c>
      <c r="BC36">
        <v>561.54639970000005</v>
      </c>
      <c r="BD36">
        <v>270.62414530000001</v>
      </c>
      <c r="BE36">
        <v>7.0212605259999998</v>
      </c>
      <c r="BF36">
        <v>0</v>
      </c>
      <c r="BG36">
        <v>78.598271870000005</v>
      </c>
      <c r="BH36">
        <v>157.0315038</v>
      </c>
      <c r="BI36">
        <v>16.468296540000001</v>
      </c>
      <c r="BJ36">
        <v>105.0033542</v>
      </c>
      <c r="BK36">
        <v>59.808793280000003</v>
      </c>
      <c r="BL36">
        <v>56.596067169999998</v>
      </c>
    </row>
    <row r="37" spans="1:64" x14ac:dyDescent="0.35">
      <c r="A37">
        <v>70</v>
      </c>
      <c r="B37">
        <v>7.8726565639999997</v>
      </c>
      <c r="C37">
        <v>7.3425975479999996</v>
      </c>
      <c r="D37">
        <v>372.64745799999997</v>
      </c>
      <c r="E37">
        <v>0</v>
      </c>
      <c r="F37">
        <v>84.088220730000003</v>
      </c>
      <c r="G37">
        <v>70.819998369999993</v>
      </c>
      <c r="H37">
        <v>6.7047371770000002</v>
      </c>
      <c r="I37">
        <v>0.30162081299999999</v>
      </c>
      <c r="J37">
        <v>17.604432840000001</v>
      </c>
      <c r="K37">
        <v>2.0183978150000002</v>
      </c>
      <c r="L37">
        <v>26.683590370000001</v>
      </c>
      <c r="M37">
        <v>8.3710346389999994</v>
      </c>
      <c r="N37">
        <v>91.776499060000006</v>
      </c>
      <c r="O37">
        <v>1.0580253829999999</v>
      </c>
      <c r="P37">
        <v>5.8690956820000002</v>
      </c>
      <c r="Q37">
        <v>1.8569319000000001E-2</v>
      </c>
      <c r="R37">
        <v>757.75943819999998</v>
      </c>
      <c r="S37">
        <v>16.136146629999999</v>
      </c>
      <c r="T37">
        <v>279.60040629999997</v>
      </c>
      <c r="U37">
        <v>42.038185239999997</v>
      </c>
      <c r="V37">
        <v>0.60760428799999999</v>
      </c>
      <c r="W37">
        <v>43.052546059999997</v>
      </c>
      <c r="X37">
        <v>2264.0669929999999</v>
      </c>
      <c r="Y37">
        <v>45.948968209999997</v>
      </c>
      <c r="Z37">
        <v>83.269180660000004</v>
      </c>
      <c r="AA37">
        <v>410.21333779999998</v>
      </c>
      <c r="AB37">
        <v>18.817250430000001</v>
      </c>
      <c r="AC37">
        <v>22.823715750000002</v>
      </c>
      <c r="AD37">
        <v>21.312374680000001</v>
      </c>
      <c r="AE37">
        <v>0.100189259</v>
      </c>
      <c r="AF37">
        <v>0.73308556700000005</v>
      </c>
      <c r="AG37">
        <v>2.6564755259999999</v>
      </c>
      <c r="AH37">
        <v>7.060351228</v>
      </c>
      <c r="AI37">
        <v>1.3751853279999999</v>
      </c>
      <c r="AJ37">
        <v>11.18407601</v>
      </c>
      <c r="AK37">
        <v>4.2954206810000004</v>
      </c>
      <c r="AL37">
        <v>2.390727037</v>
      </c>
      <c r="AM37">
        <v>10.15648172</v>
      </c>
      <c r="AN37">
        <v>77.363556900000006</v>
      </c>
      <c r="AO37">
        <v>151.42820119999999</v>
      </c>
      <c r="AP37">
        <v>551.11537850000002</v>
      </c>
      <c r="AQ37">
        <v>18.82006548</v>
      </c>
      <c r="AR37">
        <v>0.180697151</v>
      </c>
      <c r="AS37">
        <v>21.900829999999999</v>
      </c>
      <c r="AT37">
        <v>59.177312540000003</v>
      </c>
      <c r="AU37">
        <v>2.1985094869999999</v>
      </c>
      <c r="AV37">
        <v>0</v>
      </c>
      <c r="AW37">
        <v>289.91543890000003</v>
      </c>
      <c r="AX37">
        <v>298.01426600000002</v>
      </c>
      <c r="AY37">
        <v>1.4058837040000001</v>
      </c>
      <c r="AZ37">
        <v>43.545067320000001</v>
      </c>
      <c r="BA37">
        <v>27.474532880000002</v>
      </c>
      <c r="BB37">
        <v>8.4132571469999995</v>
      </c>
      <c r="BC37">
        <v>454.78071599999998</v>
      </c>
      <c r="BD37">
        <v>130.82745130000001</v>
      </c>
      <c r="BE37">
        <v>5.4544143079999996</v>
      </c>
      <c r="BF37">
        <v>0</v>
      </c>
      <c r="BG37">
        <v>71.159949990000001</v>
      </c>
      <c r="BH37">
        <v>133.2564266</v>
      </c>
      <c r="BI37">
        <v>13.992663739999999</v>
      </c>
      <c r="BJ37">
        <v>97.684060299999999</v>
      </c>
      <c r="BK37">
        <v>43.867433550000001</v>
      </c>
      <c r="BL37">
        <v>37.45748202</v>
      </c>
    </row>
    <row r="38" spans="1:64" x14ac:dyDescent="0.35">
      <c r="A38">
        <v>80</v>
      </c>
      <c r="B38">
        <v>11.7440912</v>
      </c>
      <c r="C38">
        <v>9.9155460889999993</v>
      </c>
      <c r="D38">
        <v>510.10270809999997</v>
      </c>
      <c r="E38">
        <v>122.5251159</v>
      </c>
      <c r="F38">
        <v>135.64843450000001</v>
      </c>
      <c r="G38">
        <v>70.394052180000003</v>
      </c>
      <c r="H38">
        <v>9.221368279</v>
      </c>
      <c r="I38">
        <v>0.377929405</v>
      </c>
      <c r="J38">
        <v>28.309569280000002</v>
      </c>
      <c r="K38">
        <v>2.37469171</v>
      </c>
      <c r="L38">
        <v>32.407811369999997</v>
      </c>
      <c r="M38">
        <v>12.95353729</v>
      </c>
      <c r="N38">
        <v>137.1026378</v>
      </c>
      <c r="O38">
        <v>1.4151372019999999</v>
      </c>
      <c r="P38">
        <v>8.5784429709999994</v>
      </c>
      <c r="Q38">
        <v>1.7663495000000001E-2</v>
      </c>
      <c r="R38">
        <v>919.02081320000002</v>
      </c>
      <c r="S38">
        <v>20.49768169</v>
      </c>
      <c r="T38">
        <v>316.91997930000002</v>
      </c>
      <c r="U38">
        <v>43.43777652</v>
      </c>
      <c r="V38">
        <v>0.75878840700000005</v>
      </c>
      <c r="W38">
        <v>70.838972650000002</v>
      </c>
      <c r="X38">
        <v>3212.1575549999998</v>
      </c>
      <c r="Y38">
        <v>38.48527266</v>
      </c>
      <c r="Z38">
        <v>85.000755420000004</v>
      </c>
      <c r="AA38">
        <v>557.75687660000006</v>
      </c>
      <c r="AB38">
        <v>28.107209189999999</v>
      </c>
      <c r="AC38">
        <v>26.542811520000001</v>
      </c>
      <c r="AD38">
        <v>26.301747500000001</v>
      </c>
      <c r="AE38">
        <v>0.14606102800000001</v>
      </c>
      <c r="AF38">
        <v>0.90439007599999999</v>
      </c>
      <c r="AG38">
        <v>3.5241337650000002</v>
      </c>
      <c r="AH38">
        <v>6.8573548840000003</v>
      </c>
      <c r="AI38">
        <v>1.9852603600000001</v>
      </c>
      <c r="AJ38">
        <v>13.61050369</v>
      </c>
      <c r="AK38">
        <v>5.5850701100000002</v>
      </c>
      <c r="AL38">
        <v>3.4747361940000001</v>
      </c>
      <c r="AM38">
        <v>16.180209529999999</v>
      </c>
      <c r="AN38">
        <v>116.88690649999999</v>
      </c>
      <c r="AO38">
        <v>193.7344741</v>
      </c>
      <c r="AP38">
        <v>656.45501430000002</v>
      </c>
      <c r="AQ38">
        <v>33.439803750000003</v>
      </c>
      <c r="AR38">
        <v>0.214471947</v>
      </c>
      <c r="AS38">
        <v>23.761643840000001</v>
      </c>
      <c r="AT38">
        <v>76.931886109999994</v>
      </c>
      <c r="AU38">
        <v>3.67604547</v>
      </c>
      <c r="AV38">
        <v>0</v>
      </c>
      <c r="AW38">
        <v>266.07327909999998</v>
      </c>
      <c r="AX38">
        <v>380.03552780000001</v>
      </c>
      <c r="AY38">
        <v>2.0429858009999999</v>
      </c>
      <c r="AZ38">
        <v>57.15026675</v>
      </c>
      <c r="BA38">
        <v>18.538875300000001</v>
      </c>
      <c r="BB38">
        <v>8.9622470510000003</v>
      </c>
      <c r="BC38">
        <v>370.6863649</v>
      </c>
      <c r="BD38">
        <v>238.3343443</v>
      </c>
      <c r="BE38">
        <v>8.7427262589999994</v>
      </c>
      <c r="BF38">
        <v>0</v>
      </c>
      <c r="BG38">
        <v>83.576394019999995</v>
      </c>
      <c r="BH38">
        <v>148.6002805</v>
      </c>
      <c r="BI38">
        <v>15.81584105</v>
      </c>
      <c r="BJ38">
        <v>142.00218849999999</v>
      </c>
      <c r="BK38">
        <v>56.369813469999997</v>
      </c>
      <c r="BL38">
        <v>62.375319869999998</v>
      </c>
    </row>
    <row r="39" spans="1:64" x14ac:dyDescent="0.35">
      <c r="A39">
        <v>80</v>
      </c>
      <c r="B39">
        <v>10.22458584</v>
      </c>
      <c r="C39">
        <v>8.9911936889999993</v>
      </c>
      <c r="D39">
        <v>406.89758590000002</v>
      </c>
      <c r="E39">
        <v>110.6917911</v>
      </c>
      <c r="F39">
        <v>112.1040343</v>
      </c>
      <c r="G39">
        <v>66.689062500000006</v>
      </c>
      <c r="H39">
        <v>7.3735221060000002</v>
      </c>
      <c r="I39">
        <v>0.29957841299999999</v>
      </c>
      <c r="J39">
        <v>27.500952179999999</v>
      </c>
      <c r="K39">
        <v>2.365683416</v>
      </c>
      <c r="L39">
        <v>25.776771180000001</v>
      </c>
      <c r="M39">
        <v>10.28996366</v>
      </c>
      <c r="N39">
        <v>114.6482603</v>
      </c>
      <c r="O39">
        <v>1.2655772169999999</v>
      </c>
      <c r="P39">
        <v>6.6257213190000002</v>
      </c>
      <c r="Q39">
        <v>1.8559256999999999E-2</v>
      </c>
      <c r="R39">
        <v>778.48744750000003</v>
      </c>
      <c r="S39">
        <v>24.228194040000002</v>
      </c>
      <c r="T39">
        <v>318.5035555</v>
      </c>
      <c r="U39">
        <v>41.875974990000003</v>
      </c>
      <c r="V39">
        <v>0.742925893</v>
      </c>
      <c r="W39">
        <v>49.356312269999997</v>
      </c>
      <c r="X39">
        <v>3105.9658469999999</v>
      </c>
      <c r="Y39">
        <v>34.840591240000002</v>
      </c>
      <c r="Z39">
        <v>91.6718075</v>
      </c>
      <c r="AA39">
        <v>516.00495699999999</v>
      </c>
      <c r="AB39">
        <v>20.48483225</v>
      </c>
      <c r="AC39">
        <v>25.887440550000001</v>
      </c>
      <c r="AD39">
        <v>21.628212820000002</v>
      </c>
      <c r="AE39">
        <v>0.105492898</v>
      </c>
      <c r="AF39">
        <v>1.1469643780000001</v>
      </c>
      <c r="AG39">
        <v>2.8321359799999999</v>
      </c>
      <c r="AH39">
        <v>7.6952711999999996</v>
      </c>
      <c r="AI39">
        <v>1.507963076</v>
      </c>
      <c r="AJ39">
        <v>13.473777910000001</v>
      </c>
      <c r="AK39">
        <v>5.5256098519999997</v>
      </c>
      <c r="AL39">
        <v>2.4136399850000001</v>
      </c>
      <c r="AM39">
        <v>12.618169460000001</v>
      </c>
      <c r="AN39">
        <v>89.441003390000006</v>
      </c>
      <c r="AO39">
        <v>158.3025945</v>
      </c>
      <c r="AP39">
        <v>602.02376400000003</v>
      </c>
      <c r="AQ39">
        <v>31.474792449999999</v>
      </c>
      <c r="AR39">
        <v>0.19973496800000001</v>
      </c>
      <c r="AS39">
        <v>18.368337629999999</v>
      </c>
      <c r="AT39">
        <v>71.273001219999998</v>
      </c>
      <c r="AU39">
        <v>2.5031222350000002</v>
      </c>
      <c r="AV39">
        <v>0</v>
      </c>
      <c r="AW39">
        <v>317.21039029999997</v>
      </c>
      <c r="AX39">
        <v>364.02489700000001</v>
      </c>
      <c r="AY39">
        <v>1.3326635410000001</v>
      </c>
      <c r="AZ39">
        <v>45.05621764</v>
      </c>
      <c r="BA39">
        <v>20.561909369999999</v>
      </c>
      <c r="BB39">
        <v>8.5723859279999992</v>
      </c>
      <c r="BC39">
        <v>432.3027573</v>
      </c>
      <c r="BD39">
        <v>167.49341250000001</v>
      </c>
      <c r="BE39">
        <v>6.5400964259999999</v>
      </c>
      <c r="BF39">
        <v>0</v>
      </c>
      <c r="BG39">
        <v>71.843538159999994</v>
      </c>
      <c r="BH39">
        <v>129.30278749999999</v>
      </c>
      <c r="BI39">
        <v>14.0075205</v>
      </c>
      <c r="BJ39">
        <v>116.6728985</v>
      </c>
      <c r="BK39">
        <v>45.416688600000001</v>
      </c>
      <c r="BL39">
        <v>41.781911299999997</v>
      </c>
    </row>
    <row r="40" spans="1:64" x14ac:dyDescent="0.35">
      <c r="A40">
        <v>80</v>
      </c>
      <c r="B40">
        <v>8.2806884759999999</v>
      </c>
      <c r="C40">
        <v>9.0016472620000005</v>
      </c>
      <c r="D40">
        <v>358.8045912</v>
      </c>
      <c r="E40">
        <v>84.66383802</v>
      </c>
      <c r="F40">
        <v>97.668259079999999</v>
      </c>
      <c r="G40">
        <v>53.659224020000003</v>
      </c>
      <c r="H40">
        <v>8.1898963679999994</v>
      </c>
      <c r="I40">
        <v>0.297131486</v>
      </c>
      <c r="J40">
        <v>24.290163969999998</v>
      </c>
      <c r="K40">
        <v>2.032897186</v>
      </c>
      <c r="L40">
        <v>26.047883840000001</v>
      </c>
      <c r="M40">
        <v>11.158263249999999</v>
      </c>
      <c r="N40">
        <v>117.8743868</v>
      </c>
      <c r="O40">
        <v>1.3726463200000001</v>
      </c>
      <c r="P40">
        <v>6.258885362</v>
      </c>
      <c r="Q40">
        <v>1.2206946E-2</v>
      </c>
      <c r="R40">
        <v>729.05408190000003</v>
      </c>
      <c r="S40">
        <v>20.504564760000001</v>
      </c>
      <c r="T40">
        <v>286.59352230000002</v>
      </c>
      <c r="U40">
        <v>39.858209799999997</v>
      </c>
      <c r="V40">
        <v>0.60506418399999995</v>
      </c>
      <c r="W40">
        <v>52.007016290000003</v>
      </c>
      <c r="X40">
        <v>3544.9529419999999</v>
      </c>
      <c r="Y40">
        <v>31.66321374</v>
      </c>
      <c r="Z40">
        <v>81.814116279999993</v>
      </c>
      <c r="AA40">
        <v>410.67557429999999</v>
      </c>
      <c r="AB40">
        <v>19.715799050000001</v>
      </c>
      <c r="AC40">
        <v>18.300394279999999</v>
      </c>
      <c r="AD40">
        <v>20.907053340000001</v>
      </c>
      <c r="AE40">
        <v>0.100265276</v>
      </c>
      <c r="AF40">
        <v>0.97857116499999997</v>
      </c>
      <c r="AG40">
        <v>3.783082791</v>
      </c>
      <c r="AH40">
        <v>6.1491409289999996</v>
      </c>
      <c r="AI40">
        <v>1.4338198230000001</v>
      </c>
      <c r="AJ40">
        <v>10.259327389999999</v>
      </c>
      <c r="AK40">
        <v>5.3992777050000003</v>
      </c>
      <c r="AL40">
        <v>2.5110393580000001</v>
      </c>
      <c r="AM40">
        <v>12.40073538</v>
      </c>
      <c r="AN40">
        <v>114.75789709999999</v>
      </c>
      <c r="AO40">
        <v>189.77519509999999</v>
      </c>
      <c r="AP40">
        <v>563.35987490000002</v>
      </c>
      <c r="AQ40">
        <v>29.94082354</v>
      </c>
      <c r="AR40">
        <v>0.18611397399999999</v>
      </c>
      <c r="AS40">
        <v>18.941542999999999</v>
      </c>
      <c r="AT40">
        <v>65.014015290000003</v>
      </c>
      <c r="AU40">
        <v>2.6378136040000002</v>
      </c>
      <c r="AV40">
        <v>0</v>
      </c>
      <c r="AW40">
        <v>262.68994320000002</v>
      </c>
      <c r="AX40">
        <v>316.64930609999999</v>
      </c>
      <c r="AY40">
        <v>1.6429554200000001</v>
      </c>
      <c r="AZ40">
        <v>45.085038670000003</v>
      </c>
      <c r="BA40">
        <v>14.626649759999999</v>
      </c>
      <c r="BB40">
        <v>7.1365271679999998</v>
      </c>
      <c r="BC40">
        <v>377.09883070000001</v>
      </c>
      <c r="BD40">
        <v>200.8565026</v>
      </c>
      <c r="BE40">
        <v>5.983179292</v>
      </c>
      <c r="BF40">
        <v>0</v>
      </c>
      <c r="BG40">
        <v>72.036427009999997</v>
      </c>
      <c r="BH40">
        <v>148.1098642</v>
      </c>
      <c r="BI40">
        <v>18.981101639999999</v>
      </c>
      <c r="BJ40">
        <v>127.5927458</v>
      </c>
      <c r="BK40">
        <v>61.098876199999999</v>
      </c>
      <c r="BL40">
        <v>40.592505760000002</v>
      </c>
    </row>
    <row r="41" spans="1:64" x14ac:dyDescent="0.35">
      <c r="A41">
        <v>80</v>
      </c>
      <c r="B41">
        <v>8.3210715460000007</v>
      </c>
      <c r="C41">
        <v>9.9452017470000005</v>
      </c>
      <c r="D41">
        <v>446.63140379999999</v>
      </c>
      <c r="E41">
        <v>88.730975509999993</v>
      </c>
      <c r="F41">
        <v>124.66324539999999</v>
      </c>
      <c r="G41">
        <v>75.261590269999999</v>
      </c>
      <c r="H41">
        <v>7.9925664589999998</v>
      </c>
      <c r="I41">
        <v>0.27802338500000001</v>
      </c>
      <c r="J41">
        <v>23.094984849999999</v>
      </c>
      <c r="K41">
        <v>2.239106665</v>
      </c>
      <c r="L41">
        <v>27.94636045</v>
      </c>
      <c r="M41">
        <v>10.873351530000001</v>
      </c>
      <c r="N41">
        <v>124.35434100000001</v>
      </c>
      <c r="O41">
        <v>1.166843316</v>
      </c>
      <c r="P41">
        <v>6.2246259100000003</v>
      </c>
      <c r="Q41">
        <v>1.0524153E-2</v>
      </c>
      <c r="R41">
        <v>779.85362850000001</v>
      </c>
      <c r="S41">
        <v>23.781026189999999</v>
      </c>
      <c r="T41">
        <v>270.14893280000001</v>
      </c>
      <c r="U41">
        <v>42.652714080000003</v>
      </c>
      <c r="V41">
        <v>0.538716474</v>
      </c>
      <c r="W41">
        <v>56.358218460000003</v>
      </c>
      <c r="X41">
        <v>2975.6690870000002</v>
      </c>
      <c r="Y41">
        <v>43.050086950000001</v>
      </c>
      <c r="Z41">
        <v>95.947243839999999</v>
      </c>
      <c r="AA41">
        <v>465.96909340000002</v>
      </c>
      <c r="AB41">
        <v>22.314248030000002</v>
      </c>
      <c r="AC41">
        <v>22.92989742</v>
      </c>
      <c r="AD41">
        <v>24.450641399999999</v>
      </c>
      <c r="AE41">
        <v>0.114467374</v>
      </c>
      <c r="AF41">
        <v>0.89827078000000005</v>
      </c>
      <c r="AG41">
        <v>3.4490322579999999</v>
      </c>
      <c r="AH41">
        <v>6.9267435969999998</v>
      </c>
      <c r="AI41">
        <v>1.4787202349999999</v>
      </c>
      <c r="AJ41">
        <v>10.608987730000001</v>
      </c>
      <c r="AK41">
        <v>6.178102537</v>
      </c>
      <c r="AL41">
        <v>2.8079783969999998</v>
      </c>
      <c r="AM41">
        <v>11.67339701</v>
      </c>
      <c r="AN41">
        <v>91.867179190000002</v>
      </c>
      <c r="AO41">
        <v>166.17139130000001</v>
      </c>
      <c r="AP41">
        <v>751.70003029999998</v>
      </c>
      <c r="AQ41">
        <v>28.89413682</v>
      </c>
      <c r="AR41">
        <v>0.19397962299999999</v>
      </c>
      <c r="AS41">
        <v>19.776889570000002</v>
      </c>
      <c r="AT41">
        <v>70.420400659999999</v>
      </c>
      <c r="AU41">
        <v>2.6712728870000002</v>
      </c>
      <c r="AV41">
        <v>0</v>
      </c>
      <c r="AW41">
        <v>312.71488629999999</v>
      </c>
      <c r="AX41">
        <v>340.20106470000002</v>
      </c>
      <c r="AY41">
        <v>1.986491352</v>
      </c>
      <c r="AZ41">
        <v>44.071137110000002</v>
      </c>
      <c r="BA41">
        <v>15.6256784</v>
      </c>
      <c r="BB41">
        <v>8.7884169809999992</v>
      </c>
      <c r="BC41">
        <v>339.93209300000001</v>
      </c>
      <c r="BD41">
        <v>200.92004009999999</v>
      </c>
      <c r="BE41">
        <v>6.7415111349999997</v>
      </c>
      <c r="BF41">
        <v>0</v>
      </c>
      <c r="BG41">
        <v>68.178719439999995</v>
      </c>
      <c r="BH41">
        <v>122.5578295</v>
      </c>
      <c r="BI41">
        <v>17.525638570000002</v>
      </c>
      <c r="BJ41">
        <v>110.64053440000001</v>
      </c>
      <c r="BK41">
        <v>51.358964180000001</v>
      </c>
      <c r="BL41">
        <v>51.46145233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94D4-E368-47F3-B3EA-5AFDB708B3CE}">
  <dimension ref="A1:G41"/>
  <sheetViews>
    <sheetView workbookViewId="0">
      <selection activeCell="J32" sqref="J32"/>
    </sheetView>
  </sheetViews>
  <sheetFormatPr defaultRowHeight="15.5" x14ac:dyDescent="0.35"/>
  <sheetData>
    <row r="1" spans="1:7" x14ac:dyDescent="0.35">
      <c r="A1" t="s">
        <v>103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</row>
    <row r="2" spans="1:7" x14ac:dyDescent="0.35">
      <c r="A2">
        <v>0.2</v>
      </c>
      <c r="B2">
        <v>850.61764117099995</v>
      </c>
      <c r="C2">
        <v>6784.2708780900002</v>
      </c>
      <c r="D2">
        <v>197.56286220999999</v>
      </c>
      <c r="E2">
        <v>1572.1132119049901</v>
      </c>
      <c r="F2">
        <v>1083.1016206100001</v>
      </c>
      <c r="G2">
        <v>355.87159238300001</v>
      </c>
    </row>
    <row r="3" spans="1:7" x14ac:dyDescent="0.35">
      <c r="A3">
        <v>0.2</v>
      </c>
      <c r="B3">
        <v>680.09064485500005</v>
      </c>
      <c r="C3">
        <v>3408.298971234</v>
      </c>
      <c r="D3">
        <v>151.98244922999999</v>
      </c>
      <c r="E3">
        <v>1055.9886079190001</v>
      </c>
      <c r="F3">
        <v>779.97249815999999</v>
      </c>
      <c r="G3">
        <v>267.12964256599997</v>
      </c>
    </row>
    <row r="4" spans="1:7" x14ac:dyDescent="0.35">
      <c r="A4">
        <v>0.2</v>
      </c>
      <c r="B4">
        <v>717.03991606499903</v>
      </c>
      <c r="C4">
        <v>4708.647623201</v>
      </c>
      <c r="D4">
        <v>164.22796696</v>
      </c>
      <c r="E4">
        <v>1272.628797695</v>
      </c>
      <c r="F4">
        <v>1062.9519038179999</v>
      </c>
      <c r="G4">
        <v>333.65551469299999</v>
      </c>
    </row>
    <row r="5" spans="1:7" x14ac:dyDescent="0.35">
      <c r="A5">
        <v>0.2</v>
      </c>
      <c r="B5">
        <v>618.00422775899995</v>
      </c>
      <c r="C5">
        <v>4216.9635528159997</v>
      </c>
      <c r="D5">
        <v>146.54207894000001</v>
      </c>
      <c r="E5">
        <v>1038.2093212320001</v>
      </c>
      <c r="F5">
        <v>669.63268317500001</v>
      </c>
      <c r="G5">
        <v>363.32012203900001</v>
      </c>
    </row>
    <row r="6" spans="1:7" x14ac:dyDescent="0.35">
      <c r="A6">
        <v>5</v>
      </c>
      <c r="B6">
        <v>605.82919610399995</v>
      </c>
      <c r="C6">
        <v>4198.7671263969996</v>
      </c>
      <c r="D6">
        <v>197.48192101000001</v>
      </c>
      <c r="E6">
        <v>1328.1433491759999</v>
      </c>
      <c r="F6">
        <v>1259.4574902929901</v>
      </c>
      <c r="G6">
        <v>308.50951146199998</v>
      </c>
    </row>
    <row r="7" spans="1:7" x14ac:dyDescent="0.35">
      <c r="A7">
        <v>5</v>
      </c>
      <c r="B7">
        <v>613.69332421900003</v>
      </c>
      <c r="C7">
        <v>4810.825635272</v>
      </c>
      <c r="D7">
        <v>193.68816493</v>
      </c>
      <c r="E7">
        <v>1185.550027297</v>
      </c>
      <c r="F7">
        <v>1000.786827264</v>
      </c>
      <c r="G7">
        <v>390.81164456699997</v>
      </c>
    </row>
    <row r="8" spans="1:7" x14ac:dyDescent="0.35">
      <c r="A8">
        <v>5</v>
      </c>
      <c r="B8">
        <v>361.34104410499998</v>
      </c>
      <c r="C8">
        <v>2177.501813758</v>
      </c>
      <c r="D8">
        <v>105.767994773</v>
      </c>
      <c r="E8">
        <v>705.574390827</v>
      </c>
      <c r="F8">
        <v>576.61656287599999</v>
      </c>
      <c r="G8">
        <v>168.34718009699901</v>
      </c>
    </row>
    <row r="9" spans="1:7" x14ac:dyDescent="0.35">
      <c r="A9">
        <v>5</v>
      </c>
      <c r="B9">
        <v>534.48374830600005</v>
      </c>
      <c r="C9">
        <v>3786.413267331</v>
      </c>
      <c r="D9">
        <v>143.05797743400001</v>
      </c>
      <c r="E9">
        <v>1029.750179851</v>
      </c>
      <c r="F9">
        <v>758.24701338</v>
      </c>
      <c r="G9">
        <v>274.71299456600002</v>
      </c>
    </row>
    <row r="10" spans="1:7" x14ac:dyDescent="0.35">
      <c r="A10">
        <v>10</v>
      </c>
      <c r="B10">
        <v>448.751640245999</v>
      </c>
      <c r="C10">
        <v>2913.4959360160001</v>
      </c>
      <c r="D10">
        <v>111.68210697000001</v>
      </c>
      <c r="E10">
        <v>882.92864517400005</v>
      </c>
      <c r="F10">
        <v>644.11094858499996</v>
      </c>
      <c r="G10">
        <v>235.884524884</v>
      </c>
    </row>
    <row r="11" spans="1:7" x14ac:dyDescent="0.35">
      <c r="A11">
        <v>10</v>
      </c>
      <c r="B11">
        <v>493.95567164900001</v>
      </c>
      <c r="C11">
        <v>3331.1100082059902</v>
      </c>
      <c r="D11">
        <v>153.339309313</v>
      </c>
      <c r="E11">
        <v>911.11516217300004</v>
      </c>
      <c r="F11">
        <v>663.22225658599996</v>
      </c>
      <c r="G11">
        <v>334.80039658599998</v>
      </c>
    </row>
    <row r="12" spans="1:7" x14ac:dyDescent="0.35">
      <c r="A12">
        <v>10</v>
      </c>
      <c r="B12">
        <v>710.88461188199994</v>
      </c>
      <c r="C12">
        <v>5222.5554832469998</v>
      </c>
      <c r="D12">
        <v>241.84909805000001</v>
      </c>
      <c r="E12">
        <v>1454.8837154140001</v>
      </c>
      <c r="F12">
        <v>1251.993165613</v>
      </c>
      <c r="G12">
        <v>426.48306523100001</v>
      </c>
    </row>
    <row r="13" spans="1:7" x14ac:dyDescent="0.35">
      <c r="A13">
        <v>10</v>
      </c>
      <c r="B13">
        <v>700.19963540100002</v>
      </c>
      <c r="C13">
        <v>4922.7275914649999</v>
      </c>
      <c r="D13">
        <v>238.52106809999901</v>
      </c>
      <c r="E13">
        <v>1378.05573013199</v>
      </c>
      <c r="F13">
        <v>1204.028055368</v>
      </c>
      <c r="G13">
        <v>527.17126623599995</v>
      </c>
    </row>
    <row r="14" spans="1:7" x14ac:dyDescent="0.35">
      <c r="A14">
        <v>20</v>
      </c>
      <c r="B14">
        <v>762.53338196699997</v>
      </c>
      <c r="C14">
        <v>3924.8770869539999</v>
      </c>
      <c r="D14">
        <v>215.34700013999901</v>
      </c>
      <c r="E14">
        <v>1111.533405273</v>
      </c>
      <c r="F14">
        <v>1108.2985885160001</v>
      </c>
      <c r="G14">
        <v>290.71377237000002</v>
      </c>
    </row>
    <row r="15" spans="1:7" x14ac:dyDescent="0.35">
      <c r="A15">
        <v>20</v>
      </c>
      <c r="B15">
        <v>707.20512558099995</v>
      </c>
      <c r="C15">
        <v>4474.8000937309998</v>
      </c>
      <c r="D15">
        <v>197.13654106999999</v>
      </c>
      <c r="E15">
        <v>1106.7983628320001</v>
      </c>
      <c r="F15">
        <v>900.77859637999995</v>
      </c>
      <c r="G15">
        <v>331.921162907</v>
      </c>
    </row>
    <row r="16" spans="1:7" x14ac:dyDescent="0.35">
      <c r="A16">
        <v>20</v>
      </c>
      <c r="B16">
        <v>647.492473141</v>
      </c>
      <c r="C16">
        <v>4164.2394376539996</v>
      </c>
      <c r="D16">
        <v>215.41353411</v>
      </c>
      <c r="E16">
        <v>1069.1400728179999</v>
      </c>
      <c r="F16">
        <v>1170.3210865210001</v>
      </c>
      <c r="G16">
        <v>322.23183867699998</v>
      </c>
    </row>
    <row r="17" spans="1:7" x14ac:dyDescent="0.35">
      <c r="A17">
        <v>20</v>
      </c>
      <c r="B17">
        <v>663.96357701500006</v>
      </c>
      <c r="C17">
        <v>4503.2138194170002</v>
      </c>
      <c r="D17">
        <v>180.46404554</v>
      </c>
      <c r="E17">
        <v>1180.0889740309999</v>
      </c>
      <c r="F17">
        <v>1049.6658505939999</v>
      </c>
      <c r="G17">
        <v>279.97448214600001</v>
      </c>
    </row>
    <row r="18" spans="1:7" x14ac:dyDescent="0.35">
      <c r="A18">
        <v>30</v>
      </c>
      <c r="B18">
        <v>782.73701468800004</v>
      </c>
      <c r="C18">
        <v>4409.9726676579903</v>
      </c>
      <c r="D18">
        <v>183.35374743</v>
      </c>
      <c r="E18">
        <v>1362.9060627669901</v>
      </c>
      <c r="F18">
        <v>1172.7128220229999</v>
      </c>
      <c r="G18">
        <v>306.73906315699998</v>
      </c>
    </row>
    <row r="19" spans="1:7" x14ac:dyDescent="0.35">
      <c r="A19">
        <v>30</v>
      </c>
      <c r="B19">
        <v>809.24065465299998</v>
      </c>
      <c r="C19">
        <v>3941.6651072479999</v>
      </c>
      <c r="D19">
        <v>149.26770017000001</v>
      </c>
      <c r="E19">
        <v>989.96738637099998</v>
      </c>
      <c r="F19">
        <v>724.66820472400002</v>
      </c>
      <c r="G19">
        <v>267.41872551599999</v>
      </c>
    </row>
    <row r="20" spans="1:7" x14ac:dyDescent="0.35">
      <c r="A20">
        <v>30</v>
      </c>
      <c r="B20">
        <v>646.866308334</v>
      </c>
      <c r="C20">
        <v>3359.0003618179999</v>
      </c>
      <c r="D20">
        <v>159.81916132999999</v>
      </c>
      <c r="E20">
        <v>927.74990308899999</v>
      </c>
      <c r="F20">
        <v>822.31537848599999</v>
      </c>
      <c r="G20">
        <v>266.81687622200002</v>
      </c>
    </row>
    <row r="21" spans="1:7" x14ac:dyDescent="0.35">
      <c r="A21">
        <v>30</v>
      </c>
      <c r="B21">
        <v>859.18999033399996</v>
      </c>
      <c r="C21">
        <v>4252.6352141939997</v>
      </c>
      <c r="D21">
        <v>236.64246489999999</v>
      </c>
      <c r="E21">
        <v>1280.599176364</v>
      </c>
      <c r="F21">
        <v>1274.664449766</v>
      </c>
      <c r="G21">
        <v>321.738690432</v>
      </c>
    </row>
    <row r="22" spans="1:7" x14ac:dyDescent="0.35">
      <c r="A22">
        <v>40</v>
      </c>
      <c r="B22">
        <v>682.28109137399997</v>
      </c>
      <c r="C22">
        <v>4651.5878239470003</v>
      </c>
      <c r="D22">
        <v>179.72019689000001</v>
      </c>
      <c r="E22">
        <v>1127.2527824169999</v>
      </c>
      <c r="F22">
        <v>701.74131395699999</v>
      </c>
      <c r="G22">
        <v>322.902750997</v>
      </c>
    </row>
    <row r="23" spans="1:7" x14ac:dyDescent="0.35">
      <c r="A23">
        <v>40</v>
      </c>
      <c r="B23">
        <v>744.59035012899994</v>
      </c>
      <c r="C23">
        <v>3772.0949176089998</v>
      </c>
      <c r="D23">
        <v>217.02032944000001</v>
      </c>
      <c r="E23">
        <v>1078.895672265</v>
      </c>
      <c r="F23">
        <v>945.21775957499995</v>
      </c>
      <c r="G23">
        <v>305.20697522</v>
      </c>
    </row>
    <row r="24" spans="1:7" x14ac:dyDescent="0.35">
      <c r="A24">
        <v>40</v>
      </c>
      <c r="B24">
        <v>698.41272034199994</v>
      </c>
      <c r="C24">
        <v>3778.5197753849998</v>
      </c>
      <c r="D24">
        <v>151.33303308999999</v>
      </c>
      <c r="E24">
        <v>994.44210508199899</v>
      </c>
      <c r="F24">
        <v>751.67933725800003</v>
      </c>
      <c r="G24">
        <v>307.84626670500001</v>
      </c>
    </row>
    <row r="25" spans="1:7" x14ac:dyDescent="0.35">
      <c r="A25">
        <v>40</v>
      </c>
      <c r="B25">
        <v>689.86638121099998</v>
      </c>
      <c r="C25">
        <v>3320.3182215239999</v>
      </c>
      <c r="D25">
        <v>148.84585522200001</v>
      </c>
      <c r="E25">
        <v>797.23730183499902</v>
      </c>
      <c r="F25">
        <v>644.99887669099996</v>
      </c>
      <c r="G25">
        <v>261.77466689599999</v>
      </c>
    </row>
    <row r="26" spans="1:7" x14ac:dyDescent="0.35">
      <c r="A26">
        <v>50</v>
      </c>
      <c r="B26">
        <v>827.92121246700003</v>
      </c>
      <c r="C26">
        <v>6112.0417183680001</v>
      </c>
      <c r="D26">
        <v>221.93555875000001</v>
      </c>
      <c r="E26">
        <v>1520.0068429329999</v>
      </c>
      <c r="F26">
        <v>997.59850940399997</v>
      </c>
      <c r="G26">
        <v>558.846223162</v>
      </c>
    </row>
    <row r="27" spans="1:7" x14ac:dyDescent="0.35">
      <c r="A27">
        <v>50</v>
      </c>
      <c r="B27">
        <v>834.57705104299998</v>
      </c>
      <c r="C27">
        <v>5662.4278257960004</v>
      </c>
      <c r="D27">
        <v>275.75985692999899</v>
      </c>
      <c r="E27">
        <v>1531.193770178</v>
      </c>
      <c r="F27">
        <v>1490.3723769640001</v>
      </c>
      <c r="G27">
        <v>465.748491319999</v>
      </c>
    </row>
    <row r="28" spans="1:7" x14ac:dyDescent="0.35">
      <c r="A28">
        <v>50</v>
      </c>
      <c r="B28">
        <v>652.37490395700001</v>
      </c>
      <c r="C28">
        <v>3890.1034158950001</v>
      </c>
      <c r="D28">
        <v>176.65844189000001</v>
      </c>
      <c r="E28">
        <v>1037.0533897749999</v>
      </c>
      <c r="F28">
        <v>885.53643281899997</v>
      </c>
      <c r="G28">
        <v>487.49657019799997</v>
      </c>
    </row>
    <row r="29" spans="1:7" x14ac:dyDescent="0.35">
      <c r="A29">
        <v>50</v>
      </c>
      <c r="B29">
        <v>638.95907303199999</v>
      </c>
      <c r="C29">
        <v>3724.1129471489999</v>
      </c>
      <c r="D29">
        <v>161.24600845999899</v>
      </c>
      <c r="E29">
        <v>982.30698920299994</v>
      </c>
      <c r="F29">
        <v>1007.876396551</v>
      </c>
      <c r="G29">
        <v>354.47450898599999</v>
      </c>
    </row>
    <row r="30" spans="1:7" x14ac:dyDescent="0.35">
      <c r="A30">
        <v>60</v>
      </c>
      <c r="B30">
        <v>640.96149131200002</v>
      </c>
      <c r="C30">
        <v>4658.9849672370001</v>
      </c>
      <c r="D30">
        <v>204.49788900999999</v>
      </c>
      <c r="E30">
        <v>958.65734839100003</v>
      </c>
      <c r="F30">
        <v>778.85342116099901</v>
      </c>
      <c r="G30">
        <v>440.21269304399999</v>
      </c>
    </row>
    <row r="31" spans="1:7" x14ac:dyDescent="0.35">
      <c r="A31">
        <v>60</v>
      </c>
      <c r="B31">
        <v>675.12928968199901</v>
      </c>
      <c r="C31">
        <v>3927.5910888479998</v>
      </c>
      <c r="D31">
        <v>171.25127090999999</v>
      </c>
      <c r="E31">
        <v>857.58603984599995</v>
      </c>
      <c r="F31">
        <v>698.53888920600002</v>
      </c>
      <c r="G31">
        <v>313.534758549</v>
      </c>
    </row>
    <row r="32" spans="1:7" x14ac:dyDescent="0.35">
      <c r="A32">
        <v>60</v>
      </c>
      <c r="B32">
        <v>817.65194121399998</v>
      </c>
      <c r="C32">
        <v>6466.6657713479999</v>
      </c>
      <c r="D32">
        <v>241.19641458999999</v>
      </c>
      <c r="E32">
        <v>1280.8951212869999</v>
      </c>
      <c r="F32">
        <v>851.105102246</v>
      </c>
      <c r="G32">
        <v>558.93056938500001</v>
      </c>
    </row>
    <row r="33" spans="1:7" x14ac:dyDescent="0.35">
      <c r="A33">
        <v>60</v>
      </c>
      <c r="B33">
        <v>942.83367795499998</v>
      </c>
      <c r="C33">
        <v>5657.7329855910002</v>
      </c>
      <c r="D33">
        <v>260.40170750999999</v>
      </c>
      <c r="E33">
        <v>1352.0061845289999</v>
      </c>
      <c r="F33">
        <v>1000.118046061</v>
      </c>
      <c r="G33">
        <v>481.23221697499997</v>
      </c>
    </row>
    <row r="34" spans="1:7" x14ac:dyDescent="0.35">
      <c r="A34">
        <v>70</v>
      </c>
      <c r="B34">
        <v>863.22976476899998</v>
      </c>
      <c r="C34">
        <v>4951.1751818869998</v>
      </c>
      <c r="D34">
        <v>218.23281535000001</v>
      </c>
      <c r="E34">
        <v>1141.1186463829999</v>
      </c>
      <c r="F34">
        <v>1270.309658442</v>
      </c>
      <c r="G34">
        <v>423.28937191699998</v>
      </c>
    </row>
    <row r="35" spans="1:7" x14ac:dyDescent="0.35">
      <c r="A35">
        <v>70</v>
      </c>
      <c r="B35">
        <v>887.72485348999999</v>
      </c>
      <c r="C35">
        <v>6572.1985736529996</v>
      </c>
      <c r="D35">
        <v>301.93987687999999</v>
      </c>
      <c r="E35">
        <v>1356.673876648</v>
      </c>
      <c r="F35">
        <v>1493.4472725129999</v>
      </c>
      <c r="G35">
        <v>572.20063804599999</v>
      </c>
    </row>
    <row r="36" spans="1:7" x14ac:dyDescent="0.35">
      <c r="A36">
        <v>70</v>
      </c>
      <c r="B36">
        <v>887.11414356099999</v>
      </c>
      <c r="C36">
        <v>5836.6233528129997</v>
      </c>
      <c r="D36">
        <v>237.87651119</v>
      </c>
      <c r="E36">
        <v>1302.3116939260001</v>
      </c>
      <c r="F36">
        <v>1256.1887749729999</v>
      </c>
      <c r="G36">
        <v>513.27518149599996</v>
      </c>
    </row>
    <row r="37" spans="1:7" x14ac:dyDescent="0.35">
      <c r="A37">
        <v>70</v>
      </c>
      <c r="B37">
        <v>697.28926930900002</v>
      </c>
      <c r="C37">
        <v>3948.5804713890002</v>
      </c>
      <c r="D37">
        <v>193.00163960999899</v>
      </c>
      <c r="E37">
        <v>982.89137498699995</v>
      </c>
      <c r="F37">
        <v>1125.747671438</v>
      </c>
      <c r="G37">
        <v>340.698242198</v>
      </c>
    </row>
    <row r="38" spans="1:7" x14ac:dyDescent="0.35">
      <c r="A38">
        <v>80</v>
      </c>
      <c r="B38">
        <v>1084.4926303049999</v>
      </c>
      <c r="C38">
        <v>5273.4705779129999</v>
      </c>
      <c r="D38">
        <v>276.56316288999898</v>
      </c>
      <c r="E38">
        <v>1234.643688394</v>
      </c>
      <c r="F38">
        <v>1107.1655921720001</v>
      </c>
      <c r="G38">
        <v>479.253745079</v>
      </c>
    </row>
    <row r="39" spans="1:7" x14ac:dyDescent="0.35">
      <c r="A39">
        <v>80</v>
      </c>
      <c r="B39">
        <v>905.11856180100006</v>
      </c>
      <c r="C39">
        <v>4968.3218935089999</v>
      </c>
      <c r="D39">
        <v>217.87901890000001</v>
      </c>
      <c r="E39">
        <v>1086.402738517</v>
      </c>
      <c r="F39">
        <v>1191.5643433139901</v>
      </c>
      <c r="G39">
        <v>375.179834585999</v>
      </c>
    </row>
    <row r="40" spans="1:7" x14ac:dyDescent="0.35">
      <c r="A40">
        <v>80</v>
      </c>
      <c r="B40">
        <v>803.34151727799997</v>
      </c>
      <c r="C40">
        <v>5203.9993978619996</v>
      </c>
      <c r="D40">
        <v>248.26522940000001</v>
      </c>
      <c r="E40">
        <v>1083.9139693909999</v>
      </c>
      <c r="F40">
        <v>1027.5670646220001</v>
      </c>
      <c r="G40">
        <v>426.985973102</v>
      </c>
    </row>
    <row r="41" spans="1:7" x14ac:dyDescent="0.35">
      <c r="A41">
        <v>80</v>
      </c>
      <c r="B41">
        <v>951.49906592799903</v>
      </c>
      <c r="C41">
        <v>4760.203897757</v>
      </c>
      <c r="D41">
        <v>230.98658947999999</v>
      </c>
      <c r="E41">
        <v>1242.854494231</v>
      </c>
      <c r="F41">
        <v>1065.9910407299999</v>
      </c>
      <c r="G41">
        <v>398.398100174999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F1B4-9EAF-402C-8A46-EC94D952B559}">
  <dimension ref="A1:E37"/>
  <sheetViews>
    <sheetView workbookViewId="0">
      <selection activeCell="B2" sqref="B2:E37"/>
    </sheetView>
  </sheetViews>
  <sheetFormatPr defaultRowHeight="15.5" x14ac:dyDescent="0.35"/>
  <sheetData>
    <row r="1" spans="1:5" x14ac:dyDescent="0.35">
      <c r="A1" t="s">
        <v>103</v>
      </c>
      <c r="B1" t="s">
        <v>184</v>
      </c>
      <c r="C1" t="s">
        <v>185</v>
      </c>
      <c r="D1" t="s">
        <v>186</v>
      </c>
      <c r="E1" t="s">
        <v>187</v>
      </c>
    </row>
    <row r="2" spans="1:5" x14ac:dyDescent="0.35">
      <c r="A2">
        <v>5</v>
      </c>
      <c r="B2">
        <v>1487.9456290000001</v>
      </c>
      <c r="C2">
        <v>521.73061134969396</v>
      </c>
      <c r="D2">
        <v>0.259609284744585</v>
      </c>
      <c r="E2">
        <v>94.499485397715389</v>
      </c>
    </row>
    <row r="3" spans="1:5" x14ac:dyDescent="0.35">
      <c r="A3">
        <v>5</v>
      </c>
      <c r="B3">
        <v>1442.65194</v>
      </c>
      <c r="C3">
        <v>664.14478734627903</v>
      </c>
      <c r="D3">
        <v>0.31523913939683207</v>
      </c>
      <c r="E3">
        <v>74.457989598725476</v>
      </c>
    </row>
    <row r="4" spans="1:5" x14ac:dyDescent="0.35">
      <c r="A4">
        <v>5</v>
      </c>
      <c r="B4">
        <v>1557.9533699999999</v>
      </c>
      <c r="C4">
        <v>687.12805925568534</v>
      </c>
      <c r="D4">
        <v>0.30605930378547669</v>
      </c>
      <c r="E4">
        <v>72.237001800260046</v>
      </c>
    </row>
    <row r="5" spans="1:5" x14ac:dyDescent="0.35">
      <c r="A5">
        <v>5</v>
      </c>
      <c r="B5">
        <v>1462.9516120000001</v>
      </c>
      <c r="C5">
        <v>587.90155704762446</v>
      </c>
      <c r="D5">
        <v>0.28666194429960351</v>
      </c>
      <c r="E5">
        <v>83.045989178508776</v>
      </c>
    </row>
    <row r="6" spans="1:5" x14ac:dyDescent="0.35">
      <c r="A6">
        <v>10</v>
      </c>
      <c r="B6">
        <v>1494.228998</v>
      </c>
      <c r="C6">
        <v>692.79000959646589</v>
      </c>
      <c r="D6">
        <v>0.31677365730319251</v>
      </c>
      <c r="E6">
        <v>71.166260491399896</v>
      </c>
    </row>
    <row r="7" spans="1:5" x14ac:dyDescent="0.35">
      <c r="A7">
        <v>10</v>
      </c>
      <c r="B7">
        <v>1445.8792350000001</v>
      </c>
      <c r="C7">
        <v>586.47639501477681</v>
      </c>
      <c r="D7">
        <v>0.28856976921288346</v>
      </c>
      <c r="E7">
        <v>84.318629170115244</v>
      </c>
    </row>
    <row r="8" spans="1:5" x14ac:dyDescent="0.35">
      <c r="A8">
        <v>10</v>
      </c>
      <c r="B8">
        <v>1428.004193</v>
      </c>
      <c r="C8">
        <v>722.61093057070036</v>
      </c>
      <c r="D8">
        <v>0.33600197566493978</v>
      </c>
      <c r="E8">
        <v>68.689897638637689</v>
      </c>
    </row>
    <row r="9" spans="1:5" x14ac:dyDescent="0.35">
      <c r="A9">
        <v>10</v>
      </c>
      <c r="B9">
        <v>1528.4082980000001</v>
      </c>
      <c r="C9">
        <v>562.07480201631995</v>
      </c>
      <c r="D9">
        <v>0.26887316238632786</v>
      </c>
      <c r="E9">
        <v>86.861866373415353</v>
      </c>
    </row>
    <row r="10" spans="1:5" x14ac:dyDescent="0.35">
      <c r="A10">
        <v>20</v>
      </c>
      <c r="B10">
        <v>1373.9952290000001</v>
      </c>
      <c r="C10">
        <v>627.33776234550794</v>
      </c>
      <c r="D10">
        <v>0.31345996151551758</v>
      </c>
      <c r="E10">
        <v>78.59127450648765</v>
      </c>
    </row>
    <row r="11" spans="1:5" x14ac:dyDescent="0.35">
      <c r="A11">
        <v>20</v>
      </c>
      <c r="B11">
        <v>1283.01845</v>
      </c>
      <c r="C11">
        <v>659.16907525867589</v>
      </c>
      <c r="D11">
        <v>0.33939517514567941</v>
      </c>
      <c r="E11">
        <v>75.020032832807132</v>
      </c>
    </row>
    <row r="12" spans="1:5" x14ac:dyDescent="0.35">
      <c r="A12">
        <v>20</v>
      </c>
      <c r="B12">
        <v>1379.906052</v>
      </c>
      <c r="C12">
        <v>504.6781628642413</v>
      </c>
      <c r="D12">
        <v>0.26779284205590131</v>
      </c>
      <c r="E12">
        <v>98.351929022960874</v>
      </c>
    </row>
    <row r="13" spans="1:5" x14ac:dyDescent="0.35">
      <c r="A13">
        <v>20</v>
      </c>
      <c r="B13">
        <v>1340.359641</v>
      </c>
      <c r="C13">
        <v>681.24787599428737</v>
      </c>
      <c r="D13">
        <v>0.33698325238584398</v>
      </c>
      <c r="E13">
        <v>71.666816242690018</v>
      </c>
    </row>
    <row r="14" spans="1:5" x14ac:dyDescent="0.35">
      <c r="A14">
        <v>30</v>
      </c>
      <c r="B14">
        <v>1265.163419</v>
      </c>
      <c r="C14">
        <v>578.38415701085012</v>
      </c>
      <c r="D14">
        <v>0.31373432646504296</v>
      </c>
      <c r="E14">
        <v>85.24312723845344</v>
      </c>
    </row>
    <row r="15" spans="1:5" x14ac:dyDescent="0.35">
      <c r="A15">
        <v>30</v>
      </c>
      <c r="B15">
        <v>1255.9584729999999</v>
      </c>
      <c r="C15">
        <v>608.32268844825273</v>
      </c>
      <c r="D15">
        <v>0.32630415472558733</v>
      </c>
      <c r="E15">
        <v>81.290549583839095</v>
      </c>
    </row>
    <row r="16" spans="1:5" x14ac:dyDescent="0.35">
      <c r="A16">
        <v>30</v>
      </c>
      <c r="B16">
        <v>1307.916305</v>
      </c>
      <c r="C16">
        <v>564.06979047463142</v>
      </c>
      <c r="D16">
        <v>0.30132157058551207</v>
      </c>
      <c r="E16">
        <v>87.996328985631934</v>
      </c>
    </row>
    <row r="17" spans="1:5" x14ac:dyDescent="0.35">
      <c r="A17">
        <v>30</v>
      </c>
      <c r="B17">
        <v>1496.1381349999999</v>
      </c>
      <c r="C17">
        <v>659.74902767770607</v>
      </c>
      <c r="D17">
        <v>0.30602205868141386</v>
      </c>
      <c r="E17">
        <v>74.002180066047657</v>
      </c>
    </row>
    <row r="18" spans="1:5" x14ac:dyDescent="0.35">
      <c r="A18">
        <v>40</v>
      </c>
      <c r="B18">
        <v>1331.034893</v>
      </c>
      <c r="C18">
        <v>739.997688529274</v>
      </c>
      <c r="D18">
        <v>0.35730856921798437</v>
      </c>
      <c r="E18">
        <v>66.626254450565241</v>
      </c>
    </row>
    <row r="19" spans="1:5" x14ac:dyDescent="0.35">
      <c r="A19">
        <v>40</v>
      </c>
      <c r="B19">
        <v>1401.7471829999999</v>
      </c>
      <c r="C19">
        <v>689.09684241628815</v>
      </c>
      <c r="D19">
        <v>0.32957831104875068</v>
      </c>
      <c r="E19">
        <v>71.76188109479591</v>
      </c>
    </row>
    <row r="20" spans="1:5" x14ac:dyDescent="0.35">
      <c r="A20">
        <v>40</v>
      </c>
      <c r="B20">
        <v>1269.1266889999999</v>
      </c>
      <c r="C20">
        <v>651.35758093219727</v>
      </c>
      <c r="D20">
        <v>0.33916319507572551</v>
      </c>
      <c r="E20">
        <v>76.204027260149417</v>
      </c>
    </row>
    <row r="21" spans="1:5" x14ac:dyDescent="0.35">
      <c r="A21">
        <v>40</v>
      </c>
      <c r="B21">
        <v>1386.0450539999999</v>
      </c>
      <c r="C21">
        <v>744.41597996104895</v>
      </c>
      <c r="D21">
        <v>0.34941544023261917</v>
      </c>
      <c r="E21">
        <v>65.585462508690512</v>
      </c>
    </row>
    <row r="22" spans="1:5" x14ac:dyDescent="0.35">
      <c r="A22">
        <v>50</v>
      </c>
      <c r="B22">
        <v>1305.460951</v>
      </c>
      <c r="C22">
        <v>658.1754081628352</v>
      </c>
      <c r="D22">
        <v>0.33518192152409715</v>
      </c>
      <c r="E22">
        <v>74.90901920264956</v>
      </c>
    </row>
    <row r="23" spans="1:5" x14ac:dyDescent="0.35">
      <c r="A23">
        <v>50</v>
      </c>
      <c r="B23">
        <v>1327.516065</v>
      </c>
      <c r="C23">
        <v>626.85220394830344</v>
      </c>
      <c r="D23">
        <v>0.32074415755210989</v>
      </c>
      <c r="E23">
        <v>78.887631497192928</v>
      </c>
    </row>
    <row r="24" spans="1:5" x14ac:dyDescent="0.35">
      <c r="A24">
        <v>50</v>
      </c>
      <c r="B24">
        <v>1401.6795380000001</v>
      </c>
      <c r="C24">
        <v>648.18364817509814</v>
      </c>
      <c r="D24">
        <v>0.31620824868674563</v>
      </c>
      <c r="E24">
        <v>76.577172215325021</v>
      </c>
    </row>
    <row r="25" spans="1:5" x14ac:dyDescent="0.35">
      <c r="A25">
        <v>50</v>
      </c>
      <c r="B25">
        <v>1180.177784</v>
      </c>
      <c r="C25">
        <v>690.05136438418435</v>
      </c>
      <c r="D25">
        <v>0.36896621191129664</v>
      </c>
      <c r="E25">
        <v>70.75251041373707</v>
      </c>
    </row>
    <row r="26" spans="1:5" x14ac:dyDescent="0.35">
      <c r="A26">
        <v>60</v>
      </c>
      <c r="B26">
        <v>1241.8445099999999</v>
      </c>
      <c r="C26">
        <v>558.29288469340975</v>
      </c>
      <c r="D26">
        <v>0.31013904072449594</v>
      </c>
      <c r="E26">
        <v>88.310769562927078</v>
      </c>
    </row>
    <row r="27" spans="1:5" x14ac:dyDescent="0.35">
      <c r="A27">
        <v>60</v>
      </c>
      <c r="B27">
        <v>1204.884178</v>
      </c>
      <c r="C27">
        <v>642.94399640085942</v>
      </c>
      <c r="D27">
        <v>0.34794576969934921</v>
      </c>
      <c r="E27">
        <v>76.913208529978405</v>
      </c>
    </row>
    <row r="28" spans="1:5" x14ac:dyDescent="0.35">
      <c r="A28">
        <v>60</v>
      </c>
      <c r="B28">
        <v>1232.0662070000001</v>
      </c>
      <c r="C28">
        <v>589.01932003508955</v>
      </c>
      <c r="D28">
        <v>0.32344407301914269</v>
      </c>
      <c r="E28">
        <v>84.269003010809854</v>
      </c>
    </row>
    <row r="29" spans="1:5" x14ac:dyDescent="0.35">
      <c r="A29">
        <v>60</v>
      </c>
      <c r="B29">
        <v>1224.162325</v>
      </c>
      <c r="C29">
        <v>709.24771685576889</v>
      </c>
      <c r="D29">
        <v>0.36683771242074015</v>
      </c>
      <c r="E29">
        <v>68.837537554645365</v>
      </c>
    </row>
    <row r="30" spans="1:5" x14ac:dyDescent="0.35">
      <c r="A30">
        <v>70</v>
      </c>
      <c r="B30">
        <v>1273.6648290000001</v>
      </c>
      <c r="C30">
        <v>708.36802277239065</v>
      </c>
      <c r="D30">
        <v>0.35739469311618599</v>
      </c>
      <c r="E30">
        <v>69.60121392241814</v>
      </c>
    </row>
    <row r="31" spans="1:5" x14ac:dyDescent="0.35">
      <c r="A31">
        <v>70</v>
      </c>
      <c r="B31">
        <v>1444.848346</v>
      </c>
      <c r="C31">
        <v>798.00530350167446</v>
      </c>
      <c r="D31">
        <v>0.35579909716891323</v>
      </c>
      <c r="E31">
        <v>61.968116566750645</v>
      </c>
    </row>
    <row r="32" spans="1:5" x14ac:dyDescent="0.35">
      <c r="A32">
        <v>70</v>
      </c>
      <c r="B32">
        <v>1440.6432150000001</v>
      </c>
      <c r="C32">
        <v>745.10499309165618</v>
      </c>
      <c r="D32">
        <v>0.34089241860147446</v>
      </c>
      <c r="E32">
        <v>66.616210216908783</v>
      </c>
    </row>
    <row r="33" spans="1:5" x14ac:dyDescent="0.35">
      <c r="A33">
        <v>70</v>
      </c>
      <c r="B33">
        <v>1283.5186530000001</v>
      </c>
      <c r="C33">
        <v>697.79271256650577</v>
      </c>
      <c r="D33">
        <v>0.35218730611528004</v>
      </c>
      <c r="E33">
        <v>69.967578430323925</v>
      </c>
    </row>
    <row r="34" spans="1:5" x14ac:dyDescent="0.35">
      <c r="A34">
        <v>80</v>
      </c>
      <c r="B34">
        <v>1272.897391</v>
      </c>
      <c r="C34">
        <v>635.42825792857457</v>
      </c>
      <c r="D34">
        <v>0.33297684712541026</v>
      </c>
      <c r="E34">
        <v>77.590622817916113</v>
      </c>
    </row>
    <row r="35" spans="1:5" x14ac:dyDescent="0.35">
      <c r="A35">
        <v>80</v>
      </c>
      <c r="B35">
        <v>1330.074443</v>
      </c>
      <c r="C35">
        <v>658.51597078361942</v>
      </c>
      <c r="D35">
        <v>0.33114711114274548</v>
      </c>
      <c r="E35">
        <v>75.094436372486967</v>
      </c>
    </row>
    <row r="36" spans="1:5" x14ac:dyDescent="0.35">
      <c r="A36">
        <v>80</v>
      </c>
      <c r="B36">
        <v>1205.4788169999999</v>
      </c>
      <c r="C36">
        <v>629.08042165148686</v>
      </c>
      <c r="D36">
        <v>0.34290548284328021</v>
      </c>
      <c r="E36">
        <v>78.902584065731318</v>
      </c>
    </row>
    <row r="37" spans="1:5" x14ac:dyDescent="0.35">
      <c r="A37">
        <v>80</v>
      </c>
      <c r="B37">
        <v>1331.09619</v>
      </c>
      <c r="C37">
        <v>662.22449754629054</v>
      </c>
      <c r="D37">
        <v>0.33222175527757392</v>
      </c>
      <c r="E37">
        <v>73.725551569757016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228A-5025-4BB9-AC50-8D1A95930E69}">
  <dimension ref="A1:H37"/>
  <sheetViews>
    <sheetView workbookViewId="0">
      <selection activeCell="J50" sqref="J50"/>
    </sheetView>
  </sheetViews>
  <sheetFormatPr defaultRowHeight="15.5" x14ac:dyDescent="0.35"/>
  <sheetData>
    <row r="1" spans="1:8" x14ac:dyDescent="0.35">
      <c r="A1" t="s">
        <v>103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185</v>
      </c>
      <c r="H1" t="s">
        <v>186</v>
      </c>
    </row>
    <row r="2" spans="1:8" x14ac:dyDescent="0.35">
      <c r="A2">
        <v>5</v>
      </c>
      <c r="B2">
        <v>-7.2222984000000004E-2</v>
      </c>
      <c r="C2">
        <v>-3.5522650000000003E-2</v>
      </c>
      <c r="D2">
        <v>-1.12769894E-2</v>
      </c>
      <c r="E2">
        <v>-7.4009692000000002E-2</v>
      </c>
      <c r="F2">
        <v>1487.9456290936919</v>
      </c>
      <c r="G2">
        <v>521.73061134969396</v>
      </c>
      <c r="H2">
        <v>0.259609284744585</v>
      </c>
    </row>
    <row r="3" spans="1:8" x14ac:dyDescent="0.35">
      <c r="A3">
        <v>5</v>
      </c>
      <c r="B3">
        <v>-5.6117251999999999E-2</v>
      </c>
      <c r="C3">
        <v>-2.731273E-2</v>
      </c>
      <c r="D3">
        <v>3.1038379299999998E-2</v>
      </c>
      <c r="E3">
        <v>-1.0813646999999999E-2</v>
      </c>
      <c r="F3">
        <v>1442.6519404237281</v>
      </c>
      <c r="G3">
        <v>664.14478734627903</v>
      </c>
      <c r="H3">
        <v>0.31523913939683207</v>
      </c>
    </row>
    <row r="4" spans="1:8" x14ac:dyDescent="0.35">
      <c r="A4">
        <v>5</v>
      </c>
      <c r="B4">
        <v>-5.6297965999999998E-2</v>
      </c>
      <c r="C4">
        <v>-3.5195070000000002E-2</v>
      </c>
      <c r="D4">
        <v>-0.29126888000000001</v>
      </c>
      <c r="E4">
        <v>5.3151247999999998E-2</v>
      </c>
      <c r="F4">
        <v>1557.9533702482765</v>
      </c>
      <c r="G4">
        <v>687.12805925568534</v>
      </c>
      <c r="H4">
        <v>0.30605930378547669</v>
      </c>
    </row>
    <row r="5" spans="1:8" x14ac:dyDescent="0.35">
      <c r="A5">
        <v>5</v>
      </c>
      <c r="B5">
        <v>9.1981476000000006E-2</v>
      </c>
      <c r="C5">
        <v>-8.3525199999999994E-2</v>
      </c>
      <c r="D5">
        <v>-8.5723192500000003E-2</v>
      </c>
      <c r="E5">
        <v>-2.1144919000000002E-2</v>
      </c>
      <c r="F5">
        <v>1462.9516124724344</v>
      </c>
      <c r="G5">
        <v>587.90155704762446</v>
      </c>
      <c r="H5">
        <v>0.28666194429960351</v>
      </c>
    </row>
    <row r="6" spans="1:8" x14ac:dyDescent="0.35">
      <c r="A6">
        <v>10</v>
      </c>
      <c r="B6">
        <v>-0.116564996</v>
      </c>
      <c r="C6">
        <v>-2.5655190000000001E-2</v>
      </c>
      <c r="D6">
        <v>-0.19088509810000001</v>
      </c>
      <c r="E6">
        <v>9.2484679999999993E-3</v>
      </c>
      <c r="F6">
        <v>1494.2289979006696</v>
      </c>
      <c r="G6">
        <v>692.79000959646589</v>
      </c>
      <c r="H6">
        <v>0.31677365730319251</v>
      </c>
    </row>
    <row r="7" spans="1:8" x14ac:dyDescent="0.35">
      <c r="A7">
        <v>10</v>
      </c>
      <c r="B7">
        <v>-7.8900311000000001E-2</v>
      </c>
      <c r="C7">
        <v>-2.921348E-2</v>
      </c>
      <c r="D7">
        <v>-0.13132601560000001</v>
      </c>
      <c r="E7">
        <v>-2.821006E-3</v>
      </c>
      <c r="F7">
        <v>1445.8792346635419</v>
      </c>
      <c r="G7">
        <v>586.47639501477681</v>
      </c>
      <c r="H7">
        <v>0.28856976921288346</v>
      </c>
    </row>
    <row r="8" spans="1:8" x14ac:dyDescent="0.35">
      <c r="A8">
        <v>10</v>
      </c>
      <c r="B8">
        <v>-0.127960676</v>
      </c>
      <c r="C8">
        <v>-2.2504050000000001E-2</v>
      </c>
      <c r="D8">
        <v>6.6075347399999998E-2</v>
      </c>
      <c r="E8">
        <v>-8.1745656E-2</v>
      </c>
      <c r="F8">
        <v>1428.0041934644212</v>
      </c>
      <c r="G8">
        <v>722.61093057070036</v>
      </c>
      <c r="H8">
        <v>0.33600197566493978</v>
      </c>
    </row>
    <row r="9" spans="1:8" x14ac:dyDescent="0.35">
      <c r="A9">
        <v>10</v>
      </c>
      <c r="B9">
        <v>3.5088492999999998E-2</v>
      </c>
      <c r="C9">
        <v>-5.7102739999999999E-2</v>
      </c>
      <c r="D9">
        <v>3.4280996799999998E-2</v>
      </c>
      <c r="E9">
        <v>-0.10185982</v>
      </c>
      <c r="F9">
        <v>1528.4082979990997</v>
      </c>
      <c r="G9">
        <v>562.07480201631995</v>
      </c>
      <c r="H9">
        <v>0.26887316238632786</v>
      </c>
    </row>
    <row r="10" spans="1:8" x14ac:dyDescent="0.35">
      <c r="A10">
        <v>20</v>
      </c>
      <c r="B10">
        <v>6.4978649999999999E-2</v>
      </c>
      <c r="C10">
        <v>-4.2731949999999998E-2</v>
      </c>
      <c r="D10">
        <v>-3.5004768999999998E-2</v>
      </c>
      <c r="E10">
        <v>-3.7136368000000003E-2</v>
      </c>
      <c r="F10">
        <v>1373.9952286765433</v>
      </c>
      <c r="G10">
        <v>627.33776234550794</v>
      </c>
      <c r="H10">
        <v>0.31345996151551758</v>
      </c>
    </row>
    <row r="11" spans="1:8" x14ac:dyDescent="0.35">
      <c r="A11">
        <v>20</v>
      </c>
      <c r="B11">
        <v>6.0367580999999997E-2</v>
      </c>
      <c r="C11">
        <v>-3.023064E-2</v>
      </c>
      <c r="D11">
        <v>-6.9238253999999999E-3</v>
      </c>
      <c r="E11">
        <v>-3.1337821000000002E-2</v>
      </c>
      <c r="F11">
        <v>1283.0184498755254</v>
      </c>
      <c r="G11">
        <v>659.16907525867589</v>
      </c>
      <c r="H11">
        <v>0.33939517514567941</v>
      </c>
    </row>
    <row r="12" spans="1:8" x14ac:dyDescent="0.35">
      <c r="A12">
        <v>20</v>
      </c>
      <c r="B12">
        <v>-3.5818529999999999E-3</v>
      </c>
      <c r="C12">
        <v>-3.0773319999999999E-3</v>
      </c>
      <c r="D12">
        <v>-2.0423442E-2</v>
      </c>
      <c r="E12">
        <v>-3.3979250000000003E-2</v>
      </c>
      <c r="F12">
        <v>1379.9060515222304</v>
      </c>
      <c r="G12">
        <v>504.6781628642413</v>
      </c>
      <c r="H12">
        <v>0.26779284205590131</v>
      </c>
    </row>
    <row r="13" spans="1:8" x14ac:dyDescent="0.35">
      <c r="A13">
        <v>20</v>
      </c>
      <c r="B13">
        <v>-2.9901628999999999E-2</v>
      </c>
      <c r="C13">
        <v>2.8574889999999999E-3</v>
      </c>
      <c r="D13">
        <v>-2.3527437999999999E-3</v>
      </c>
      <c r="E13">
        <v>-3.6883708000000001E-2</v>
      </c>
      <c r="F13">
        <v>1340.359640613874</v>
      </c>
      <c r="G13">
        <v>681.24787599428737</v>
      </c>
      <c r="H13">
        <v>0.33698325238584398</v>
      </c>
    </row>
    <row r="14" spans="1:8" x14ac:dyDescent="0.35">
      <c r="A14">
        <v>30</v>
      </c>
      <c r="B14">
        <v>-1.9951441E-2</v>
      </c>
      <c r="C14">
        <v>-3.0063080000000001E-3</v>
      </c>
      <c r="D14">
        <v>7.9773061999999992E-3</v>
      </c>
      <c r="E14">
        <v>-7.1219177999999994E-2</v>
      </c>
      <c r="F14">
        <v>1265.1634188241296</v>
      </c>
      <c r="G14">
        <v>578.38415701085012</v>
      </c>
      <c r="H14">
        <v>0.31373432646504296</v>
      </c>
    </row>
    <row r="15" spans="1:8" x14ac:dyDescent="0.35">
      <c r="A15">
        <v>30</v>
      </c>
      <c r="B15">
        <v>-2.0568361E-2</v>
      </c>
      <c r="C15">
        <v>9.0966269999999995E-3</v>
      </c>
      <c r="D15">
        <v>-5.9184195600000003E-2</v>
      </c>
      <c r="E15">
        <v>1.443677E-3</v>
      </c>
      <c r="F15">
        <v>1255.9584726660921</v>
      </c>
      <c r="G15">
        <v>608.32268844825273</v>
      </c>
      <c r="H15">
        <v>0.32630415472558733</v>
      </c>
    </row>
    <row r="16" spans="1:8" x14ac:dyDescent="0.35">
      <c r="A16">
        <v>30</v>
      </c>
      <c r="B16">
        <v>1.6632650999999998E-2</v>
      </c>
      <c r="C16">
        <v>-3.1666340000000001E-2</v>
      </c>
      <c r="D16">
        <v>-0.1119874266</v>
      </c>
      <c r="E16">
        <v>1.0178321000000001E-2</v>
      </c>
      <c r="F16">
        <v>1307.9163052388649</v>
      </c>
      <c r="G16">
        <v>564.06979047463142</v>
      </c>
      <c r="H16">
        <v>0.30132157058551207</v>
      </c>
    </row>
    <row r="17" spans="1:8" x14ac:dyDescent="0.35">
      <c r="A17">
        <v>30</v>
      </c>
      <c r="B17">
        <v>0.120107371</v>
      </c>
      <c r="C17">
        <v>-5.144688E-2</v>
      </c>
      <c r="D17">
        <v>4.4497034000000003E-3</v>
      </c>
      <c r="E17">
        <v>-6.5664978999999998E-2</v>
      </c>
      <c r="F17">
        <v>1496.1381345759858</v>
      </c>
      <c r="G17">
        <v>659.74902767770607</v>
      </c>
      <c r="H17">
        <v>0.30602205868141386</v>
      </c>
    </row>
    <row r="18" spans="1:8" x14ac:dyDescent="0.35">
      <c r="A18">
        <v>40</v>
      </c>
      <c r="B18">
        <v>-3.7616700000000003E-2</v>
      </c>
      <c r="C18">
        <v>1.049025E-2</v>
      </c>
      <c r="D18">
        <v>6.2375729999999995E-4</v>
      </c>
      <c r="E18">
        <v>1.7199892000000001E-2</v>
      </c>
      <c r="F18">
        <v>1331.0348930537928</v>
      </c>
      <c r="G18">
        <v>739.997688529274</v>
      </c>
      <c r="H18">
        <v>0.35730856921798437</v>
      </c>
    </row>
    <row r="19" spans="1:8" x14ac:dyDescent="0.35">
      <c r="A19">
        <v>40</v>
      </c>
      <c r="B19">
        <v>-1.6269242E-2</v>
      </c>
      <c r="C19">
        <v>6.9171909999999996E-3</v>
      </c>
      <c r="D19">
        <v>-5.6529308399999999E-2</v>
      </c>
      <c r="E19">
        <v>-1.204619E-2</v>
      </c>
      <c r="F19">
        <v>1401.7471825546334</v>
      </c>
      <c r="G19">
        <v>689.09684241628815</v>
      </c>
      <c r="H19">
        <v>0.32957831104875068</v>
      </c>
    </row>
    <row r="20" spans="1:8" x14ac:dyDescent="0.35">
      <c r="A20">
        <v>40</v>
      </c>
      <c r="B20">
        <v>-9.5779416000000006E-2</v>
      </c>
      <c r="C20">
        <v>-1.1957700000000001E-3</v>
      </c>
      <c r="D20">
        <v>-6.8122268700000002E-2</v>
      </c>
      <c r="E20">
        <v>2.0649012000000001E-2</v>
      </c>
      <c r="F20">
        <v>1269.1266885557334</v>
      </c>
      <c r="G20">
        <v>651.35758093219727</v>
      </c>
      <c r="H20">
        <v>0.33916319507572551</v>
      </c>
    </row>
    <row r="21" spans="1:8" x14ac:dyDescent="0.35">
      <c r="A21">
        <v>40</v>
      </c>
      <c r="B21">
        <v>4.6586254000000001E-2</v>
      </c>
      <c r="C21">
        <v>-3.6729459999999998E-2</v>
      </c>
      <c r="D21">
        <v>-0.1317509305</v>
      </c>
      <c r="E21">
        <v>3.7451736999999999E-2</v>
      </c>
      <c r="F21">
        <v>1386.0450536597402</v>
      </c>
      <c r="G21">
        <v>744.41597996104895</v>
      </c>
      <c r="H21">
        <v>0.34941544023261917</v>
      </c>
    </row>
    <row r="22" spans="1:8" x14ac:dyDescent="0.35">
      <c r="A22">
        <v>50</v>
      </c>
      <c r="B22">
        <v>9.1486803000000005E-2</v>
      </c>
      <c r="C22">
        <v>-2.2401399999999998E-2</v>
      </c>
      <c r="D22">
        <v>0.13938846190000001</v>
      </c>
      <c r="E22">
        <v>-5.6577859999999997E-3</v>
      </c>
      <c r="F22">
        <v>1305.4609513701093</v>
      </c>
      <c r="G22">
        <v>658.1754081628352</v>
      </c>
      <c r="H22">
        <v>0.33518192152409715</v>
      </c>
    </row>
    <row r="23" spans="1:8" x14ac:dyDescent="0.35">
      <c r="A23">
        <v>50</v>
      </c>
      <c r="B23">
        <v>8.4405768000000006E-2</v>
      </c>
      <c r="C23">
        <v>5.7435600000000003E-2</v>
      </c>
      <c r="D23">
        <v>0.1369220941</v>
      </c>
      <c r="E23">
        <v>-1.4694136999999999E-2</v>
      </c>
      <c r="F23">
        <v>1327.5160649311117</v>
      </c>
      <c r="G23">
        <v>626.85220394830344</v>
      </c>
      <c r="H23">
        <v>0.32074415755210989</v>
      </c>
    </row>
    <row r="24" spans="1:8" x14ac:dyDescent="0.35">
      <c r="A24">
        <v>50</v>
      </c>
      <c r="B24">
        <v>3.0899273000000001E-2</v>
      </c>
      <c r="C24">
        <v>9.0283530000000001E-2</v>
      </c>
      <c r="D24">
        <v>-3.4343321400000001E-2</v>
      </c>
      <c r="E24">
        <v>2.9850580000000002E-2</v>
      </c>
      <c r="F24">
        <v>1401.679538086139</v>
      </c>
      <c r="G24">
        <v>648.18364817509814</v>
      </c>
      <c r="H24">
        <v>0.31620824868674563</v>
      </c>
    </row>
    <row r="25" spans="1:8" x14ac:dyDescent="0.35">
      <c r="A25">
        <v>50</v>
      </c>
      <c r="B25">
        <v>3.2828109000000001E-2</v>
      </c>
      <c r="C25">
        <v>9.03365E-2</v>
      </c>
      <c r="D25">
        <v>-5.7256704300000003E-2</v>
      </c>
      <c r="E25">
        <v>2.5110884E-2</v>
      </c>
      <c r="F25">
        <v>1180.1777842677252</v>
      </c>
      <c r="G25">
        <v>690.05136438418435</v>
      </c>
      <c r="H25">
        <v>0.36896621191129664</v>
      </c>
    </row>
    <row r="26" spans="1:8" x14ac:dyDescent="0.35">
      <c r="A26">
        <v>60</v>
      </c>
      <c r="B26">
        <v>-1.4233912E-2</v>
      </c>
      <c r="C26">
        <v>6.7765710000000007E-2</v>
      </c>
      <c r="D26">
        <v>2.1831931999999998E-2</v>
      </c>
      <c r="E26">
        <v>7.5885374000000005E-2</v>
      </c>
      <c r="F26">
        <v>1241.8445097772039</v>
      </c>
      <c r="G26">
        <v>558.29288469340975</v>
      </c>
      <c r="H26">
        <v>0.31013904072449594</v>
      </c>
    </row>
    <row r="27" spans="1:8" x14ac:dyDescent="0.35">
      <c r="A27">
        <v>60</v>
      </c>
      <c r="B27">
        <v>-3.6775559999999998E-3</v>
      </c>
      <c r="C27">
        <v>8.4855710000000001E-2</v>
      </c>
      <c r="D27">
        <v>-4.3677760199999999E-2</v>
      </c>
      <c r="E27">
        <v>7.7923761999999994E-2</v>
      </c>
      <c r="F27">
        <v>1204.8841779620893</v>
      </c>
      <c r="G27">
        <v>642.94399640085942</v>
      </c>
      <c r="H27">
        <v>0.34794576969934921</v>
      </c>
    </row>
    <row r="28" spans="1:8" x14ac:dyDescent="0.35">
      <c r="A28">
        <v>60</v>
      </c>
      <c r="B28">
        <v>1.7138466000000002E-2</v>
      </c>
      <c r="C28">
        <v>3.1739789999999997E-2</v>
      </c>
      <c r="D28">
        <v>0.13374183910000001</v>
      </c>
      <c r="E28">
        <v>7.9850886999999995E-2</v>
      </c>
      <c r="F28">
        <v>1232.0662065506119</v>
      </c>
      <c r="G28">
        <v>589.01932003508955</v>
      </c>
      <c r="H28">
        <v>0.32344407301914269</v>
      </c>
    </row>
    <row r="29" spans="1:8" x14ac:dyDescent="0.35">
      <c r="A29">
        <v>60</v>
      </c>
      <c r="B29">
        <v>0.13693101399999999</v>
      </c>
      <c r="C29">
        <v>7.2545859999999997E-5</v>
      </c>
      <c r="D29">
        <v>0.1152763406</v>
      </c>
      <c r="E29">
        <v>3.5128959000000001E-2</v>
      </c>
      <c r="F29">
        <v>1224.1623248094829</v>
      </c>
      <c r="G29">
        <v>709.24771685576889</v>
      </c>
      <c r="H29">
        <v>0.36683771242074015</v>
      </c>
    </row>
    <row r="30" spans="1:8" x14ac:dyDescent="0.35">
      <c r="A30">
        <v>70</v>
      </c>
      <c r="B30">
        <v>-3.7126111000000003E-2</v>
      </c>
      <c r="C30">
        <v>5.668281E-2</v>
      </c>
      <c r="D30">
        <v>7.8862897900000006E-2</v>
      </c>
      <c r="E30">
        <v>6.6969050000000002E-2</v>
      </c>
      <c r="F30">
        <v>1273.6648289076597</v>
      </c>
      <c r="G30">
        <v>708.36802277239065</v>
      </c>
      <c r="H30">
        <v>0.35739469311618599</v>
      </c>
    </row>
    <row r="31" spans="1:8" x14ac:dyDescent="0.35">
      <c r="A31">
        <v>70</v>
      </c>
      <c r="B31">
        <v>-2.4824827000000001E-2</v>
      </c>
      <c r="C31">
        <v>6.7375649999999995E-2</v>
      </c>
      <c r="D31">
        <v>0.1792106551</v>
      </c>
      <c r="E31">
        <v>2.886476E-2</v>
      </c>
      <c r="F31">
        <v>1444.8483457947623</v>
      </c>
      <c r="G31">
        <v>798.00530350167446</v>
      </c>
      <c r="H31">
        <v>0.35579909716891323</v>
      </c>
    </row>
    <row r="32" spans="1:8" x14ac:dyDescent="0.35">
      <c r="A32">
        <v>70</v>
      </c>
      <c r="B32">
        <v>-8.8090310000000005E-2</v>
      </c>
      <c r="C32">
        <v>4.928863E-2</v>
      </c>
      <c r="D32">
        <v>0.13162460079999999</v>
      </c>
      <c r="E32">
        <v>2.7357739999999998E-2</v>
      </c>
      <c r="F32">
        <v>1440.6432149455918</v>
      </c>
      <c r="G32">
        <v>745.10499309165618</v>
      </c>
      <c r="H32">
        <v>0.34089241860147446</v>
      </c>
    </row>
    <row r="33" spans="1:8" x14ac:dyDescent="0.35">
      <c r="A33">
        <v>70</v>
      </c>
      <c r="B33">
        <v>6.8648001E-2</v>
      </c>
      <c r="C33">
        <v>2.3385929999999999E-2</v>
      </c>
      <c r="D33">
        <v>-2.1740532399999998E-2</v>
      </c>
      <c r="E33">
        <v>3.7769648000000003E-2</v>
      </c>
      <c r="F33">
        <v>1283.518653431734</v>
      </c>
      <c r="G33">
        <v>697.79271256650577</v>
      </c>
      <c r="H33">
        <v>0.35218730611528004</v>
      </c>
    </row>
    <row r="34" spans="1:8" x14ac:dyDescent="0.35">
      <c r="A34">
        <v>80</v>
      </c>
      <c r="B34">
        <v>0.10189530300000001</v>
      </c>
      <c r="C34">
        <v>4.8042750000000002E-2</v>
      </c>
      <c r="D34">
        <v>9.37979761E-2</v>
      </c>
      <c r="E34">
        <v>3.2492383E-2</v>
      </c>
      <c r="F34">
        <v>1272.8973911795479</v>
      </c>
      <c r="G34">
        <v>635.42825792857457</v>
      </c>
      <c r="H34">
        <v>0.33297684712541026</v>
      </c>
    </row>
    <row r="35" spans="1:8" x14ac:dyDescent="0.35">
      <c r="A35">
        <v>80</v>
      </c>
      <c r="B35">
        <v>4.8984246000000002E-2</v>
      </c>
      <c r="C35">
        <v>1.5973850000000001E-2</v>
      </c>
      <c r="D35">
        <v>6.0693944800000003E-2</v>
      </c>
      <c r="E35">
        <v>4.4586518999999998E-2</v>
      </c>
      <c r="F35">
        <v>1330.0744430393088</v>
      </c>
      <c r="G35">
        <v>658.51597078361942</v>
      </c>
      <c r="H35">
        <v>0.33114711114274548</v>
      </c>
    </row>
    <row r="36" spans="1:8" x14ac:dyDescent="0.35">
      <c r="A36">
        <v>80</v>
      </c>
      <c r="B36">
        <v>-1.7118009E-2</v>
      </c>
      <c r="C36">
        <v>8.1702979999999994E-3</v>
      </c>
      <c r="D36">
        <v>7.2951198300000006E-2</v>
      </c>
      <c r="E36">
        <v>7.4232704999999996E-2</v>
      </c>
      <c r="F36">
        <v>1205.4788173414884</v>
      </c>
      <c r="G36">
        <v>629.08042165148686</v>
      </c>
      <c r="H36">
        <v>0.34290548284328021</v>
      </c>
    </row>
    <row r="37" spans="1:8" x14ac:dyDescent="0.35">
      <c r="A37">
        <v>80</v>
      </c>
      <c r="B37">
        <v>-3.8023689999999999E-2</v>
      </c>
      <c r="C37">
        <v>1.9076050000000001E-2</v>
      </c>
      <c r="D37">
        <v>5.3042501899999997E-2</v>
      </c>
      <c r="E37">
        <v>3.5747711000000001E-2</v>
      </c>
      <c r="F37">
        <v>1331.096189694666</v>
      </c>
      <c r="G37">
        <v>662.22449754629054</v>
      </c>
      <c r="H37">
        <v>0.33222175527757392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readme</vt:lpstr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Wang</dc:creator>
  <cp:lastModifiedBy>Fy Qu</cp:lastModifiedBy>
  <dcterms:created xsi:type="dcterms:W3CDTF">2025-08-12T05:38:23Z</dcterms:created>
  <dcterms:modified xsi:type="dcterms:W3CDTF">2025-08-26T07:08:59Z</dcterms:modified>
</cp:coreProperties>
</file>