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G:\My Drive\CHE421\project 2\che421-project2\"/>
    </mc:Choice>
  </mc:AlternateContent>
  <xr:revisionPtr revIDLastSave="0" documentId="13_ncr:1_{AC77A2CB-A852-49C5-8D64-FE5E32525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O3" i="1"/>
  <c r="P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F2" i="1"/>
  <c r="G2" i="1"/>
  <c r="E2" i="1"/>
</calcChain>
</file>

<file path=xl/sharedStrings.xml><?xml version="1.0" encoding="utf-8"?>
<sst xmlns="http://schemas.openxmlformats.org/spreadsheetml/2006/main" count="16" uniqueCount="16">
  <si>
    <t>Am</t>
  </si>
  <si>
    <t>Flowrate CO2</t>
  </si>
  <si>
    <t>Flowrate O2</t>
  </si>
  <si>
    <t>Flowrate N2</t>
  </si>
  <si>
    <t>X O2</t>
  </si>
  <si>
    <t>X N2</t>
  </si>
  <si>
    <t>% Co2 Extracted</t>
  </si>
  <si>
    <t>% O2 Extracted</t>
  </si>
  <si>
    <t>% N2 Extracted</t>
  </si>
  <si>
    <t>Permeate CO2</t>
  </si>
  <si>
    <t>Permeate O2</t>
  </si>
  <si>
    <t>Permeate N2</t>
  </si>
  <si>
    <t>Y CO2</t>
  </si>
  <si>
    <t>Y O2</t>
  </si>
  <si>
    <t>Y N2</t>
  </si>
  <si>
    <t>X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</si>
</sst>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tabSelected="1" workbookViewId="0">
      <selection activeCell="Q8" sqref="Q8"/>
    </sheetView>
  </sheetViews>
  <sheetFormatPr defaultRowHeight="14.4" x14ac:dyDescent="0.3"/>
  <cols>
    <col min="2" max="2" width="12.109375" bestFit="1" customWidth="1"/>
    <col min="3" max="4" width="12" bestFit="1" customWidth="1"/>
    <col min="8" max="10" width="14.5546875" bestFit="1" customWidth="1"/>
    <col min="11" max="11" width="13.109375" bestFit="1" customWidth="1"/>
    <col min="12" max="13" width="11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3">
      <c r="A2">
        <v>0</v>
      </c>
      <c r="B2">
        <v>0.33</v>
      </c>
      <c r="C2">
        <v>0.33</v>
      </c>
      <c r="D2">
        <v>0.33</v>
      </c>
      <c r="E2">
        <f>B2/SUM($B2:$D2)</f>
        <v>0.33333333333333337</v>
      </c>
      <c r="F2">
        <f t="shared" ref="F2:G2" si="0">C2/SUM($B2:$D2)</f>
        <v>0.33333333333333337</v>
      </c>
      <c r="G2">
        <f t="shared" si="0"/>
        <v>0.33333333333333337</v>
      </c>
      <c r="H2">
        <f>($B$2-B2)/$B$2*100</f>
        <v>0</v>
      </c>
      <c r="I2">
        <f>($C$2-C2)/$C$2*100</f>
        <v>0</v>
      </c>
      <c r="J2">
        <f>($D$2-D2)/$D$2*100</f>
        <v>0</v>
      </c>
      <c r="K2">
        <f>$B$2-B2</f>
        <v>0</v>
      </c>
      <c r="L2">
        <f>$C$2-C2</f>
        <v>0</v>
      </c>
      <c r="M2">
        <f>$D$2-D2</f>
        <v>0</v>
      </c>
    </row>
    <row r="3" spans="1:16" x14ac:dyDescent="0.3">
      <c r="A3">
        <v>1.1653612050797271</v>
      </c>
      <c r="B3">
        <v>0.32999704294331722</v>
      </c>
      <c r="C3">
        <v>0.32999905163495569</v>
      </c>
      <c r="D3">
        <v>0.32999986235555318</v>
      </c>
      <c r="E3">
        <f t="shared" ref="E3:E66" si="1">B3/SUM($B3:$D3)</f>
        <v>0.33333170770249426</v>
      </c>
      <c r="F3">
        <f t="shared" ref="F3:F66" si="2">C3/SUM($B3:$D3)</f>
        <v>0.33333373669223343</v>
      </c>
      <c r="G3">
        <f t="shared" ref="G3:G66" si="3">D3/SUM($B3:$D3)</f>
        <v>0.33333455560527225</v>
      </c>
      <c r="H3">
        <f t="shared" ref="H3:H66" si="4">($B$2-B3)/$B$2*100</f>
        <v>8.9607778266521899E-4</v>
      </c>
      <c r="I3">
        <f t="shared" ref="I3:I66" si="5">($C$2-C3)/$C$2*100</f>
        <v>2.8738334676627693E-4</v>
      </c>
      <c r="J3">
        <f t="shared" ref="J3:J66" si="6">($D$2-D3)/$D$2*100</f>
        <v>4.1710438436481923E-5</v>
      </c>
      <c r="K3">
        <f t="shared" ref="K3:K66" si="7">$B$2-B3</f>
        <v>2.9570566827952227E-6</v>
      </c>
      <c r="L3">
        <f t="shared" ref="L3:L66" si="8">$C$2-C3</f>
        <v>9.4836504432871394E-7</v>
      </c>
      <c r="M3">
        <f t="shared" ref="M3:M66" si="9">$D$2-D3</f>
        <v>1.3764444684039034E-7</v>
      </c>
      <c r="N3">
        <f>K3/SUM($K3:$M3)</f>
        <v>0.73138963241251009</v>
      </c>
      <c r="O3">
        <f t="shared" ref="O3:P3" si="10">L3/SUM($K3:$M3)</f>
        <v>0.23456579821418516</v>
      </c>
      <c r="P3">
        <f t="shared" si="10"/>
        <v>3.4044569373304752E-2</v>
      </c>
    </row>
    <row r="4" spans="1:16" x14ac:dyDescent="0.3">
      <c r="A4">
        <v>12.81897325587699</v>
      </c>
      <c r="B4">
        <v>0.32996747326184028</v>
      </c>
      <c r="C4">
        <v>0.32998956793087753</v>
      </c>
      <c r="D4">
        <v>0.32999848588352521</v>
      </c>
      <c r="E4">
        <f t="shared" si="1"/>
        <v>0.33331545128736606</v>
      </c>
      <c r="F4">
        <f t="shared" si="2"/>
        <v>0.33333777013748905</v>
      </c>
      <c r="G4">
        <f t="shared" si="3"/>
        <v>0.33334677857514489</v>
      </c>
      <c r="H4">
        <f t="shared" si="4"/>
        <v>9.8565873211311286E-3</v>
      </c>
      <c r="I4">
        <f t="shared" si="5"/>
        <v>3.1612330674212642E-3</v>
      </c>
      <c r="J4">
        <f t="shared" si="6"/>
        <v>4.5882317418485894E-4</v>
      </c>
      <c r="K4">
        <f t="shared" si="7"/>
        <v>3.2526738159732727E-5</v>
      </c>
      <c r="L4">
        <f t="shared" si="8"/>
        <v>1.0432069122490173E-5</v>
      </c>
      <c r="M4">
        <f t="shared" si="9"/>
        <v>1.5141164748100344E-6</v>
      </c>
      <c r="N4">
        <f t="shared" ref="N4:N67" si="11">K4/SUM($K4:$M4)</f>
        <v>0.73138294971193474</v>
      </c>
      <c r="O4">
        <f t="shared" ref="O4:O67" si="12">L4/SUM($K4:$M4)</f>
        <v>0.23457124562988618</v>
      </c>
      <c r="P4">
        <f t="shared" ref="P4:P67" si="13">M4/SUM($K4:$M4)</f>
        <v>3.4045804658179066E-2</v>
      </c>
    </row>
    <row r="5" spans="1:16" x14ac:dyDescent="0.3">
      <c r="A5">
        <v>129.35509376384971</v>
      </c>
      <c r="B5">
        <v>0.32967186498500012</v>
      </c>
      <c r="C5">
        <v>0.32989472552851401</v>
      </c>
      <c r="D5">
        <v>0.32998471840687382</v>
      </c>
      <c r="E5">
        <f t="shared" si="1"/>
        <v>0.33315287647355646</v>
      </c>
      <c r="F5">
        <f t="shared" si="2"/>
        <v>0.33337809020578529</v>
      </c>
      <c r="G5">
        <f t="shared" si="3"/>
        <v>0.33346903332065819</v>
      </c>
      <c r="H5">
        <f t="shared" si="4"/>
        <v>9.9434853030271941E-2</v>
      </c>
      <c r="I5">
        <f t="shared" si="5"/>
        <v>3.1901354995759218E-2</v>
      </c>
      <c r="J5">
        <f t="shared" si="6"/>
        <v>4.6307857958160382E-3</v>
      </c>
      <c r="K5">
        <f t="shared" si="7"/>
        <v>3.2813501499989739E-4</v>
      </c>
      <c r="L5">
        <f t="shared" si="8"/>
        <v>1.0527447148600544E-4</v>
      </c>
      <c r="M5">
        <f t="shared" si="9"/>
        <v>1.5281593126192927E-5</v>
      </c>
      <c r="N5">
        <f t="shared" si="11"/>
        <v>0.7313161101477168</v>
      </c>
      <c r="O5">
        <f t="shared" si="12"/>
        <v>0.23462572863498368</v>
      </c>
      <c r="P5">
        <f t="shared" si="13"/>
        <v>3.4058161217299508E-2</v>
      </c>
    </row>
    <row r="6" spans="1:16" x14ac:dyDescent="0.3">
      <c r="A6">
        <v>1294.7162988435759</v>
      </c>
      <c r="B6">
        <v>0.32672463871685942</v>
      </c>
      <c r="C6">
        <v>0.32894576724526298</v>
      </c>
      <c r="D6">
        <v>0.32984676763255583</v>
      </c>
      <c r="E6">
        <f t="shared" si="1"/>
        <v>0.33152607328508532</v>
      </c>
      <c r="F6">
        <f t="shared" si="2"/>
        <v>0.33377984276563327</v>
      </c>
      <c r="G6">
        <f t="shared" si="3"/>
        <v>0.33469408394928146</v>
      </c>
      <c r="H6">
        <f t="shared" si="4"/>
        <v>0.99253372216381774</v>
      </c>
      <c r="I6">
        <f t="shared" si="5"/>
        <v>0.31946447113243598</v>
      </c>
      <c r="J6">
        <f t="shared" si="6"/>
        <v>4.6434050740663431E-2</v>
      </c>
      <c r="K6">
        <f t="shared" si="7"/>
        <v>3.2753612831405987E-3</v>
      </c>
      <c r="L6">
        <f t="shared" si="8"/>
        <v>1.0542327547370389E-3</v>
      </c>
      <c r="M6">
        <f t="shared" si="9"/>
        <v>1.5323236744418933E-4</v>
      </c>
      <c r="N6">
        <f t="shared" si="11"/>
        <v>0.73064646876627315</v>
      </c>
      <c r="O6">
        <f t="shared" si="12"/>
        <v>0.23517144306223797</v>
      </c>
      <c r="P6">
        <f t="shared" si="13"/>
        <v>3.4182088171488899E-2</v>
      </c>
    </row>
    <row r="7" spans="1:16" x14ac:dyDescent="0.3">
      <c r="A7">
        <v>6294.7162988435757</v>
      </c>
      <c r="B7">
        <v>0.31426253180597019</v>
      </c>
      <c r="C7">
        <v>0.32486341693662069</v>
      </c>
      <c r="D7">
        <v>0.32924915514302711</v>
      </c>
      <c r="E7">
        <f t="shared" si="1"/>
        <v>0.32452562085186576</v>
      </c>
      <c r="F7">
        <f t="shared" si="2"/>
        <v>0.33547270642657157</v>
      </c>
      <c r="G7">
        <f t="shared" si="3"/>
        <v>0.34000167272156262</v>
      </c>
      <c r="H7">
        <f t="shared" si="4"/>
        <v>4.7689297557666137</v>
      </c>
      <c r="I7">
        <f t="shared" si="5"/>
        <v>1.5565403222361605</v>
      </c>
      <c r="J7">
        <f t="shared" si="6"/>
        <v>0.22752874453724536</v>
      </c>
      <c r="K7">
        <f t="shared" si="7"/>
        <v>1.5737468194029824E-2</v>
      </c>
      <c r="L7">
        <f t="shared" si="8"/>
        <v>5.1365830633793297E-3</v>
      </c>
      <c r="M7">
        <f t="shared" si="9"/>
        <v>7.5084485697290981E-4</v>
      </c>
      <c r="N7">
        <f t="shared" si="11"/>
        <v>0.72774769001379436</v>
      </c>
      <c r="O7">
        <f t="shared" si="12"/>
        <v>0.23753099373102393</v>
      </c>
      <c r="P7">
        <f t="shared" si="13"/>
        <v>3.4721316255181711E-2</v>
      </c>
    </row>
    <row r="8" spans="1:16" x14ac:dyDescent="0.3">
      <c r="A8">
        <v>11294.716298843579</v>
      </c>
      <c r="B8">
        <v>0.30209790574358653</v>
      </c>
      <c r="C8">
        <v>0.32076408194204459</v>
      </c>
      <c r="D8">
        <v>0.32864213845308898</v>
      </c>
      <c r="E8">
        <f t="shared" si="1"/>
        <v>0.31749510847580242</v>
      </c>
      <c r="F8">
        <f t="shared" si="2"/>
        <v>0.33711265472250856</v>
      </c>
      <c r="G8">
        <f t="shared" si="3"/>
        <v>0.34539223680168901</v>
      </c>
      <c r="H8">
        <f t="shared" si="4"/>
        <v>8.4551800777010584</v>
      </c>
      <c r="I8">
        <f t="shared" si="5"/>
        <v>2.7987630478652812</v>
      </c>
      <c r="J8">
        <f t="shared" si="6"/>
        <v>0.41147319603364613</v>
      </c>
      <c r="K8">
        <f t="shared" si="7"/>
        <v>2.790209425641349E-2</v>
      </c>
      <c r="L8">
        <f t="shared" si="8"/>
        <v>9.2359180579554279E-3</v>
      </c>
      <c r="M8">
        <f t="shared" si="9"/>
        <v>1.3578615469110322E-3</v>
      </c>
      <c r="N8">
        <f t="shared" si="11"/>
        <v>0.72480740031928637</v>
      </c>
      <c r="O8">
        <f t="shared" si="12"/>
        <v>0.23991968830833921</v>
      </c>
      <c r="P8">
        <f t="shared" si="13"/>
        <v>3.5272911372374406E-2</v>
      </c>
    </row>
    <row r="9" spans="1:16" x14ac:dyDescent="0.3">
      <c r="A9">
        <v>16294.716298843579</v>
      </c>
      <c r="B9">
        <v>0.290231441024492</v>
      </c>
      <c r="C9">
        <v>0.31664858548946012</v>
      </c>
      <c r="D9">
        <v>0.32802557634511642</v>
      </c>
      <c r="E9">
        <f t="shared" si="1"/>
        <v>0.310439300114284</v>
      </c>
      <c r="F9">
        <f t="shared" si="2"/>
        <v>0.33869578331877109</v>
      </c>
      <c r="G9">
        <f t="shared" si="3"/>
        <v>0.35086491656694491</v>
      </c>
      <c r="H9">
        <f t="shared" si="4"/>
        <v>12.051078477426671</v>
      </c>
      <c r="I9">
        <f t="shared" si="5"/>
        <v>4.0458831850120891</v>
      </c>
      <c r="J9">
        <f t="shared" si="6"/>
        <v>0.59831019844957412</v>
      </c>
      <c r="K9">
        <f t="shared" si="7"/>
        <v>3.9768558975508017E-2</v>
      </c>
      <c r="L9">
        <f t="shared" si="8"/>
        <v>1.3351414510539894E-2</v>
      </c>
      <c r="M9">
        <f t="shared" si="9"/>
        <v>1.9744236548835947E-3</v>
      </c>
      <c r="N9">
        <f t="shared" si="11"/>
        <v>0.72182583056095551</v>
      </c>
      <c r="O9">
        <f t="shared" si="12"/>
        <v>0.24233706517174453</v>
      </c>
      <c r="P9">
        <f t="shared" si="13"/>
        <v>3.5837104267299955E-2</v>
      </c>
    </row>
    <row r="10" spans="1:16" x14ac:dyDescent="0.3">
      <c r="A10">
        <v>21294.71629884357</v>
      </c>
      <c r="B10">
        <v>0.27866358520754059</v>
      </c>
      <c r="C10">
        <v>0.31251780302309412</v>
      </c>
      <c r="D10">
        <v>0.32739932956139151</v>
      </c>
      <c r="E10">
        <f t="shared" si="1"/>
        <v>0.30336319912893295</v>
      </c>
      <c r="F10">
        <f t="shared" si="2"/>
        <v>0.34021811798345475</v>
      </c>
      <c r="G10">
        <f t="shared" si="3"/>
        <v>0.3564186828876123</v>
      </c>
      <c r="H10">
        <f t="shared" si="4"/>
        <v>15.556489331048311</v>
      </c>
      <c r="I10">
        <f t="shared" si="5"/>
        <v>5.2976354475472407</v>
      </c>
      <c r="J10">
        <f t="shared" si="6"/>
        <v>0.78808195109348789</v>
      </c>
      <c r="K10">
        <f t="shared" si="7"/>
        <v>5.1336414792459428E-2</v>
      </c>
      <c r="L10">
        <f t="shared" si="8"/>
        <v>1.7482196976905895E-2</v>
      </c>
      <c r="M10">
        <f t="shared" si="9"/>
        <v>2.60067043860851E-3</v>
      </c>
      <c r="N10">
        <f t="shared" si="11"/>
        <v>0.71880328680659589</v>
      </c>
      <c r="O10">
        <f t="shared" si="12"/>
        <v>0.24478259142954589</v>
      </c>
      <c r="P10">
        <f t="shared" si="13"/>
        <v>3.6414121763858193E-2</v>
      </c>
    </row>
    <row r="11" spans="1:16" x14ac:dyDescent="0.3">
      <c r="A11">
        <v>26294.71629884357</v>
      </c>
      <c r="B11">
        <v>0.26739454280437969</v>
      </c>
      <c r="C11">
        <v>0.3083726628094331</v>
      </c>
      <c r="D11">
        <v>0.32676326111974702</v>
      </c>
      <c r="E11">
        <f t="shared" si="1"/>
        <v>0.29627204029148685</v>
      </c>
      <c r="F11">
        <f t="shared" si="2"/>
        <v>0.34167562666941992</v>
      </c>
      <c r="G11">
        <f t="shared" si="3"/>
        <v>0.36205233303909318</v>
      </c>
      <c r="H11">
        <f t="shared" si="4"/>
        <v>18.971350665339493</v>
      </c>
      <c r="I11">
        <f t="shared" si="5"/>
        <v>6.5537385425960357</v>
      </c>
      <c r="J11">
        <f t="shared" si="6"/>
        <v>0.98082996371302977</v>
      </c>
      <c r="K11">
        <f t="shared" si="7"/>
        <v>6.2605457195620329E-2</v>
      </c>
      <c r="L11">
        <f t="shared" si="8"/>
        <v>2.162733719056692E-2</v>
      </c>
      <c r="M11">
        <f t="shared" si="9"/>
        <v>3.2367388802529984E-3</v>
      </c>
      <c r="N11">
        <f t="shared" si="11"/>
        <v>0.7157401538306869</v>
      </c>
      <c r="O11">
        <f t="shared" si="12"/>
        <v>0.24725566014726591</v>
      </c>
      <c r="P11">
        <f t="shared" si="13"/>
        <v>3.7004186022047171E-2</v>
      </c>
    </row>
    <row r="12" spans="1:16" x14ac:dyDescent="0.3">
      <c r="A12">
        <v>31294.71629884357</v>
      </c>
      <c r="B12">
        <v>0.25642426568409171</v>
      </c>
      <c r="C12">
        <v>0.30421414635020622</v>
      </c>
      <c r="D12">
        <v>0.32611723663569869</v>
      </c>
      <c r="E12">
        <f t="shared" si="1"/>
        <v>0.28917127967404604</v>
      </c>
      <c r="F12">
        <f t="shared" si="2"/>
        <v>0.34306423286559584</v>
      </c>
      <c r="G12">
        <f t="shared" si="3"/>
        <v>0.36776448746035806</v>
      </c>
      <c r="H12">
        <f t="shared" si="4"/>
        <v>22.295677065426759</v>
      </c>
      <c r="I12">
        <f t="shared" si="5"/>
        <v>7.8138950453920595</v>
      </c>
      <c r="J12">
        <f t="shared" si="6"/>
        <v>1.1765949588791886</v>
      </c>
      <c r="K12">
        <f t="shared" si="7"/>
        <v>7.3575734315908303E-2</v>
      </c>
      <c r="L12">
        <f t="shared" si="8"/>
        <v>2.57858536497938E-2</v>
      </c>
      <c r="M12">
        <f t="shared" si="9"/>
        <v>3.8827633643013226E-3</v>
      </c>
      <c r="N12">
        <f t="shared" si="11"/>
        <v>0.71263689846561862</v>
      </c>
      <c r="O12">
        <f t="shared" si="12"/>
        <v>0.24975558776454124</v>
      </c>
      <c r="P12">
        <f t="shared" si="13"/>
        <v>3.7607513769840194E-2</v>
      </c>
    </row>
    <row r="13" spans="1:16" x14ac:dyDescent="0.3">
      <c r="A13">
        <v>36294.716298843567</v>
      </c>
      <c r="B13">
        <v>0.24575244409877511</v>
      </c>
      <c r="C13">
        <v>0.30004328858454038</v>
      </c>
      <c r="D13">
        <v>0.32546112464915899</v>
      </c>
      <c r="E13">
        <f t="shared" si="1"/>
        <v>0.28206658235229842</v>
      </c>
      <c r="F13">
        <f t="shared" si="2"/>
        <v>0.34437983019517615</v>
      </c>
      <c r="G13">
        <f t="shared" si="3"/>
        <v>0.37355358745252543</v>
      </c>
      <c r="H13">
        <f t="shared" si="4"/>
        <v>25.529562394310574</v>
      </c>
      <c r="I13">
        <f t="shared" si="5"/>
        <v>9.0777913380180699</v>
      </c>
      <c r="J13">
        <f t="shared" si="6"/>
        <v>1.3754167729821274</v>
      </c>
      <c r="K13">
        <f t="shared" si="7"/>
        <v>8.4247555901224902E-2</v>
      </c>
      <c r="L13">
        <f t="shared" si="8"/>
        <v>2.9956711415459636E-2</v>
      </c>
      <c r="M13">
        <f t="shared" si="9"/>
        <v>4.5388753508410207E-3</v>
      </c>
      <c r="N13">
        <f t="shared" si="11"/>
        <v>0.70949407274080278</v>
      </c>
      <c r="O13">
        <f t="shared" si="12"/>
        <v>0.25228161174188241</v>
      </c>
      <c r="P13">
        <f t="shared" si="13"/>
        <v>3.8224315517314783E-2</v>
      </c>
    </row>
    <row r="14" spans="1:16" x14ac:dyDescent="0.3">
      <c r="A14">
        <v>41294.716298843567</v>
      </c>
      <c r="B14">
        <v>0.23537849843742889</v>
      </c>
      <c r="C14">
        <v>0.29586117786305971</v>
      </c>
      <c r="D14">
        <v>0.32479479695414398</v>
      </c>
      <c r="E14">
        <f t="shared" si="1"/>
        <v>0.27496380787390806</v>
      </c>
      <c r="F14">
        <f t="shared" si="2"/>
        <v>0.34561829821899481</v>
      </c>
      <c r="G14">
        <f t="shared" si="3"/>
        <v>0.37941789390709718</v>
      </c>
      <c r="H14">
        <f t="shared" si="4"/>
        <v>28.673182291688221</v>
      </c>
      <c r="I14">
        <f t="shared" si="5"/>
        <v>10.345097617254638</v>
      </c>
      <c r="J14">
        <f t="shared" si="6"/>
        <v>1.5773342563200097</v>
      </c>
      <c r="K14">
        <f t="shared" si="7"/>
        <v>9.4621501562571125E-2</v>
      </c>
      <c r="L14">
        <f t="shared" si="8"/>
        <v>3.4138822136940306E-2</v>
      </c>
      <c r="M14">
        <f t="shared" si="9"/>
        <v>5.2052030458560328E-3</v>
      </c>
      <c r="N14">
        <f t="shared" si="11"/>
        <v>0.70631231676803852</v>
      </c>
      <c r="O14">
        <f t="shared" si="12"/>
        <v>0.25483288847756369</v>
      </c>
      <c r="P14">
        <f t="shared" si="13"/>
        <v>3.885479475439773E-2</v>
      </c>
    </row>
    <row r="15" spans="1:16" x14ac:dyDescent="0.3">
      <c r="A15">
        <v>46294.716298843567</v>
      </c>
      <c r="B15">
        <v>0.22530157181667629</v>
      </c>
      <c r="C15">
        <v>0.29166895567721651</v>
      </c>
      <c r="D15">
        <v>0.32411812892929442</v>
      </c>
      <c r="E15">
        <f t="shared" si="1"/>
        <v>0.26786899347185766</v>
      </c>
      <c r="F15">
        <f t="shared" si="2"/>
        <v>0.34677551938171136</v>
      </c>
      <c r="G15">
        <f t="shared" si="3"/>
        <v>0.38535548714643098</v>
      </c>
      <c r="H15">
        <f t="shared" si="4"/>
        <v>31.726796419189007</v>
      </c>
      <c r="I15">
        <f t="shared" si="5"/>
        <v>11.615467976601062</v>
      </c>
      <c r="J15">
        <f t="shared" si="6"/>
        <v>1.782385172941088</v>
      </c>
      <c r="K15">
        <f t="shared" si="7"/>
        <v>0.10469842818332373</v>
      </c>
      <c r="L15">
        <f t="shared" si="8"/>
        <v>3.8331044322783503E-2</v>
      </c>
      <c r="M15">
        <f t="shared" si="9"/>
        <v>5.881871070705591E-3</v>
      </c>
      <c r="N15">
        <f t="shared" si="11"/>
        <v>0.70309236132381825</v>
      </c>
      <c r="O15">
        <f t="shared" si="12"/>
        <v>0.25740849153651768</v>
      </c>
      <c r="P15">
        <f t="shared" si="13"/>
        <v>3.9499147139664015E-2</v>
      </c>
    </row>
    <row r="16" spans="1:16" x14ac:dyDescent="0.3">
      <c r="A16">
        <v>51294.716298843567</v>
      </c>
      <c r="B16">
        <v>0.2155205236166004</v>
      </c>
      <c r="C16">
        <v>0.28746781612864458</v>
      </c>
      <c r="D16">
        <v>0.32343099986717011</v>
      </c>
      <c r="E16">
        <f t="shared" si="1"/>
        <v>0.2607883350330088</v>
      </c>
      <c r="F16">
        <f t="shared" si="2"/>
        <v>0.347847397016949</v>
      </c>
      <c r="G16">
        <f t="shared" si="3"/>
        <v>0.39136426795004214</v>
      </c>
      <c r="H16">
        <f t="shared" si="4"/>
        <v>34.690750419212002</v>
      </c>
      <c r="I16">
        <f t="shared" si="5"/>
        <v>12.888540567077403</v>
      </c>
      <c r="J16">
        <f t="shared" si="6"/>
        <v>1.9906061008575469</v>
      </c>
      <c r="K16">
        <f t="shared" si="7"/>
        <v>0.11447947638339961</v>
      </c>
      <c r="L16">
        <f t="shared" si="8"/>
        <v>4.2532183871355433E-2</v>
      </c>
      <c r="M16">
        <f t="shared" si="9"/>
        <v>6.5690001328299052E-3</v>
      </c>
      <c r="N16">
        <f t="shared" si="11"/>
        <v>0.69983503008334902</v>
      </c>
      <c r="O16">
        <f t="shared" si="12"/>
        <v>0.2600074102316281</v>
      </c>
      <c r="P16">
        <f t="shared" si="13"/>
        <v>4.0157559685022909E-2</v>
      </c>
    </row>
    <row r="17" spans="1:16" x14ac:dyDescent="0.3">
      <c r="A17">
        <v>56294.716298843567</v>
      </c>
      <c r="B17">
        <v>0.20603392406792551</v>
      </c>
      <c r="C17">
        <v>0.28325900512467811</v>
      </c>
      <c r="D17">
        <v>0.32273329329999789</v>
      </c>
      <c r="E17">
        <f t="shared" si="1"/>
        <v>0.25372816586573066</v>
      </c>
      <c r="F17">
        <f t="shared" si="2"/>
        <v>0.3488298743052709</v>
      </c>
      <c r="G17">
        <f t="shared" si="3"/>
        <v>0.39744195982899849</v>
      </c>
      <c r="H17">
        <f t="shared" si="4"/>
        <v>37.565477555174091</v>
      </c>
      <c r="I17">
        <f t="shared" si="5"/>
        <v>14.163937841006637</v>
      </c>
      <c r="J17">
        <f t="shared" si="6"/>
        <v>2.2020323333339769</v>
      </c>
      <c r="K17">
        <f t="shared" si="7"/>
        <v>0.12396607593207451</v>
      </c>
      <c r="L17">
        <f t="shared" si="8"/>
        <v>4.6740994875321906E-2</v>
      </c>
      <c r="M17">
        <f t="shared" si="9"/>
        <v>7.2667067000021235E-3</v>
      </c>
      <c r="N17">
        <f t="shared" si="11"/>
        <v>0.69654124145856888</v>
      </c>
      <c r="O17">
        <f t="shared" si="12"/>
        <v>0.26262854859828344</v>
      </c>
      <c r="P17">
        <f t="shared" si="13"/>
        <v>4.0830209943147608E-2</v>
      </c>
    </row>
    <row r="18" spans="1:16" x14ac:dyDescent="0.3">
      <c r="A18">
        <v>61294.716298843567</v>
      </c>
      <c r="B18">
        <v>0.19684004999293489</v>
      </c>
      <c r="C18">
        <v>0.27904381928788607</v>
      </c>
      <c r="D18">
        <v>0.32202489731945522</v>
      </c>
      <c r="E18">
        <f t="shared" si="1"/>
        <v>0.2466949333463643</v>
      </c>
      <c r="F18">
        <f t="shared" si="2"/>
        <v>0.34971895405640663</v>
      </c>
      <c r="G18">
        <f t="shared" si="3"/>
        <v>0.40358611259722904</v>
      </c>
      <c r="H18">
        <f t="shared" si="4"/>
        <v>40.351500002140945</v>
      </c>
      <c r="I18">
        <f t="shared" si="5"/>
        <v>15.441266882458768</v>
      </c>
      <c r="J18">
        <f t="shared" si="6"/>
        <v>2.416697781983272</v>
      </c>
      <c r="K18">
        <f t="shared" si="7"/>
        <v>0.13315995000706513</v>
      </c>
      <c r="L18">
        <f t="shared" si="8"/>
        <v>5.0956180712113941E-2</v>
      </c>
      <c r="M18">
        <f t="shared" si="9"/>
        <v>7.9751026805447989E-3</v>
      </c>
      <c r="N18">
        <f t="shared" si="11"/>
        <v>0.69321200999304189</v>
      </c>
      <c r="O18">
        <f t="shared" si="12"/>
        <v>0.26527072480230734</v>
      </c>
      <c r="P18">
        <f t="shared" si="13"/>
        <v>4.1517265204650738E-2</v>
      </c>
    </row>
    <row r="19" spans="1:16" x14ac:dyDescent="0.3">
      <c r="A19">
        <v>66294.716298843574</v>
      </c>
      <c r="B19">
        <v>0.18793688179696361</v>
      </c>
      <c r="C19">
        <v>0.27482360456973082</v>
      </c>
      <c r="D19">
        <v>0.32130570488816051</v>
      </c>
      <c r="E19">
        <f t="shared" si="1"/>
        <v>0.23969517356204445</v>
      </c>
      <c r="F19">
        <f t="shared" si="2"/>
        <v>0.35051071916503718</v>
      </c>
      <c r="G19">
        <f t="shared" si="3"/>
        <v>0.40979410727291826</v>
      </c>
      <c r="H19">
        <f t="shared" si="4"/>
        <v>43.049429758495876</v>
      </c>
      <c r="I19">
        <f t="shared" si="5"/>
        <v>16.720119827354303</v>
      </c>
      <c r="J19">
        <f t="shared" si="6"/>
        <v>2.6346348823756061</v>
      </c>
      <c r="K19">
        <f t="shared" si="7"/>
        <v>0.14206311820303641</v>
      </c>
      <c r="L19">
        <f t="shared" si="8"/>
        <v>5.5176395430269198E-2</v>
      </c>
      <c r="M19">
        <f t="shared" si="9"/>
        <v>8.6942951118395007E-3</v>
      </c>
      <c r="N19">
        <f t="shared" si="11"/>
        <v>0.68984844726903327</v>
      </c>
      <c r="O19">
        <f t="shared" si="12"/>
        <v>0.26793267101932328</v>
      </c>
      <c r="P19">
        <f t="shared" si="13"/>
        <v>4.2218881711643515E-2</v>
      </c>
    </row>
    <row r="20" spans="1:16" x14ac:dyDescent="0.3">
      <c r="A20">
        <v>71294.716298843574</v>
      </c>
      <c r="B20">
        <v>0.1793221017996626</v>
      </c>
      <c r="C20">
        <v>0.27059975456115148</v>
      </c>
      <c r="D20">
        <v>0.32057561414027202</v>
      </c>
      <c r="E20">
        <f t="shared" si="1"/>
        <v>0.23273548410618672</v>
      </c>
      <c r="F20">
        <f t="shared" si="2"/>
        <v>0.3512013535685839</v>
      </c>
      <c r="G20">
        <f t="shared" si="3"/>
        <v>0.41606316232522939</v>
      </c>
      <c r="H20">
        <f t="shared" si="4"/>
        <v>45.659969151617396</v>
      </c>
      <c r="I20">
        <f t="shared" si="5"/>
        <v>18.000074375408644</v>
      </c>
      <c r="J20">
        <f t="shared" si="6"/>
        <v>2.8558745029478758</v>
      </c>
      <c r="K20">
        <f t="shared" si="7"/>
        <v>0.15067789820033742</v>
      </c>
      <c r="L20">
        <f t="shared" si="8"/>
        <v>5.9400245438848531E-2</v>
      </c>
      <c r="M20">
        <f t="shared" si="9"/>
        <v>9.4243858597279906E-3</v>
      </c>
      <c r="N20">
        <f t="shared" si="11"/>
        <v>0.6864517622840558</v>
      </c>
      <c r="O20">
        <f t="shared" si="12"/>
        <v>0.2706130338199243</v>
      </c>
      <c r="P20">
        <f t="shared" si="13"/>
        <v>4.2935203896019888E-2</v>
      </c>
    </row>
    <row r="21" spans="1:16" x14ac:dyDescent="0.3">
      <c r="A21">
        <v>76294.716298843574</v>
      </c>
      <c r="B21">
        <v>0.17099309398553911</v>
      </c>
      <c r="C21">
        <v>0.26637370849524911</v>
      </c>
      <c r="D21">
        <v>0.31983452866861911</v>
      </c>
      <c r="E21">
        <f t="shared" si="1"/>
        <v>0.22582249522194725</v>
      </c>
      <c r="F21">
        <f t="shared" si="2"/>
        <v>0.35178716351555062</v>
      </c>
      <c r="G21">
        <f t="shared" si="3"/>
        <v>0.42239034126250224</v>
      </c>
      <c r="H21">
        <f t="shared" si="4"/>
        <v>48.183910913472999</v>
      </c>
      <c r="I21">
        <f t="shared" si="5"/>
        <v>19.280694395379065</v>
      </c>
      <c r="J21">
        <f t="shared" si="6"/>
        <v>3.0804458579942131</v>
      </c>
      <c r="K21">
        <f t="shared" si="7"/>
        <v>0.15900690601446091</v>
      </c>
      <c r="L21">
        <f t="shared" si="8"/>
        <v>6.3626291504750909E-2</v>
      </c>
      <c r="M21">
        <f t="shared" si="9"/>
        <v>1.0165471331380904E-2</v>
      </c>
      <c r="N21">
        <f t="shared" si="11"/>
        <v>0.68302326125631563</v>
      </c>
      <c r="O21">
        <f t="shared" si="12"/>
        <v>0.27331037509319039</v>
      </c>
      <c r="P21">
        <f t="shared" si="13"/>
        <v>4.3666363650493964E-2</v>
      </c>
    </row>
    <row r="22" spans="1:16" x14ac:dyDescent="0.3">
      <c r="A22">
        <v>81294.716298843574</v>
      </c>
      <c r="B22">
        <v>0.16294694524167849</v>
      </c>
      <c r="C22">
        <v>0.26214694894100032</v>
      </c>
      <c r="D22">
        <v>0.31908235779605981</v>
      </c>
      <c r="E22">
        <f t="shared" si="1"/>
        <v>0.21896283952680329</v>
      </c>
      <c r="F22">
        <f t="shared" si="2"/>
        <v>0.35226459893601914</v>
      </c>
      <c r="G22">
        <f t="shared" si="3"/>
        <v>0.42877256153717747</v>
      </c>
      <c r="H22">
        <f t="shared" si="4"/>
        <v>50.622137805551972</v>
      </c>
      <c r="I22">
        <f t="shared" si="5"/>
        <v>20.561530623939301</v>
      </c>
      <c r="J22">
        <f t="shared" si="6"/>
        <v>3.3083764254364252</v>
      </c>
      <c r="K22">
        <f t="shared" si="7"/>
        <v>0.16705305475832152</v>
      </c>
      <c r="L22">
        <f t="shared" si="8"/>
        <v>6.7853051058999692E-2</v>
      </c>
      <c r="M22">
        <f t="shared" si="9"/>
        <v>1.0917642203940203E-2</v>
      </c>
      <c r="N22">
        <f t="shared" si="11"/>
        <v>0.67956434682573064</v>
      </c>
      <c r="O22">
        <f t="shared" si="12"/>
        <v>0.27602317353460515</v>
      </c>
      <c r="P22">
        <f t="shared" si="13"/>
        <v>4.4412479639664153E-2</v>
      </c>
    </row>
    <row r="23" spans="1:16" x14ac:dyDescent="0.3">
      <c r="A23">
        <v>86294.716298843574</v>
      </c>
      <c r="B23">
        <v>0.1551804481371995</v>
      </c>
      <c r="C23">
        <v>0.2579209991895452</v>
      </c>
      <c r="D23">
        <v>0.31831901682850328</v>
      </c>
      <c r="E23">
        <f t="shared" si="1"/>
        <v>0.21216312058813494</v>
      </c>
      <c r="F23">
        <f t="shared" si="2"/>
        <v>0.35263027469081049</v>
      </c>
      <c r="G23">
        <f t="shared" si="3"/>
        <v>0.4352066047210546</v>
      </c>
      <c r="H23">
        <f t="shared" si="4"/>
        <v>52.975621776606218</v>
      </c>
      <c r="I23">
        <f t="shared" si="5"/>
        <v>21.842121457713581</v>
      </c>
      <c r="J23">
        <f t="shared" si="6"/>
        <v>3.5396918701505271</v>
      </c>
      <c r="K23">
        <f t="shared" si="7"/>
        <v>0.17481955186280052</v>
      </c>
      <c r="L23">
        <f t="shared" si="8"/>
        <v>7.2079000810454819E-2</v>
      </c>
      <c r="M23">
        <f t="shared" si="9"/>
        <v>1.1680983171496739E-2</v>
      </c>
      <c r="N23">
        <f t="shared" si="11"/>
        <v>0.67607651661870105</v>
      </c>
      <c r="O23">
        <f t="shared" si="12"/>
        <v>0.27874982672151655</v>
      </c>
      <c r="P23">
        <f t="shared" si="13"/>
        <v>4.517365665978245E-2</v>
      </c>
    </row>
    <row r="24" spans="1:16" x14ac:dyDescent="0.3">
      <c r="A24">
        <v>91294.716298843574</v>
      </c>
      <c r="B24">
        <v>0.14769010528330939</v>
      </c>
      <c r="C24">
        <v>0.25369742033896592</v>
      </c>
      <c r="D24">
        <v>0.31754442728727661</v>
      </c>
      <c r="E24">
        <f t="shared" si="1"/>
        <v>0.20542988065226547</v>
      </c>
      <c r="F24">
        <f t="shared" si="2"/>
        <v>0.35288099146552099</v>
      </c>
      <c r="G24">
        <f t="shared" si="3"/>
        <v>0.44168912788221354</v>
      </c>
      <c r="H24">
        <f t="shared" si="4"/>
        <v>55.245422641421392</v>
      </c>
      <c r="I24">
        <f t="shared" si="5"/>
        <v>23.121993836676999</v>
      </c>
      <c r="J24">
        <f t="shared" si="6"/>
        <v>3.7744159735525473</v>
      </c>
      <c r="K24">
        <f t="shared" si="7"/>
        <v>0.18230989471669062</v>
      </c>
      <c r="L24">
        <f t="shared" si="8"/>
        <v>7.6302579661034098E-2</v>
      </c>
      <c r="M24">
        <f t="shared" si="9"/>
        <v>1.2455572712723406E-2</v>
      </c>
      <c r="N24">
        <f t="shared" si="11"/>
        <v>0.67256136115467235</v>
      </c>
      <c r="O24">
        <f t="shared" si="12"/>
        <v>0.28148865379021959</v>
      </c>
      <c r="P24">
        <f t="shared" si="13"/>
        <v>4.5949985055108014E-2</v>
      </c>
    </row>
    <row r="25" spans="1:16" x14ac:dyDescent="0.3">
      <c r="A25">
        <v>96294.716298843574</v>
      </c>
      <c r="B25">
        <v>0.1404721352963284</v>
      </c>
      <c r="C25">
        <v>0.2494778080865816</v>
      </c>
      <c r="D25">
        <v>0.31675851711879721</v>
      </c>
      <c r="E25">
        <f t="shared" si="1"/>
        <v>0.19876956785914843</v>
      </c>
      <c r="F25">
        <f t="shared" si="2"/>
        <v>0.35301375606777374</v>
      </c>
      <c r="G25">
        <f t="shared" si="3"/>
        <v>0.4482166760730778</v>
      </c>
      <c r="H25">
        <f t="shared" si="4"/>
        <v>57.432686273839884</v>
      </c>
      <c r="I25">
        <f t="shared" si="5"/>
        <v>24.400664216187398</v>
      </c>
      <c r="J25">
        <f t="shared" si="6"/>
        <v>4.012570570061456</v>
      </c>
      <c r="K25">
        <f t="shared" si="7"/>
        <v>0.18952786470367161</v>
      </c>
      <c r="L25">
        <f t="shared" si="8"/>
        <v>8.0522191913418417E-2</v>
      </c>
      <c r="M25">
        <f t="shared" si="9"/>
        <v>1.3241482881202804E-2</v>
      </c>
      <c r="N25">
        <f t="shared" si="11"/>
        <v>0.66902056107755292</v>
      </c>
      <c r="O25">
        <f t="shared" si="12"/>
        <v>0.28423789872448224</v>
      </c>
      <c r="P25">
        <f t="shared" si="13"/>
        <v>4.6741540197964858E-2</v>
      </c>
    </row>
    <row r="26" spans="1:16" x14ac:dyDescent="0.3">
      <c r="A26">
        <v>101294.7162988436</v>
      </c>
      <c r="B26">
        <v>0.13352248036753839</v>
      </c>
      <c r="C26">
        <v>0.2452637892420283</v>
      </c>
      <c r="D26">
        <v>0.31596122087936779</v>
      </c>
      <c r="E26">
        <f t="shared" si="1"/>
        <v>0.19218850329861689</v>
      </c>
      <c r="F26">
        <f t="shared" si="2"/>
        <v>0.35302580088403313</v>
      </c>
      <c r="G26">
        <f t="shared" si="3"/>
        <v>0.45478569581734996</v>
      </c>
      <c r="H26">
        <f t="shared" si="4"/>
        <v>59.538642312867161</v>
      </c>
      <c r="I26">
        <f t="shared" si="5"/>
        <v>25.67763962362779</v>
      </c>
      <c r="J26">
        <f t="shared" si="6"/>
        <v>4.2541754911006748</v>
      </c>
      <c r="K26">
        <f t="shared" si="7"/>
        <v>0.19647751963246163</v>
      </c>
      <c r="L26">
        <f t="shared" si="8"/>
        <v>8.4736210757971719E-2</v>
      </c>
      <c r="M26">
        <f t="shared" si="9"/>
        <v>1.4038779120632228E-2</v>
      </c>
      <c r="N26">
        <f t="shared" si="11"/>
        <v>0.66545588370383679</v>
      </c>
      <c r="O26">
        <f t="shared" si="12"/>
        <v>0.28699573425571834</v>
      </c>
      <c r="P26">
        <f t="shared" si="13"/>
        <v>4.754838204044487E-2</v>
      </c>
    </row>
    <row r="27" spans="1:16" x14ac:dyDescent="0.3">
      <c r="A27">
        <v>106294.7162988436</v>
      </c>
      <c r="B27">
        <v>0.12683681542442191</v>
      </c>
      <c r="C27">
        <v>0.24105701797806359</v>
      </c>
      <c r="D27">
        <v>0.31515247989360679</v>
      </c>
      <c r="E27">
        <f t="shared" si="1"/>
        <v>0.18569284828192859</v>
      </c>
      <c r="F27">
        <f t="shared" si="2"/>
        <v>0.35291460225416416</v>
      </c>
      <c r="G27">
        <f t="shared" si="3"/>
        <v>0.46139254946390734</v>
      </c>
      <c r="H27">
        <f t="shared" si="4"/>
        <v>61.564601386538818</v>
      </c>
      <c r="I27">
        <f t="shared" si="5"/>
        <v>26.952418794526189</v>
      </c>
      <c r="J27">
        <f t="shared" si="6"/>
        <v>4.4992485170888576</v>
      </c>
      <c r="K27">
        <f t="shared" si="7"/>
        <v>0.20316318457557811</v>
      </c>
      <c r="L27">
        <f t="shared" si="8"/>
        <v>8.8942982021936429E-2</v>
      </c>
      <c r="M27">
        <f t="shared" si="9"/>
        <v>1.484752010639323E-2</v>
      </c>
      <c r="N27">
        <f t="shared" si="11"/>
        <v>0.66186917888871111</v>
      </c>
      <c r="O27">
        <f t="shared" si="12"/>
        <v>0.28976026636791041</v>
      </c>
      <c r="P27">
        <f t="shared" si="13"/>
        <v>4.8370554743378522E-2</v>
      </c>
    </row>
    <row r="28" spans="1:16" x14ac:dyDescent="0.3">
      <c r="A28">
        <v>111294.7162988436</v>
      </c>
      <c r="B28">
        <v>0.12041055884779781</v>
      </c>
      <c r="C28">
        <v>0.23685917183978941</v>
      </c>
      <c r="D28">
        <v>0.31433224238480861</v>
      </c>
      <c r="E28">
        <f t="shared" si="1"/>
        <v>0.17928857221331904</v>
      </c>
      <c r="F28">
        <f t="shared" si="2"/>
        <v>0.35267789752942996</v>
      </c>
      <c r="G28">
        <f t="shared" si="3"/>
        <v>0.46803353025725092</v>
      </c>
      <c r="H28">
        <f t="shared" si="4"/>
        <v>63.511951864303697</v>
      </c>
      <c r="I28">
        <f t="shared" si="5"/>
        <v>28.224493381881999</v>
      </c>
      <c r="J28">
        <f t="shared" si="6"/>
        <v>4.7478053379367884</v>
      </c>
      <c r="K28">
        <f t="shared" si="7"/>
        <v>0.20958944115220221</v>
      </c>
      <c r="L28">
        <f t="shared" si="8"/>
        <v>9.3140828160210604E-2</v>
      </c>
      <c r="M28">
        <f t="shared" si="9"/>
        <v>1.5667757615191402E-2</v>
      </c>
      <c r="N28">
        <f t="shared" si="11"/>
        <v>0.65826237421960421</v>
      </c>
      <c r="O28">
        <f t="shared" si="12"/>
        <v>0.2925295393912366</v>
      </c>
      <c r="P28">
        <f t="shared" si="13"/>
        <v>4.9208086389159252E-2</v>
      </c>
    </row>
    <row r="29" spans="1:16" x14ac:dyDescent="0.3">
      <c r="A29">
        <v>116294.7162988436</v>
      </c>
      <c r="B29">
        <v>0.1142388846892108</v>
      </c>
      <c r="C29">
        <v>0.23267194753669179</v>
      </c>
      <c r="D29">
        <v>0.31350046357610623</v>
      </c>
      <c r="E29">
        <f t="shared" si="1"/>
        <v>0.17298142144961071</v>
      </c>
      <c r="F29">
        <f t="shared" si="2"/>
        <v>0.35231370059189121</v>
      </c>
      <c r="G29">
        <f t="shared" si="3"/>
        <v>0.47470487795849819</v>
      </c>
      <c r="H29">
        <f t="shared" si="4"/>
        <v>65.38215615478461</v>
      </c>
      <c r="I29">
        <f t="shared" si="5"/>
        <v>29.493349231305523</v>
      </c>
      <c r="J29">
        <f t="shared" si="6"/>
        <v>4.9998595223920574</v>
      </c>
      <c r="K29">
        <f t="shared" si="7"/>
        <v>0.21576111531078923</v>
      </c>
      <c r="L29">
        <f t="shared" si="8"/>
        <v>9.7328052463308223E-2</v>
      </c>
      <c r="M29">
        <f t="shared" si="9"/>
        <v>1.649953642389379E-2</v>
      </c>
      <c r="N29">
        <f t="shared" si="11"/>
        <v>0.65463746955713853</v>
      </c>
      <c r="O29">
        <f t="shared" si="12"/>
        <v>0.29530154165975636</v>
      </c>
      <c r="P29">
        <f t="shared" si="13"/>
        <v>5.0060988783105116E-2</v>
      </c>
    </row>
    <row r="30" spans="1:16" x14ac:dyDescent="0.3">
      <c r="A30">
        <v>121294.7162988436</v>
      </c>
      <c r="B30">
        <v>0.10831673631243779</v>
      </c>
      <c r="C30">
        <v>0.22849705654536279</v>
      </c>
      <c r="D30">
        <v>0.31265710576173228</v>
      </c>
      <c r="E30">
        <f t="shared" si="1"/>
        <v>0.16677688953064382</v>
      </c>
      <c r="F30">
        <f t="shared" si="2"/>
        <v>0.35182031563082994</v>
      </c>
      <c r="G30">
        <f t="shared" si="3"/>
        <v>0.48140279483852633</v>
      </c>
      <c r="H30">
        <f t="shared" si="4"/>
        <v>67.176746571988545</v>
      </c>
      <c r="I30">
        <f t="shared" si="5"/>
        <v>30.758467713526432</v>
      </c>
      <c r="J30">
        <f t="shared" si="6"/>
        <v>5.2554224964447682</v>
      </c>
      <c r="K30">
        <f t="shared" si="7"/>
        <v>0.22168326368756222</v>
      </c>
      <c r="L30">
        <f t="shared" si="8"/>
        <v>0.10150294345463723</v>
      </c>
      <c r="M30">
        <f t="shared" si="9"/>
        <v>1.7342894238267736E-2</v>
      </c>
      <c r="N30">
        <f t="shared" si="11"/>
        <v>0.65099653095398557</v>
      </c>
      <c r="O30">
        <f t="shared" si="12"/>
        <v>0.29807421169925141</v>
      </c>
      <c r="P30">
        <f t="shared" si="13"/>
        <v>5.0929257346762923E-2</v>
      </c>
    </row>
    <row r="31" spans="1:16" x14ac:dyDescent="0.3">
      <c r="A31">
        <v>126294.7162988436</v>
      </c>
      <c r="B31">
        <v>0.10263884136366019</v>
      </c>
      <c r="C31">
        <v>0.22433622055360319</v>
      </c>
      <c r="D31">
        <v>0.31180213834768278</v>
      </c>
      <c r="E31">
        <f t="shared" si="1"/>
        <v>0.16068018915059681</v>
      </c>
      <c r="F31">
        <f t="shared" si="2"/>
        <v>0.35119634899391383</v>
      </c>
      <c r="G31">
        <f t="shared" si="3"/>
        <v>0.48812346185548949</v>
      </c>
      <c r="H31">
        <f t="shared" si="4"/>
        <v>68.897320798890846</v>
      </c>
      <c r="I31">
        <f t="shared" si="5"/>
        <v>32.019327104968731</v>
      </c>
      <c r="J31">
        <f t="shared" si="6"/>
        <v>5.5145035310052233</v>
      </c>
      <c r="K31">
        <f t="shared" si="7"/>
        <v>0.22736115863633982</v>
      </c>
      <c r="L31">
        <f t="shared" si="8"/>
        <v>0.10566377944639682</v>
      </c>
      <c r="M31">
        <f t="shared" si="9"/>
        <v>1.8197861652317238E-2</v>
      </c>
      <c r="N31">
        <f t="shared" si="11"/>
        <v>0.64734168399047698</v>
      </c>
      <c r="O31">
        <f t="shared" si="12"/>
        <v>0.30084544490307763</v>
      </c>
      <c r="P31">
        <f t="shared" si="13"/>
        <v>5.1812871106445418E-2</v>
      </c>
    </row>
    <row r="32" spans="1:16" x14ac:dyDescent="0.3">
      <c r="A32">
        <v>131294.71629884359</v>
      </c>
      <c r="B32">
        <v>9.7199727955978685E-2</v>
      </c>
      <c r="C32">
        <v>0.22019116677954351</v>
      </c>
      <c r="D32">
        <v>0.31093553786171352</v>
      </c>
      <c r="E32">
        <f t="shared" si="1"/>
        <v>0.15469622621826701</v>
      </c>
      <c r="F32">
        <f t="shared" si="2"/>
        <v>0.35044071895776585</v>
      </c>
      <c r="G32">
        <f t="shared" si="3"/>
        <v>0.49486305482396709</v>
      </c>
      <c r="H32">
        <f t="shared" si="4"/>
        <v>70.545536983036754</v>
      </c>
      <c r="I32">
        <f t="shared" si="5"/>
        <v>33.27540400619894</v>
      </c>
      <c r="J32">
        <f t="shared" si="6"/>
        <v>5.7771097388746959</v>
      </c>
      <c r="K32">
        <f t="shared" si="7"/>
        <v>0.23280027204402132</v>
      </c>
      <c r="L32">
        <f t="shared" si="8"/>
        <v>0.10980883322045651</v>
      </c>
      <c r="M32">
        <f t="shared" si="9"/>
        <v>1.9064462138286498E-2</v>
      </c>
      <c r="N32">
        <f t="shared" si="11"/>
        <v>0.64367510657689819</v>
      </c>
      <c r="O32">
        <f t="shared" si="12"/>
        <v>0.30361310064490277</v>
      </c>
      <c r="P32">
        <f t="shared" si="13"/>
        <v>5.2711792778198985E-2</v>
      </c>
    </row>
    <row r="33" spans="1:16" x14ac:dyDescent="0.3">
      <c r="A33">
        <v>136294.71629884359</v>
      </c>
      <c r="B33">
        <v>9.1993741937119594E-2</v>
      </c>
      <c r="C33">
        <v>0.21606362320144379</v>
      </c>
      <c r="D33">
        <v>0.31005728793295528</v>
      </c>
      <c r="E33">
        <f t="shared" si="1"/>
        <v>0.14882957632534152</v>
      </c>
      <c r="F33">
        <f t="shared" si="2"/>
        <v>0.34955266329278273</v>
      </c>
      <c r="G33">
        <f t="shared" si="3"/>
        <v>0.50161776038187567</v>
      </c>
      <c r="H33">
        <f t="shared" si="4"/>
        <v>72.123108503903154</v>
      </c>
      <c r="I33">
        <f t="shared" si="5"/>
        <v>34.526174787441278</v>
      </c>
      <c r="J33">
        <f t="shared" si="6"/>
        <v>6.0432460809226454</v>
      </c>
      <c r="K33">
        <f t="shared" si="7"/>
        <v>0.23800625806288042</v>
      </c>
      <c r="L33">
        <f t="shared" si="8"/>
        <v>0.11393637679855623</v>
      </c>
      <c r="M33">
        <f t="shared" si="9"/>
        <v>1.9942712067044732E-2</v>
      </c>
      <c r="N33">
        <f t="shared" si="11"/>
        <v>0.63999902128075048</v>
      </c>
      <c r="O33">
        <f t="shared" si="12"/>
        <v>0.3063750097700616</v>
      </c>
      <c r="P33">
        <f t="shared" si="13"/>
        <v>5.362596894918796E-2</v>
      </c>
    </row>
    <row r="34" spans="1:16" x14ac:dyDescent="0.3">
      <c r="A34">
        <v>141294.71629884359</v>
      </c>
      <c r="B34">
        <v>8.7015065093983976E-2</v>
      </c>
      <c r="C34">
        <v>0.21195531373551049</v>
      </c>
      <c r="D34">
        <v>0.30916737924168081</v>
      </c>
      <c r="E34">
        <f t="shared" si="1"/>
        <v>0.14308446390496921</v>
      </c>
      <c r="F34">
        <f t="shared" si="2"/>
        <v>0.34853174453065883</v>
      </c>
      <c r="G34">
        <f t="shared" si="3"/>
        <v>0.50838379156437186</v>
      </c>
      <c r="H34">
        <f t="shared" si="4"/>
        <v>73.631798456368486</v>
      </c>
      <c r="I34">
        <f t="shared" si="5"/>
        <v>35.771117049845309</v>
      </c>
      <c r="J34">
        <f t="shared" si="6"/>
        <v>6.3129153813088505</v>
      </c>
      <c r="K34">
        <f t="shared" si="7"/>
        <v>0.24298493490601603</v>
      </c>
      <c r="L34">
        <f t="shared" si="8"/>
        <v>0.11804468626448952</v>
      </c>
      <c r="M34">
        <f t="shared" si="9"/>
        <v>2.0832620758319209E-2</v>
      </c>
      <c r="N34">
        <f t="shared" si="11"/>
        <v>0.63631568724541754</v>
      </c>
      <c r="O34">
        <f t="shared" si="12"/>
        <v>0.30912898240012915</v>
      </c>
      <c r="P34">
        <f t="shared" si="13"/>
        <v>5.455533035445332E-2</v>
      </c>
    </row>
    <row r="35" spans="1:16" x14ac:dyDescent="0.3">
      <c r="A35">
        <v>146294.71629884359</v>
      </c>
      <c r="B35">
        <v>8.225773413468529E-2</v>
      </c>
      <c r="C35">
        <v>0.20786795340017369</v>
      </c>
      <c r="D35">
        <v>0.30826580944018112</v>
      </c>
      <c r="E35">
        <f t="shared" si="1"/>
        <v>0.13746474431958111</v>
      </c>
      <c r="F35">
        <f t="shared" si="2"/>
        <v>0.34737785287888912</v>
      </c>
      <c r="G35">
        <f t="shared" si="3"/>
        <v>0.51515740280152977</v>
      </c>
      <c r="H35">
        <f t="shared" si="4"/>
        <v>75.073413898580228</v>
      </c>
      <c r="I35">
        <f t="shared" si="5"/>
        <v>37.009711090856463</v>
      </c>
      <c r="J35">
        <f t="shared" si="6"/>
        <v>6.5861183514602724</v>
      </c>
      <c r="K35">
        <f t="shared" si="7"/>
        <v>0.24774226586531473</v>
      </c>
      <c r="L35">
        <f t="shared" si="8"/>
        <v>0.12213204659982632</v>
      </c>
      <c r="M35">
        <f t="shared" si="9"/>
        <v>2.17341905598189E-2</v>
      </c>
      <c r="N35">
        <f t="shared" si="11"/>
        <v>0.6326273917742905</v>
      </c>
      <c r="O35">
        <f t="shared" si="12"/>
        <v>0.31187281597928429</v>
      </c>
      <c r="P35">
        <f t="shared" si="13"/>
        <v>5.5499792246425331E-2</v>
      </c>
    </row>
    <row r="36" spans="1:16" x14ac:dyDescent="0.3">
      <c r="A36">
        <v>151294.71629884359</v>
      </c>
      <c r="B36">
        <v>7.7715660278819904E-2</v>
      </c>
      <c r="C36">
        <v>0.20380324350557541</v>
      </c>
      <c r="D36">
        <v>0.3073525830461874</v>
      </c>
      <c r="E36">
        <f t="shared" si="1"/>
        <v>0.13197388906890403</v>
      </c>
      <c r="F36">
        <f t="shared" si="2"/>
        <v>0.34609120676309679</v>
      </c>
      <c r="G36">
        <f t="shared" si="3"/>
        <v>0.52193490416799926</v>
      </c>
      <c r="H36">
        <f t="shared" si="4"/>
        <v>76.449799915509132</v>
      </c>
      <c r="I36">
        <f t="shared" si="5"/>
        <v>38.241441361946848</v>
      </c>
      <c r="J36">
        <f t="shared" si="6"/>
        <v>6.8628536223674601</v>
      </c>
      <c r="K36">
        <f t="shared" si="7"/>
        <v>0.25228433972118014</v>
      </c>
      <c r="L36">
        <f t="shared" si="8"/>
        <v>0.12619675649442461</v>
      </c>
      <c r="M36">
        <f t="shared" si="9"/>
        <v>2.2647416953812616E-2</v>
      </c>
      <c r="N36">
        <f t="shared" si="11"/>
        <v>0.62893644166010054</v>
      </c>
      <c r="O36">
        <f t="shared" si="12"/>
        <v>0.31460430348696045</v>
      </c>
      <c r="P36">
        <f t="shared" si="13"/>
        <v>5.6459254852938956E-2</v>
      </c>
    </row>
    <row r="37" spans="1:16" x14ac:dyDescent="0.3">
      <c r="A37">
        <v>156294.71629884359</v>
      </c>
      <c r="B37">
        <v>7.338264927918467E-2</v>
      </c>
      <c r="C37">
        <v>0.199762866907086</v>
      </c>
      <c r="D37">
        <v>0.30642771131019808</v>
      </c>
      <c r="E37">
        <f t="shared" si="1"/>
        <v>0.12661497425643556</v>
      </c>
      <c r="F37">
        <f t="shared" si="2"/>
        <v>0.34467235101590871</v>
      </c>
      <c r="G37">
        <f t="shared" si="3"/>
        <v>0.52871267472765571</v>
      </c>
      <c r="H37">
        <f t="shared" si="4"/>
        <v>77.762833551762228</v>
      </c>
      <c r="I37">
        <f t="shared" si="5"/>
        <v>39.465797906943642</v>
      </c>
      <c r="J37">
        <f t="shared" si="6"/>
        <v>7.1431177847884646</v>
      </c>
      <c r="K37">
        <f t="shared" si="7"/>
        <v>0.25661735072081537</v>
      </c>
      <c r="L37">
        <f t="shared" si="8"/>
        <v>0.13023713309291401</v>
      </c>
      <c r="M37">
        <f t="shared" si="9"/>
        <v>2.3572288689801935E-2</v>
      </c>
      <c r="N37">
        <f t="shared" si="11"/>
        <v>0.62524515434384198</v>
      </c>
      <c r="O37">
        <f t="shared" si="12"/>
        <v>0.31732124173696163</v>
      </c>
      <c r="P37">
        <f t="shared" si="13"/>
        <v>5.7433603919196372E-2</v>
      </c>
    </row>
    <row r="38" spans="1:16" x14ac:dyDescent="0.3">
      <c r="A38">
        <v>161294.71629884359</v>
      </c>
      <c r="B38">
        <v>6.9252421694370556E-2</v>
      </c>
      <c r="C38">
        <v>0.1957484833602352</v>
      </c>
      <c r="D38">
        <v>0.30549121205892549</v>
      </c>
      <c r="E38">
        <f t="shared" si="1"/>
        <v>0.12139067239835132</v>
      </c>
      <c r="F38">
        <f t="shared" si="2"/>
        <v>0.34312215276636343</v>
      </c>
      <c r="G38">
        <f t="shared" si="3"/>
        <v>0.53548717483528507</v>
      </c>
      <c r="H38">
        <f t="shared" si="4"/>
        <v>79.014417668372559</v>
      </c>
      <c r="I38">
        <f t="shared" si="5"/>
        <v>40.682277769625699</v>
      </c>
      <c r="J38">
        <f t="shared" si="6"/>
        <v>7.4269054366892506</v>
      </c>
      <c r="K38">
        <f t="shared" si="7"/>
        <v>0.26074757830562945</v>
      </c>
      <c r="L38">
        <f t="shared" si="8"/>
        <v>0.13425151663976481</v>
      </c>
      <c r="M38">
        <f t="shared" si="9"/>
        <v>2.4508787941074528E-2</v>
      </c>
      <c r="N38">
        <f t="shared" si="11"/>
        <v>0.62155584899031668</v>
      </c>
      <c r="O38">
        <f t="shared" si="12"/>
        <v>0.32002143968316615</v>
      </c>
      <c r="P38">
        <f t="shared" si="13"/>
        <v>5.8422711326517142E-2</v>
      </c>
    </row>
    <row r="39" spans="1:16" x14ac:dyDescent="0.3">
      <c r="A39">
        <v>166294.71629884359</v>
      </c>
      <c r="B39">
        <v>6.5318633230206313E-2</v>
      </c>
      <c r="C39">
        <v>0.19176172501358071</v>
      </c>
      <c r="D39">
        <v>0.30454310951682201</v>
      </c>
      <c r="E39">
        <f t="shared" si="1"/>
        <v>0.11630324760226766</v>
      </c>
      <c r="F39">
        <f t="shared" si="2"/>
        <v>0.34144179511978434</v>
      </c>
      <c r="G39">
        <f t="shared" si="3"/>
        <v>0.54225495727794781</v>
      </c>
      <c r="H39">
        <f t="shared" si="4"/>
        <v>80.206474778725351</v>
      </c>
      <c r="I39">
        <f t="shared" si="5"/>
        <v>41.890386359520996</v>
      </c>
      <c r="J39">
        <f t="shared" si="6"/>
        <v>7.7142092373266689</v>
      </c>
      <c r="K39">
        <f t="shared" si="7"/>
        <v>0.2646813667697937</v>
      </c>
      <c r="L39">
        <f t="shared" si="8"/>
        <v>0.1382382749864193</v>
      </c>
      <c r="M39">
        <f t="shared" si="9"/>
        <v>2.5456890483178007E-2</v>
      </c>
      <c r="N39">
        <f t="shared" si="11"/>
        <v>0.61787083756932093</v>
      </c>
      <c r="O39">
        <f t="shared" si="12"/>
        <v>0.32270272664975769</v>
      </c>
      <c r="P39">
        <f t="shared" si="13"/>
        <v>5.942643578092148E-2</v>
      </c>
    </row>
    <row r="40" spans="1:16" x14ac:dyDescent="0.3">
      <c r="A40">
        <v>171294.71629884359</v>
      </c>
      <c r="B40">
        <v>6.1574894970739882E-2</v>
      </c>
      <c r="C40">
        <v>0.1878041920734036</v>
      </c>
      <c r="D40">
        <v>0.30358343410808047</v>
      </c>
      <c r="E40">
        <f t="shared" si="1"/>
        <v>0.11135455408882775</v>
      </c>
      <c r="F40">
        <f t="shared" si="2"/>
        <v>0.33963276874908371</v>
      </c>
      <c r="G40">
        <f t="shared" si="3"/>
        <v>0.54901267716208846</v>
      </c>
      <c r="H40">
        <f t="shared" si="4"/>
        <v>81.34094091795761</v>
      </c>
      <c r="I40">
        <f t="shared" si="5"/>
        <v>43.089638765635272</v>
      </c>
      <c r="J40">
        <f t="shared" si="6"/>
        <v>8.0050199672483462</v>
      </c>
      <c r="K40">
        <f t="shared" si="7"/>
        <v>0.26842510502926015</v>
      </c>
      <c r="L40">
        <f t="shared" si="8"/>
        <v>0.14219580792659642</v>
      </c>
      <c r="M40">
        <f t="shared" si="9"/>
        <v>2.6416565891919541E-2</v>
      </c>
      <c r="N40">
        <f t="shared" si="11"/>
        <v>0.61419241603019337</v>
      </c>
      <c r="O40">
        <f t="shared" si="12"/>
        <v>0.32536296040670792</v>
      </c>
      <c r="P40">
        <f t="shared" si="13"/>
        <v>6.0444623563098709E-2</v>
      </c>
    </row>
    <row r="41" spans="1:16" x14ac:dyDescent="0.3">
      <c r="A41">
        <v>176294.71629884359</v>
      </c>
      <c r="B41">
        <v>5.8014793324544303E-2</v>
      </c>
      <c r="C41">
        <v>0.1838774486717229</v>
      </c>
      <c r="D41">
        <v>0.302612222241748</v>
      </c>
      <c r="E41">
        <f t="shared" si="1"/>
        <v>0.10654603797552102</v>
      </c>
      <c r="F41">
        <f t="shared" si="2"/>
        <v>0.33769686154739387</v>
      </c>
      <c r="G41">
        <f t="shared" si="3"/>
        <v>0.55575710047708504</v>
      </c>
      <c r="H41">
        <f t="shared" si="4"/>
        <v>82.419759598622946</v>
      </c>
      <c r="I41">
        <f t="shared" si="5"/>
        <v>44.279561008568827</v>
      </c>
      <c r="J41">
        <f t="shared" si="6"/>
        <v>8.2993265934097025</v>
      </c>
      <c r="K41">
        <f t="shared" si="7"/>
        <v>0.27198520667545573</v>
      </c>
      <c r="L41">
        <f t="shared" si="8"/>
        <v>0.14612255132827712</v>
      </c>
      <c r="M41">
        <f t="shared" si="9"/>
        <v>2.7387777758252019E-2</v>
      </c>
      <c r="N41">
        <f t="shared" si="11"/>
        <v>0.61052285565611009</v>
      </c>
      <c r="O41">
        <f t="shared" si="12"/>
        <v>0.32800003501347336</v>
      </c>
      <c r="P41">
        <f t="shared" si="13"/>
        <v>6.1477109330416502E-2</v>
      </c>
    </row>
    <row r="42" spans="1:16" x14ac:dyDescent="0.3">
      <c r="A42">
        <v>181294.71629884359</v>
      </c>
      <c r="B42">
        <v>5.4631909520389661E-2</v>
      </c>
      <c r="C42">
        <v>0.1799830189658978</v>
      </c>
      <c r="D42">
        <v>0.30162951608239558</v>
      </c>
      <c r="E42">
        <f t="shared" si="1"/>
        <v>0.10187874219253067</v>
      </c>
      <c r="F42">
        <f t="shared" si="2"/>
        <v>0.33563614651647045</v>
      </c>
      <c r="G42">
        <f t="shared" si="3"/>
        <v>0.56248511129099887</v>
      </c>
      <c r="H42">
        <f t="shared" si="4"/>
        <v>83.44487590291223</v>
      </c>
      <c r="I42">
        <f t="shared" si="5"/>
        <v>45.459691222455213</v>
      </c>
      <c r="J42">
        <f t="shared" si="6"/>
        <v>8.5971163386680107</v>
      </c>
      <c r="K42">
        <f t="shared" si="7"/>
        <v>0.27536809047961036</v>
      </c>
      <c r="L42">
        <f t="shared" si="8"/>
        <v>0.15001698103410221</v>
      </c>
      <c r="M42">
        <f t="shared" si="9"/>
        <v>2.8370483917604439E-2</v>
      </c>
      <c r="N42">
        <f t="shared" si="11"/>
        <v>0.60686439468021369</v>
      </c>
      <c r="O42">
        <f t="shared" si="12"/>
        <v>0.33061188835804706</v>
      </c>
      <c r="P42">
        <f t="shared" si="13"/>
        <v>6.2523716961739223E-2</v>
      </c>
    </row>
    <row r="43" spans="1:16" x14ac:dyDescent="0.3">
      <c r="A43">
        <v>186294.71629884359</v>
      </c>
      <c r="B43">
        <v>5.1419838497444449E-2</v>
      </c>
      <c r="C43">
        <v>0.17612238349441661</v>
      </c>
      <c r="D43">
        <v>0.30063536330924429</v>
      </c>
      <c r="E43">
        <f t="shared" si="1"/>
        <v>9.7353314355683687E-2</v>
      </c>
      <c r="F43">
        <f t="shared" si="2"/>
        <v>0.33345296808461139</v>
      </c>
      <c r="G43">
        <f t="shared" si="3"/>
        <v>0.56919371755970483</v>
      </c>
      <c r="H43">
        <f t="shared" si="4"/>
        <v>84.418230758350163</v>
      </c>
      <c r="I43">
        <f t="shared" si="5"/>
        <v>46.629580759267697</v>
      </c>
      <c r="J43">
        <f t="shared" si="6"/>
        <v>8.898374754774462</v>
      </c>
      <c r="K43">
        <f t="shared" si="7"/>
        <v>0.27858016150255555</v>
      </c>
      <c r="L43">
        <f t="shared" si="8"/>
        <v>0.1538776165055834</v>
      </c>
      <c r="M43">
        <f t="shared" si="9"/>
        <v>2.936463669075573E-2</v>
      </c>
      <c r="N43">
        <f t="shared" si="11"/>
        <v>0.60321923024067181</v>
      </c>
      <c r="O43">
        <f t="shared" si="12"/>
        <v>0.33319650932471662</v>
      </c>
      <c r="P43">
        <f t="shared" si="13"/>
        <v>6.3584260434611628E-2</v>
      </c>
    </row>
    <row r="44" spans="1:16" x14ac:dyDescent="0.3">
      <c r="A44">
        <v>191294.71629884359</v>
      </c>
      <c r="B44">
        <v>4.8372207048271949E-2</v>
      </c>
      <c r="C44">
        <v>0.17229697580992179</v>
      </c>
      <c r="D44">
        <v>0.29962981686624351</v>
      </c>
      <c r="E44">
        <f t="shared" si="1"/>
        <v>9.2970017382103406E-2</v>
      </c>
      <c r="F44">
        <f t="shared" si="2"/>
        <v>0.33114992706342772</v>
      </c>
      <c r="G44">
        <f t="shared" si="3"/>
        <v>0.57588005555446886</v>
      </c>
      <c r="H44">
        <f t="shared" si="4"/>
        <v>85.341755439917605</v>
      </c>
      <c r="I44">
        <f t="shared" si="5"/>
        <v>47.788795209114618</v>
      </c>
      <c r="J44">
        <f t="shared" si="6"/>
        <v>9.203085798108031</v>
      </c>
      <c r="K44">
        <f t="shared" si="7"/>
        <v>0.28162779295172807</v>
      </c>
      <c r="L44">
        <f t="shared" si="8"/>
        <v>0.15770302419007823</v>
      </c>
      <c r="M44">
        <f t="shared" si="9"/>
        <v>3.0370183133756501E-2</v>
      </c>
      <c r="N44">
        <f t="shared" si="11"/>
        <v>0.599589510745141</v>
      </c>
      <c r="O44">
        <f t="shared" si="12"/>
        <v>0.33575194452972734</v>
      </c>
      <c r="P44">
        <f t="shared" si="13"/>
        <v>6.4658544725131537E-2</v>
      </c>
    </row>
    <row r="45" spans="1:16" x14ac:dyDescent="0.3">
      <c r="A45">
        <v>196294.71629884359</v>
      </c>
      <c r="B45">
        <v>4.5482691088176243E-2</v>
      </c>
      <c r="C45">
        <v>0.16850817940612819</v>
      </c>
      <c r="D45">
        <v>0.29861293470603728</v>
      </c>
      <c r="E45">
        <f t="shared" si="1"/>
        <v>8.8728742601511076E-2</v>
      </c>
      <c r="F45">
        <f t="shared" si="2"/>
        <v>0.32872986446183305</v>
      </c>
      <c r="G45">
        <f t="shared" si="3"/>
        <v>0.58254139293665597</v>
      </c>
      <c r="H45">
        <f t="shared" si="4"/>
        <v>86.217366336916285</v>
      </c>
      <c r="I45">
        <f t="shared" si="5"/>
        <v>48.936915331476307</v>
      </c>
      <c r="J45">
        <f t="shared" si="6"/>
        <v>9.5112319072614344</v>
      </c>
      <c r="K45">
        <f t="shared" si="7"/>
        <v>0.28451730891182375</v>
      </c>
      <c r="L45">
        <f t="shared" si="8"/>
        <v>0.16149182059387182</v>
      </c>
      <c r="M45">
        <f t="shared" si="9"/>
        <v>3.1387065293962735E-2</v>
      </c>
      <c r="N45">
        <f t="shared" si="11"/>
        <v>0.59597732870749598</v>
      </c>
      <c r="O45">
        <f t="shared" si="12"/>
        <v>0.33827630457264674</v>
      </c>
      <c r="P45">
        <f t="shared" si="13"/>
        <v>6.574636671985723E-2</v>
      </c>
    </row>
    <row r="46" spans="1:16" x14ac:dyDescent="0.3">
      <c r="A46">
        <v>201294.71629884359</v>
      </c>
      <c r="B46">
        <v>4.2745031941131703E-2</v>
      </c>
      <c r="C46">
        <v>0.16475732495120551</v>
      </c>
      <c r="D46">
        <v>0.29758477953009038</v>
      </c>
      <c r="E46">
        <f t="shared" si="1"/>
        <v>8.4629025090399573E-2</v>
      </c>
      <c r="F46">
        <f t="shared" si="2"/>
        <v>0.32619584438082261</v>
      </c>
      <c r="G46">
        <f t="shared" si="3"/>
        <v>0.58917513052877779</v>
      </c>
      <c r="H46">
        <f t="shared" si="4"/>
        <v>87.04696001783887</v>
      </c>
      <c r="I46">
        <f t="shared" si="5"/>
        <v>50.073537893574091</v>
      </c>
      <c r="J46">
        <f t="shared" si="6"/>
        <v>9.8227940817907982</v>
      </c>
      <c r="K46">
        <f t="shared" si="7"/>
        <v>0.2872549680588683</v>
      </c>
      <c r="L46">
        <f t="shared" si="8"/>
        <v>0.1652426750487945</v>
      </c>
      <c r="M46">
        <f t="shared" si="9"/>
        <v>3.2415220469909634E-2</v>
      </c>
      <c r="N46">
        <f t="shared" si="11"/>
        <v>0.59238471411042604</v>
      </c>
      <c r="O46">
        <f t="shared" si="12"/>
        <v>0.34076776975903073</v>
      </c>
      <c r="P46">
        <f t="shared" si="13"/>
        <v>6.6847516130543128E-2</v>
      </c>
    </row>
    <row r="47" spans="1:16" x14ac:dyDescent="0.3">
      <c r="A47">
        <v>206294.71629884359</v>
      </c>
      <c r="B47">
        <v>4.015305155043597E-2</v>
      </c>
      <c r="C47">
        <v>0.16104568783616741</v>
      </c>
      <c r="D47">
        <v>0.29654541852769772</v>
      </c>
      <c r="E47">
        <f t="shared" si="1"/>
        <v>8.0670060937911209E-2</v>
      </c>
      <c r="F47">
        <f t="shared" si="2"/>
        <v>0.32355113621222126</v>
      </c>
      <c r="G47">
        <f t="shared" si="3"/>
        <v>0.59577880284986751</v>
      </c>
      <c r="H47">
        <f t="shared" si="4"/>
        <v>87.832408621080006</v>
      </c>
      <c r="I47">
        <f t="shared" si="5"/>
        <v>51.198276413282606</v>
      </c>
      <c r="J47">
        <f t="shared" si="6"/>
        <v>10.137751961303724</v>
      </c>
      <c r="K47">
        <f t="shared" si="7"/>
        <v>0.28984694844956405</v>
      </c>
      <c r="L47">
        <f t="shared" si="8"/>
        <v>0.16895431216383261</v>
      </c>
      <c r="M47">
        <f t="shared" si="9"/>
        <v>3.3454581472302292E-2</v>
      </c>
      <c r="N47">
        <f t="shared" si="11"/>
        <v>0.58881362833902806</v>
      </c>
      <c r="O47">
        <f t="shared" si="12"/>
        <v>0.34322459525918358</v>
      </c>
      <c r="P47">
        <f t="shared" si="13"/>
        <v>6.7961776401788312E-2</v>
      </c>
    </row>
    <row r="48" spans="1:16" x14ac:dyDescent="0.3">
      <c r="A48">
        <v>211294.71629884359</v>
      </c>
      <c r="B48">
        <v>3.7700666540379027E-2</v>
      </c>
      <c r="C48">
        <v>0.1573744860424614</v>
      </c>
      <c r="D48">
        <v>0.29549492311604758</v>
      </c>
      <c r="E48">
        <f t="shared" si="1"/>
        <v>7.6850726140743453E-2</v>
      </c>
      <c r="F48">
        <f t="shared" si="2"/>
        <v>0.32079919635998727</v>
      </c>
      <c r="G48">
        <f t="shared" si="3"/>
        <v>0.60235007749926928</v>
      </c>
      <c r="H48">
        <f t="shared" si="4"/>
        <v>88.575555593824546</v>
      </c>
      <c r="I48">
        <f t="shared" si="5"/>
        <v>52.310761805314733</v>
      </c>
      <c r="J48">
        <f t="shared" si="6"/>
        <v>10.456083904228009</v>
      </c>
      <c r="K48">
        <f t="shared" si="7"/>
        <v>0.292299333459621</v>
      </c>
      <c r="L48">
        <f t="shared" si="8"/>
        <v>0.17262551395753861</v>
      </c>
      <c r="M48">
        <f t="shared" si="9"/>
        <v>3.4505076883952435E-2</v>
      </c>
      <c r="N48">
        <f t="shared" si="11"/>
        <v>0.58526595872014742</v>
      </c>
      <c r="O48">
        <f t="shared" si="12"/>
        <v>0.34564511567685058</v>
      </c>
      <c r="P48">
        <f t="shared" si="13"/>
        <v>6.9088925603001963E-2</v>
      </c>
    </row>
    <row r="49" spans="1:16" x14ac:dyDescent="0.3">
      <c r="A49">
        <v>216294.71629884359</v>
      </c>
      <c r="B49">
        <v>3.538190107391169E-2</v>
      </c>
      <c r="C49">
        <v>0.15374487832919639</v>
      </c>
      <c r="D49">
        <v>0.29443336868358011</v>
      </c>
      <c r="E49">
        <f t="shared" si="1"/>
        <v>7.3169596820391314E-2</v>
      </c>
      <c r="F49">
        <f t="shared" si="2"/>
        <v>0.31794364969388345</v>
      </c>
      <c r="G49">
        <f t="shared" si="3"/>
        <v>0.6088867534857253</v>
      </c>
      <c r="H49">
        <f t="shared" si="4"/>
        <v>89.27821179578433</v>
      </c>
      <c r="I49">
        <f t="shared" si="5"/>
        <v>53.410642930546551</v>
      </c>
      <c r="J49">
        <f t="shared" si="6"/>
        <v>10.77776706558179</v>
      </c>
      <c r="K49">
        <f t="shared" si="7"/>
        <v>0.29461809892608831</v>
      </c>
      <c r="L49">
        <f t="shared" si="8"/>
        <v>0.17625512167080362</v>
      </c>
      <c r="M49">
        <f t="shared" si="9"/>
        <v>3.5566631316419905E-2</v>
      </c>
      <c r="N49">
        <f t="shared" si="11"/>
        <v>0.58174351369275457</v>
      </c>
      <c r="O49">
        <f t="shared" si="12"/>
        <v>0.34802774901090033</v>
      </c>
      <c r="P49">
        <f t="shared" si="13"/>
        <v>7.0228737296345128E-2</v>
      </c>
    </row>
    <row r="50" spans="1:16" x14ac:dyDescent="0.3">
      <c r="A50">
        <v>221294.71629884359</v>
      </c>
      <c r="B50">
        <v>3.319089846940191E-2</v>
      </c>
      <c r="C50">
        <v>0.15015796273661219</v>
      </c>
      <c r="D50">
        <v>0.29336083433843108</v>
      </c>
      <c r="E50">
        <f t="shared" si="1"/>
        <v>6.9624970458163071E-2</v>
      </c>
      <c r="F50">
        <f t="shared" si="2"/>
        <v>0.31498827093314796</v>
      </c>
      <c r="G50">
        <f t="shared" si="3"/>
        <v>0.61538675860868886</v>
      </c>
      <c r="H50">
        <f t="shared" si="4"/>
        <v>89.942151978969108</v>
      </c>
      <c r="I50">
        <f t="shared" si="5"/>
        <v>54.497587049511452</v>
      </c>
      <c r="J50">
        <f t="shared" si="6"/>
        <v>11.102777473202709</v>
      </c>
      <c r="K50">
        <f t="shared" si="7"/>
        <v>0.29680910153059809</v>
      </c>
      <c r="L50">
        <f t="shared" si="8"/>
        <v>0.17984203726338782</v>
      </c>
      <c r="M50">
        <f t="shared" si="9"/>
        <v>3.663916566156894E-2</v>
      </c>
      <c r="N50">
        <f t="shared" si="11"/>
        <v>0.57824801862451392</v>
      </c>
      <c r="O50">
        <f t="shared" si="12"/>
        <v>0.35037100000192994</v>
      </c>
      <c r="P50">
        <f t="shared" si="13"/>
        <v>7.1380981373556182E-2</v>
      </c>
    </row>
    <row r="51" spans="1:16" x14ac:dyDescent="0.3">
      <c r="A51">
        <v>226294.71629884359</v>
      </c>
      <c r="B51">
        <v>3.1121931557273979E-2</v>
      </c>
      <c r="C51">
        <v>0.14661477539919179</v>
      </c>
      <c r="D51">
        <v>0.29227740266371999</v>
      </c>
      <c r="E51">
        <f t="shared" si="1"/>
        <v>6.6214887851820739E-2</v>
      </c>
      <c r="F51">
        <f t="shared" si="2"/>
        <v>0.31193696614271837</v>
      </c>
      <c r="G51">
        <f t="shared" si="3"/>
        <v>0.6218481460054609</v>
      </c>
      <c r="H51">
        <f t="shared" si="4"/>
        <v>90.569111649310912</v>
      </c>
      <c r="I51">
        <f t="shared" si="5"/>
        <v>55.571280182063099</v>
      </c>
      <c r="J51">
        <f t="shared" si="6"/>
        <v>11.431090101903038</v>
      </c>
      <c r="K51">
        <f t="shared" si="7"/>
        <v>0.29887806844272602</v>
      </c>
      <c r="L51">
        <f t="shared" si="8"/>
        <v>0.18338522460080822</v>
      </c>
      <c r="M51">
        <f t="shared" si="9"/>
        <v>3.7722597336280028E-2</v>
      </c>
      <c r="N51">
        <f t="shared" si="11"/>
        <v>0.57478111228059658</v>
      </c>
      <c r="O51">
        <f t="shared" si="12"/>
        <v>0.35267346286426698</v>
      </c>
      <c r="P51">
        <f t="shared" si="13"/>
        <v>7.2545424855136445E-2</v>
      </c>
    </row>
    <row r="52" spans="1:16" x14ac:dyDescent="0.3">
      <c r="A52">
        <v>231294.71629884359</v>
      </c>
      <c r="B52">
        <v>2.9169411773671529E-2</v>
      </c>
      <c r="C52">
        <v>0.14311628965857709</v>
      </c>
      <c r="D52">
        <v>0.29118315948114259</v>
      </c>
      <c r="E52">
        <f t="shared" si="1"/>
        <v>6.2937155510696619E-2</v>
      </c>
      <c r="F52">
        <f t="shared" si="2"/>
        <v>0.3087937545071045</v>
      </c>
      <c r="G52">
        <f t="shared" si="3"/>
        <v>0.62826908998219888</v>
      </c>
      <c r="H52">
        <f t="shared" si="4"/>
        <v>91.160784311008626</v>
      </c>
      <c r="I52">
        <f t="shared" si="5"/>
        <v>56.631427376188761</v>
      </c>
      <c r="J52">
        <f t="shared" si="6"/>
        <v>11.762678945108309</v>
      </c>
      <c r="K52">
        <f t="shared" si="7"/>
        <v>0.30083058822632847</v>
      </c>
      <c r="L52">
        <f t="shared" si="8"/>
        <v>0.18688371034142293</v>
      </c>
      <c r="M52">
        <f t="shared" si="9"/>
        <v>3.8816840518857421E-2</v>
      </c>
      <c r="N52">
        <f t="shared" si="11"/>
        <v>0.57134434394172662</v>
      </c>
      <c r="O52">
        <f t="shared" si="12"/>
        <v>0.35493382341188096</v>
      </c>
      <c r="P52">
        <f t="shared" si="13"/>
        <v>7.3721832646392566E-2</v>
      </c>
    </row>
    <row r="53" spans="1:16" x14ac:dyDescent="0.3">
      <c r="A53">
        <v>236294.71629884359</v>
      </c>
      <c r="B53">
        <v>2.7327897003717402E-2</v>
      </c>
      <c r="C53">
        <v>0.13966341546417119</v>
      </c>
      <c r="D53">
        <v>0.2900781936241032</v>
      </c>
      <c r="E53">
        <f t="shared" si="1"/>
        <v>5.978936822404702E-2</v>
      </c>
      <c r="F53">
        <f t="shared" si="2"/>
        <v>0.30556275052849818</v>
      </c>
      <c r="G53">
        <f t="shared" si="3"/>
        <v>0.63464788124745475</v>
      </c>
      <c r="H53">
        <f t="shared" si="4"/>
        <v>91.718819089782599</v>
      </c>
      <c r="I53">
        <f t="shared" si="5"/>
        <v>57.677752889645092</v>
      </c>
      <c r="J53">
        <f t="shared" si="6"/>
        <v>12.097517083605096</v>
      </c>
      <c r="K53">
        <f t="shared" si="7"/>
        <v>0.30267210299628261</v>
      </c>
      <c r="L53">
        <f t="shared" si="8"/>
        <v>0.19033658453582883</v>
      </c>
      <c r="M53">
        <f t="shared" si="9"/>
        <v>3.9921806375896818E-2</v>
      </c>
      <c r="N53">
        <f t="shared" si="11"/>
        <v>0.56793917116052339</v>
      </c>
      <c r="O53">
        <f t="shared" si="12"/>
        <v>0.35715086059362133</v>
      </c>
      <c r="P53">
        <f t="shared" si="13"/>
        <v>7.4909968245855177E-2</v>
      </c>
    </row>
    <row r="54" spans="1:16" x14ac:dyDescent="0.3">
      <c r="A54">
        <v>241294.71629884359</v>
      </c>
      <c r="B54">
        <v>2.5592098200585871E-2</v>
      </c>
      <c r="C54">
        <v>0.13625699904675989</v>
      </c>
      <c r="D54">
        <v>0.28896259672132868</v>
      </c>
      <c r="E54">
        <f t="shared" si="1"/>
        <v>5.6768931558293143E-2</v>
      </c>
      <c r="F54">
        <f t="shared" si="2"/>
        <v>0.30224814677550932</v>
      </c>
      <c r="G54">
        <f t="shared" si="3"/>
        <v>0.64098292166619752</v>
      </c>
      <c r="H54">
        <f t="shared" si="4"/>
        <v>92.244818727095193</v>
      </c>
      <c r="I54">
        <f t="shared" si="5"/>
        <v>58.710000288860641</v>
      </c>
      <c r="J54">
        <f t="shared" si="6"/>
        <v>12.435576751112526</v>
      </c>
      <c r="K54">
        <f t="shared" si="7"/>
        <v>0.30440790179941413</v>
      </c>
      <c r="L54">
        <f t="shared" si="8"/>
        <v>0.19374300095324012</v>
      </c>
      <c r="M54">
        <f t="shared" si="9"/>
        <v>4.1037403278671336E-2</v>
      </c>
      <c r="N54">
        <f t="shared" si="11"/>
        <v>0.5645669581374948</v>
      </c>
      <c r="O54">
        <f t="shared" si="12"/>
        <v>0.35932344745990114</v>
      </c>
      <c r="P54">
        <f t="shared" si="13"/>
        <v>7.610959440260405E-2</v>
      </c>
    </row>
    <row r="55" spans="1:16" x14ac:dyDescent="0.3">
      <c r="A55">
        <v>246294.71629884359</v>
      </c>
      <c r="B55">
        <v>2.3956884818916072E-2</v>
      </c>
      <c r="C55">
        <v>0.13289782284901361</v>
      </c>
      <c r="D55">
        <v>0.28783646299163362</v>
      </c>
      <c r="E55">
        <f t="shared" si="1"/>
        <v>5.3873084062774086E-2</v>
      </c>
      <c r="F55">
        <f t="shared" si="2"/>
        <v>0.29885419728909918</v>
      </c>
      <c r="G55">
        <f t="shared" si="3"/>
        <v>0.64727271864812674</v>
      </c>
      <c r="H55">
        <f t="shared" si="4"/>
        <v>92.740337933661792</v>
      </c>
      <c r="I55">
        <f t="shared" si="5"/>
        <v>59.727932469995878</v>
      </c>
      <c r="J55">
        <f t="shared" si="6"/>
        <v>12.776829396474664</v>
      </c>
      <c r="K55">
        <f t="shared" si="7"/>
        <v>0.30604311518108396</v>
      </c>
      <c r="L55">
        <f t="shared" si="8"/>
        <v>0.19710217715098641</v>
      </c>
      <c r="M55">
        <f t="shared" si="9"/>
        <v>4.2163537008366392E-2</v>
      </c>
      <c r="N55">
        <f t="shared" si="11"/>
        <v>0.5612289746917356</v>
      </c>
      <c r="O55">
        <f t="shared" si="12"/>
        <v>0.36145055158814482</v>
      </c>
      <c r="P55">
        <f t="shared" si="13"/>
        <v>7.7320473720119534E-2</v>
      </c>
    </row>
    <row r="56" spans="1:16" x14ac:dyDescent="0.3">
      <c r="A56">
        <v>251294.71629884359</v>
      </c>
      <c r="B56">
        <v>2.2417289111041499E-2</v>
      </c>
      <c r="C56">
        <v>0.1295866056953501</v>
      </c>
      <c r="D56">
        <v>0.28669988905046062</v>
      </c>
      <c r="E56">
        <f t="shared" si="1"/>
        <v>5.1098918988025405E-2</v>
      </c>
      <c r="F56">
        <f t="shared" si="2"/>
        <v>0.29538520173246063</v>
      </c>
      <c r="G56">
        <f t="shared" si="3"/>
        <v>0.65351587927951393</v>
      </c>
      <c r="H56">
        <f t="shared" si="4"/>
        <v>93.206882087563187</v>
      </c>
      <c r="I56">
        <f t="shared" si="5"/>
        <v>60.731331607469663</v>
      </c>
      <c r="J56">
        <f t="shared" si="6"/>
        <v>13.121245742284666</v>
      </c>
      <c r="K56">
        <f t="shared" si="7"/>
        <v>0.3075827108889585</v>
      </c>
      <c r="L56">
        <f t="shared" si="8"/>
        <v>0.20041339430464991</v>
      </c>
      <c r="M56">
        <f t="shared" si="9"/>
        <v>4.3300110949539394E-2</v>
      </c>
      <c r="N56">
        <f t="shared" si="11"/>
        <v>0.55792639579643433</v>
      </c>
      <c r="O56">
        <f t="shared" si="12"/>
        <v>0.36353123499873835</v>
      </c>
      <c r="P56">
        <f t="shared" si="13"/>
        <v>7.8542369204827309E-2</v>
      </c>
    </row>
    <row r="57" spans="1:16" x14ac:dyDescent="0.3">
      <c r="A57">
        <v>256294.71629884359</v>
      </c>
      <c r="B57">
        <v>2.0968509343592401E-2</v>
      </c>
      <c r="C57">
        <v>0.12632400318247591</v>
      </c>
      <c r="D57">
        <v>0.28555297372848032</v>
      </c>
      <c r="E57">
        <f t="shared" si="1"/>
        <v>4.8443405347794705E-2</v>
      </c>
      <c r="F57">
        <f t="shared" si="2"/>
        <v>0.29184549035169338</v>
      </c>
      <c r="G57">
        <f t="shared" si="3"/>
        <v>0.65971110430051183</v>
      </c>
      <c r="H57">
        <f t="shared" si="4"/>
        <v>93.64590625951746</v>
      </c>
      <c r="I57">
        <f t="shared" si="5"/>
        <v>61.719999035613363</v>
      </c>
      <c r="J57">
        <f t="shared" si="6"/>
        <v>13.468795839854453</v>
      </c>
      <c r="K57">
        <f t="shared" si="7"/>
        <v>0.30903149065640761</v>
      </c>
      <c r="L57">
        <f t="shared" si="8"/>
        <v>0.2036759968175241</v>
      </c>
      <c r="M57">
        <f t="shared" si="9"/>
        <v>4.4447026271519696E-2</v>
      </c>
      <c r="N57">
        <f t="shared" si="11"/>
        <v>0.55466030164407065</v>
      </c>
      <c r="O57">
        <f t="shared" si="12"/>
        <v>0.36556465359729284</v>
      </c>
      <c r="P57">
        <f t="shared" si="13"/>
        <v>7.9775044758636421E-2</v>
      </c>
    </row>
    <row r="58" spans="1:16" x14ac:dyDescent="0.3">
      <c r="A58">
        <v>261294.71629884359</v>
      </c>
      <c r="B58">
        <v>1.9605911998497559E-2</v>
      </c>
      <c r="C58">
        <v>0.1231106082720325</v>
      </c>
      <c r="D58">
        <v>0.28439581790228019</v>
      </c>
      <c r="E58">
        <f t="shared" si="1"/>
        <v>4.5903408181491072E-2</v>
      </c>
      <c r="F58">
        <f t="shared" si="2"/>
        <v>0.28823940979719903</v>
      </c>
      <c r="G58">
        <f t="shared" si="3"/>
        <v>0.66585718202130995</v>
      </c>
      <c r="H58">
        <f t="shared" si="4"/>
        <v>94.05881454590984</v>
      </c>
      <c r="I58">
        <f t="shared" si="5"/>
        <v>62.693755069081057</v>
      </c>
      <c r="J58">
        <f t="shared" si="6"/>
        <v>13.819449120521158</v>
      </c>
      <c r="K58">
        <f t="shared" si="7"/>
        <v>0.31039408800150248</v>
      </c>
      <c r="L58">
        <f t="shared" si="8"/>
        <v>0.2068893917279675</v>
      </c>
      <c r="M58">
        <f t="shared" si="9"/>
        <v>4.5604182097719825E-2</v>
      </c>
      <c r="N58">
        <f t="shared" si="11"/>
        <v>0.55143167820366168</v>
      </c>
      <c r="O58">
        <f t="shared" si="12"/>
        <v>0.36755005618063075</v>
      </c>
      <c r="P58">
        <f t="shared" si="13"/>
        <v>8.1018265615707533E-2</v>
      </c>
    </row>
    <row r="59" spans="1:16" x14ac:dyDescent="0.3">
      <c r="A59">
        <v>266294.71629884362</v>
      </c>
      <c r="B59">
        <v>1.8325033027436089E-2</v>
      </c>
      <c r="C59">
        <v>0.11994695206578521</v>
      </c>
      <c r="D59">
        <v>0.28322852433707352</v>
      </c>
      <c r="E59">
        <f t="shared" si="1"/>
        <v>4.347570789939121E-2</v>
      </c>
      <c r="F59">
        <f t="shared" si="2"/>
        <v>0.28457130983757756</v>
      </c>
      <c r="G59">
        <f t="shared" si="3"/>
        <v>0.67195298226303124</v>
      </c>
      <c r="H59">
        <f t="shared" si="4"/>
        <v>94.446959688655724</v>
      </c>
      <c r="I59">
        <f t="shared" si="5"/>
        <v>63.652438767943877</v>
      </c>
      <c r="J59">
        <f t="shared" si="6"/>
        <v>14.17317444331106</v>
      </c>
      <c r="K59">
        <f t="shared" si="7"/>
        <v>0.31167496697256392</v>
      </c>
      <c r="L59">
        <f t="shared" si="8"/>
        <v>0.21005304793421481</v>
      </c>
      <c r="M59">
        <f t="shared" si="9"/>
        <v>4.6771475662926498E-2</v>
      </c>
      <c r="N59">
        <f t="shared" si="11"/>
        <v>0.54824141822928973</v>
      </c>
      <c r="O59">
        <f t="shared" si="12"/>
        <v>0.36948678304657101</v>
      </c>
      <c r="P59">
        <f t="shared" si="13"/>
        <v>8.227179872413927E-2</v>
      </c>
    </row>
    <row r="60" spans="1:16" x14ac:dyDescent="0.3">
      <c r="A60">
        <v>271294.71629884362</v>
      </c>
      <c r="B60">
        <v>1.7121578232711369E-2</v>
      </c>
      <c r="C60">
        <v>0.1168335047446861</v>
      </c>
      <c r="D60">
        <v>0.28205119754132119</v>
      </c>
      <c r="E60">
        <f t="shared" si="1"/>
        <v>4.115701861847483E-2</v>
      </c>
      <c r="F60">
        <f t="shared" si="2"/>
        <v>0.28084553098334541</v>
      </c>
      <c r="G60">
        <f t="shared" si="3"/>
        <v>0.67799745039817971</v>
      </c>
      <c r="H60">
        <f t="shared" si="4"/>
        <v>94.811642959784436</v>
      </c>
      <c r="I60">
        <f t="shared" si="5"/>
        <v>64.595907653125423</v>
      </c>
      <c r="J60">
        <f t="shared" si="6"/>
        <v>14.529940138993583</v>
      </c>
      <c r="K60">
        <f t="shared" si="7"/>
        <v>0.31287842176728864</v>
      </c>
      <c r="L60">
        <f t="shared" si="8"/>
        <v>0.21316649525531392</v>
      </c>
      <c r="M60">
        <f t="shared" si="9"/>
        <v>4.794880245867883E-2</v>
      </c>
      <c r="N60">
        <f t="shared" si="11"/>
        <v>0.54509032267815949</v>
      </c>
      <c r="O60">
        <f t="shared" si="12"/>
        <v>0.37137426424796538</v>
      </c>
      <c r="P60">
        <f t="shared" si="13"/>
        <v>8.3535413073875089E-2</v>
      </c>
    </row>
    <row r="61" spans="1:16" x14ac:dyDescent="0.3">
      <c r="A61">
        <v>276294.71629884362</v>
      </c>
      <c r="B61">
        <v>1.5991422848936562E-2</v>
      </c>
      <c r="C61">
        <v>0.11377067665308239</v>
      </c>
      <c r="D61">
        <v>0.28086394363267009</v>
      </c>
      <c r="E61">
        <f t="shared" si="1"/>
        <v>3.8944005418797147E-2</v>
      </c>
      <c r="F61">
        <f t="shared" si="2"/>
        <v>0.27706639302408931</v>
      </c>
      <c r="G61">
        <f t="shared" si="3"/>
        <v>0.68398960155711364</v>
      </c>
      <c r="H61">
        <f t="shared" si="4"/>
        <v>95.154114288201043</v>
      </c>
      <c r="I61">
        <f t="shared" si="5"/>
        <v>65.52403737785383</v>
      </c>
      <c r="J61">
        <f t="shared" si="6"/>
        <v>14.889714050706038</v>
      </c>
      <c r="K61">
        <f t="shared" si="7"/>
        <v>0.31400857715106345</v>
      </c>
      <c r="L61">
        <f t="shared" si="8"/>
        <v>0.21622932334691763</v>
      </c>
      <c r="M61">
        <f t="shared" si="9"/>
        <v>4.9136056367329928E-2</v>
      </c>
      <c r="N61">
        <f t="shared" si="11"/>
        <v>0.54197910249538883</v>
      </c>
      <c r="O61">
        <f t="shared" si="12"/>
        <v>0.3732120175315114</v>
      </c>
      <c r="P61">
        <f t="shared" si="13"/>
        <v>8.4808879973099549E-2</v>
      </c>
    </row>
    <row r="62" spans="1:16" x14ac:dyDescent="0.3">
      <c r="A62">
        <v>281294.71629884362</v>
      </c>
      <c r="B62">
        <v>1.493061040107894E-2</v>
      </c>
      <c r="C62">
        <v>0.1107588195102749</v>
      </c>
      <c r="D62">
        <v>0.27966687021488279</v>
      </c>
      <c r="E62">
        <f t="shared" si="1"/>
        <v>3.6833300472767359E-2</v>
      </c>
      <c r="F62">
        <f t="shared" si="2"/>
        <v>0.27323818447075382</v>
      </c>
      <c r="G62">
        <f t="shared" si="3"/>
        <v>0.68992851505647879</v>
      </c>
      <c r="H62">
        <f t="shared" si="4"/>
        <v>95.475572605733646</v>
      </c>
      <c r="I62">
        <f t="shared" si="5"/>
        <v>66.436721360522768</v>
      </c>
      <c r="J62">
        <f t="shared" si="6"/>
        <v>15.252463571247644</v>
      </c>
      <c r="K62">
        <f t="shared" si="7"/>
        <v>0.31506938959892106</v>
      </c>
      <c r="L62">
        <f t="shared" si="8"/>
        <v>0.21924118048972513</v>
      </c>
      <c r="M62">
        <f t="shared" si="9"/>
        <v>5.0333129785117225E-2</v>
      </c>
      <c r="N62">
        <f t="shared" si="11"/>
        <v>0.53890838072308145</v>
      </c>
      <c r="O62">
        <f t="shared" si="12"/>
        <v>0.37499964600159685</v>
      </c>
      <c r="P62">
        <f t="shared" si="13"/>
        <v>8.609197327532167E-2</v>
      </c>
    </row>
    <row r="63" spans="1:16" x14ac:dyDescent="0.3">
      <c r="A63">
        <v>286294.71629884362</v>
      </c>
      <c r="B63">
        <v>1.393535091364926E-2</v>
      </c>
      <c r="C63">
        <v>0.10779822773229659</v>
      </c>
      <c r="D63">
        <v>0.27846008626509222</v>
      </c>
      <c r="E63">
        <f t="shared" si="1"/>
        <v>3.4821518018649918E-2</v>
      </c>
      <c r="F63">
        <f t="shared" si="2"/>
        <v>0.26936515288481599</v>
      </c>
      <c r="G63">
        <f t="shared" si="3"/>
        <v>0.69581332909653404</v>
      </c>
      <c r="H63">
        <f t="shared" si="4"/>
        <v>95.777166389803241</v>
      </c>
      <c r="I63">
        <f t="shared" si="5"/>
        <v>67.333870384152547</v>
      </c>
      <c r="J63">
        <f t="shared" si="6"/>
        <v>15.618155677244786</v>
      </c>
      <c r="K63">
        <f t="shared" si="7"/>
        <v>0.31606464908635074</v>
      </c>
      <c r="L63">
        <f t="shared" si="8"/>
        <v>0.22220177226770343</v>
      </c>
      <c r="M63">
        <f t="shared" si="9"/>
        <v>5.1539913734907794E-2</v>
      </c>
      <c r="N63">
        <f t="shared" si="11"/>
        <v>0.53587869489173579</v>
      </c>
      <c r="O63">
        <f t="shared" si="12"/>
        <v>0.37673683554821125</v>
      </c>
      <c r="P63">
        <f t="shared" si="13"/>
        <v>8.7384469560052969E-2</v>
      </c>
    </row>
    <row r="64" spans="1:16" x14ac:dyDescent="0.3">
      <c r="A64">
        <v>291294.71629884362</v>
      </c>
      <c r="B64">
        <v>1.300201854434223E-2</v>
      </c>
      <c r="C64">
        <v>0.1048891398480237</v>
      </c>
      <c r="D64">
        <v>0.27724370203077481</v>
      </c>
      <c r="E64">
        <f t="shared" si="1"/>
        <v>3.2905268166971327E-2</v>
      </c>
      <c r="F64">
        <f t="shared" si="2"/>
        <v>0.26545149606820406</v>
      </c>
      <c r="G64">
        <f t="shared" si="3"/>
        <v>0.70164323576482468</v>
      </c>
      <c r="H64">
        <f t="shared" si="4"/>
        <v>96.05999438050236</v>
      </c>
      <c r="I64">
        <f t="shared" si="5"/>
        <v>68.215412167265541</v>
      </c>
      <c r="J64">
        <f t="shared" si="6"/>
        <v>15.986756960371274</v>
      </c>
      <c r="K64">
        <f t="shared" si="7"/>
        <v>0.31699798145565777</v>
      </c>
      <c r="L64">
        <f t="shared" si="8"/>
        <v>0.22511086015197632</v>
      </c>
      <c r="M64">
        <f t="shared" si="9"/>
        <v>5.2756297969225208E-2</v>
      </c>
      <c r="N64">
        <f t="shared" si="11"/>
        <v>0.53289049965366175</v>
      </c>
      <c r="O64">
        <f t="shared" si="12"/>
        <v>0.37842335207624145</v>
      </c>
      <c r="P64">
        <f t="shared" si="13"/>
        <v>8.8686148270096868E-2</v>
      </c>
    </row>
    <row r="65" spans="1:16" x14ac:dyDescent="0.3">
      <c r="A65">
        <v>296294.71629884362</v>
      </c>
      <c r="B65">
        <v>1.212714871308568E-2</v>
      </c>
      <c r="C65">
        <v>0.1020317399944444</v>
      </c>
      <c r="D65">
        <v>0.27601782893563481</v>
      </c>
      <c r="E65">
        <f t="shared" si="1"/>
        <v>3.1081169543736163E-2</v>
      </c>
      <c r="F65">
        <f t="shared" si="2"/>
        <v>0.2615013540806842</v>
      </c>
      <c r="G65">
        <f t="shared" si="3"/>
        <v>0.70741747637557972</v>
      </c>
      <c r="H65">
        <f t="shared" si="4"/>
        <v>96.325106450580094</v>
      </c>
      <c r="I65">
        <f t="shared" si="5"/>
        <v>69.081290910774428</v>
      </c>
      <c r="J65">
        <f t="shared" si="6"/>
        <v>16.358233655868244</v>
      </c>
      <c r="K65">
        <f t="shared" si="7"/>
        <v>0.31787285128691434</v>
      </c>
      <c r="L65">
        <f t="shared" si="8"/>
        <v>0.22796826000555562</v>
      </c>
      <c r="M65">
        <f t="shared" si="9"/>
        <v>5.3982171064365203E-2</v>
      </c>
      <c r="N65">
        <f t="shared" si="11"/>
        <v>0.52994416961929736</v>
      </c>
      <c r="O65">
        <f t="shared" si="12"/>
        <v>0.38005903857185924</v>
      </c>
      <c r="P65">
        <f t="shared" si="13"/>
        <v>8.9996791808843429E-2</v>
      </c>
    </row>
    <row r="66" spans="1:16" x14ac:dyDescent="0.3">
      <c r="A66">
        <v>301294.71629884362</v>
      </c>
      <c r="B66">
        <v>1.130743479455047E-2</v>
      </c>
      <c r="C66">
        <v>9.9226159477446702E-2</v>
      </c>
      <c r="D66">
        <v>0.27478257949362012</v>
      </c>
      <c r="E66">
        <f t="shared" si="1"/>
        <v>2.9345860787636267E-2</v>
      </c>
      <c r="F66">
        <f t="shared" si="2"/>
        <v>0.2575188020469773</v>
      </c>
      <c r="G66">
        <f t="shared" si="3"/>
        <v>0.71313533716538646</v>
      </c>
      <c r="H66">
        <f t="shared" si="4"/>
        <v>96.573504607711968</v>
      </c>
      <c r="I66">
        <f t="shared" si="5"/>
        <v>69.931466825016159</v>
      </c>
      <c r="J66">
        <f t="shared" si="6"/>
        <v>16.732551668599967</v>
      </c>
      <c r="K66">
        <f t="shared" si="7"/>
        <v>0.31869256520544953</v>
      </c>
      <c r="L66">
        <f t="shared" si="8"/>
        <v>0.23077384052255331</v>
      </c>
      <c r="M66">
        <f t="shared" si="9"/>
        <v>5.52174205063799E-2</v>
      </c>
      <c r="N66">
        <f t="shared" si="11"/>
        <v>0.52704000235971327</v>
      </c>
      <c r="O66">
        <f t="shared" si="12"/>
        <v>0.3816438120392236</v>
      </c>
      <c r="P66">
        <f t="shared" si="13"/>
        <v>9.1316185601063124E-2</v>
      </c>
    </row>
    <row r="67" spans="1:16" x14ac:dyDescent="0.3">
      <c r="A67">
        <v>306294.71629884362</v>
      </c>
      <c r="B67">
        <v>1.053972443839798E-2</v>
      </c>
      <c r="C67">
        <v>9.6472478385484367E-2</v>
      </c>
      <c r="D67">
        <v>0.27353806723040891</v>
      </c>
      <c r="E67">
        <f t="shared" ref="E67:E106" si="14">B67/SUM($B67:$D67)</f>
        <v>2.7696010928843457E-2</v>
      </c>
      <c r="F67">
        <f t="shared" ref="F67:F106" si="15">C67/SUM($B67:$D67)</f>
        <v>0.25350784371200447</v>
      </c>
      <c r="G67">
        <f t="shared" ref="G67:G106" si="16">D67/SUM($B67:$D67)</f>
        <v>0.71879614535915204</v>
      </c>
      <c r="H67">
        <f t="shared" ref="H67:H106" si="17">($B$2-B67)/$B$2*100</f>
        <v>96.80614410957638</v>
      </c>
      <c r="I67">
        <f t="shared" ref="I67:I106" si="18">($C$2-C67)/$C$2*100</f>
        <v>70.765915640762316</v>
      </c>
      <c r="J67">
        <f t="shared" ref="J67:J106" si="19">($D$2-D67)/$D$2*100</f>
        <v>17.109676596845787</v>
      </c>
      <c r="K67">
        <f t="shared" ref="K67:K106" si="20">$B$2-B67</f>
        <v>0.31946027556160206</v>
      </c>
      <c r="L67">
        <f t="shared" ref="L67:L106" si="21">$C$2-C67</f>
        <v>0.23352752161451565</v>
      </c>
      <c r="M67">
        <f t="shared" ref="M67:M106" si="22">$D$2-D67</f>
        <v>5.6461932769591106E-2</v>
      </c>
      <c r="N67">
        <f t="shared" si="11"/>
        <v>0.524178221541029</v>
      </c>
      <c r="O67">
        <f t="shared" si="12"/>
        <v>0.38317766033848077</v>
      </c>
      <c r="P67">
        <f t="shared" si="13"/>
        <v>9.2644118120490213E-2</v>
      </c>
    </row>
    <row r="68" spans="1:16" x14ac:dyDescent="0.3">
      <c r="A68">
        <v>311294.71629884362</v>
      </c>
      <c r="B68">
        <v>9.8210155776448354E-3</v>
      </c>
      <c r="C68">
        <v>9.3770727244732024E-2</v>
      </c>
      <c r="D68">
        <v>0.2722844066113625</v>
      </c>
      <c r="E68">
        <f t="shared" si="14"/>
        <v>2.6128328686032033E-2</v>
      </c>
      <c r="F68">
        <f t="shared" si="15"/>
        <v>0.24947240570065013</v>
      </c>
      <c r="G68">
        <f t="shared" si="16"/>
        <v>0.7243992656133178</v>
      </c>
      <c r="H68">
        <f t="shared" si="17"/>
        <v>97.023934673440976</v>
      </c>
      <c r="I68">
        <f t="shared" si="18"/>
        <v>71.584628107656968</v>
      </c>
      <c r="J68">
        <f t="shared" si="19"/>
        <v>17.489573754132582</v>
      </c>
      <c r="K68">
        <f t="shared" si="20"/>
        <v>0.32017898442235521</v>
      </c>
      <c r="L68">
        <f t="shared" si="21"/>
        <v>0.236229272755268</v>
      </c>
      <c r="M68">
        <f t="shared" si="22"/>
        <v>5.7715593388637521E-2</v>
      </c>
      <c r="N68">
        <f t="shared" ref="N68:N106" si="23">K68/SUM($K68:$M68)</f>
        <v>0.52135898015869286</v>
      </c>
      <c r="O68">
        <f t="shared" ref="O68:O106" si="24">L68/SUM($K68:$M68)</f>
        <v>0.38466063895328245</v>
      </c>
      <c r="P68">
        <f t="shared" ref="P68:P106" si="25">M68/SUM($K68:$M68)</f>
        <v>9.3980380888024656E-2</v>
      </c>
    </row>
    <row r="69" spans="1:16" x14ac:dyDescent="0.3">
      <c r="A69">
        <v>316294.71629884362</v>
      </c>
      <c r="B69">
        <v>9.1484521815791524E-3</v>
      </c>
      <c r="C69">
        <v>9.1120888705495326E-2</v>
      </c>
      <c r="D69">
        <v>0.27102171297531841</v>
      </c>
      <c r="E69">
        <f t="shared" si="14"/>
        <v>2.4639570726015209E-2</v>
      </c>
      <c r="F69">
        <f t="shared" si="15"/>
        <v>0.24541633243677977</v>
      </c>
      <c r="G69">
        <f t="shared" si="16"/>
        <v>0.72994409683720496</v>
      </c>
      <c r="H69">
        <f t="shared" si="17"/>
        <v>97.227741763157823</v>
      </c>
      <c r="I69">
        <f t="shared" si="18"/>
        <v>72.38760948318324</v>
      </c>
      <c r="J69">
        <f t="shared" si="19"/>
        <v>17.872208189297456</v>
      </c>
      <c r="K69">
        <f t="shared" si="20"/>
        <v>0.32085154781842085</v>
      </c>
      <c r="L69">
        <f t="shared" si="21"/>
        <v>0.23887911129450468</v>
      </c>
      <c r="M69">
        <f t="shared" si="22"/>
        <v>5.8978287024681608E-2</v>
      </c>
      <c r="N69">
        <f t="shared" si="23"/>
        <v>0.51858236384230361</v>
      </c>
      <c r="O69">
        <f t="shared" si="24"/>
        <v>0.38609286771388551</v>
      </c>
      <c r="P69">
        <f t="shared" si="25"/>
        <v>9.5324768443810798E-2</v>
      </c>
    </row>
    <row r="70" spans="1:16" x14ac:dyDescent="0.3">
      <c r="A70">
        <v>321294.71629884362</v>
      </c>
      <c r="B70">
        <v>8.5193198048979964E-3</v>
      </c>
      <c r="C70">
        <v>8.8522899250808862E-2</v>
      </c>
      <c r="D70">
        <v>0.2697501024733493</v>
      </c>
      <c r="E70">
        <f t="shared" si="14"/>
        <v>2.3226548934784944E-2</v>
      </c>
      <c r="F70">
        <f t="shared" si="15"/>
        <v>0.24134338167653369</v>
      </c>
      <c r="G70">
        <f t="shared" si="16"/>
        <v>0.73543006938868138</v>
      </c>
      <c r="H70">
        <f t="shared" si="17"/>
        <v>97.418387937909685</v>
      </c>
      <c r="I70">
        <f t="shared" si="18"/>
        <v>73.174879014906395</v>
      </c>
      <c r="J70">
        <f t="shared" si="19"/>
        <v>18.257544705045671</v>
      </c>
      <c r="K70">
        <f t="shared" si="20"/>
        <v>0.32148068019510201</v>
      </c>
      <c r="L70">
        <f t="shared" si="21"/>
        <v>0.24147710074919115</v>
      </c>
      <c r="M70">
        <f t="shared" si="22"/>
        <v>6.024989752665072E-2</v>
      </c>
      <c r="N70">
        <f t="shared" si="23"/>
        <v>0.51584839420442175</v>
      </c>
      <c r="O70">
        <f t="shared" si="24"/>
        <v>0.38747452749886108</v>
      </c>
      <c r="P70">
        <f t="shared" si="25"/>
        <v>9.6677078296717067E-2</v>
      </c>
    </row>
    <row r="71" spans="1:16" x14ac:dyDescent="0.3">
      <c r="A71">
        <v>326294.71629884362</v>
      </c>
      <c r="B71">
        <v>7.9310409806397E-3</v>
      </c>
      <c r="C71">
        <v>8.5976650919226433E-2</v>
      </c>
      <c r="D71">
        <v>0.26846969201167681</v>
      </c>
      <c r="E71">
        <f t="shared" si="14"/>
        <v>2.1886136753434048E-2</v>
      </c>
      <c r="F71">
        <f t="shared" si="15"/>
        <v>0.23725722061124407</v>
      </c>
      <c r="G71">
        <f t="shared" si="16"/>
        <v>0.7408566426353218</v>
      </c>
      <c r="H71">
        <f t="shared" si="17"/>
        <v>97.596654248291003</v>
      </c>
      <c r="I71">
        <f t="shared" si="18"/>
        <v>73.946469418416243</v>
      </c>
      <c r="J71">
        <f t="shared" si="19"/>
        <v>18.645547875249456</v>
      </c>
      <c r="K71">
        <f t="shared" si="20"/>
        <v>0.32206895901936033</v>
      </c>
      <c r="L71">
        <f t="shared" si="21"/>
        <v>0.24402334908077358</v>
      </c>
      <c r="M71">
        <f t="shared" si="22"/>
        <v>6.1530307988323207E-2</v>
      </c>
      <c r="N71">
        <f t="shared" si="23"/>
        <v>0.51315703220925357</v>
      </c>
      <c r="O71">
        <f t="shared" si="24"/>
        <v>0.38880585693613845</v>
      </c>
      <c r="P71">
        <f t="shared" si="25"/>
        <v>9.8037110854608103E-2</v>
      </c>
    </row>
    <row r="72" spans="1:16" x14ac:dyDescent="0.3">
      <c r="A72">
        <v>331294.71629884362</v>
      </c>
      <c r="B72">
        <v>7.381170499972018E-3</v>
      </c>
      <c r="C72">
        <v>8.3481993034795157E-2</v>
      </c>
      <c r="D72">
        <v>0.26718059919809228</v>
      </c>
      <c r="E72">
        <f t="shared" si="14"/>
        <v>2.0615274634679766E-2</v>
      </c>
      <c r="F72">
        <f t="shared" si="15"/>
        <v>0.23316142249650648</v>
      </c>
      <c r="G72">
        <f t="shared" si="16"/>
        <v>0.74622330286881389</v>
      </c>
      <c r="H72">
        <f t="shared" si="17"/>
        <v>97.763281666675155</v>
      </c>
      <c r="I72">
        <f t="shared" si="18"/>
        <v>74.702426353092378</v>
      </c>
      <c r="J72">
        <f t="shared" si="19"/>
        <v>19.03618206118416</v>
      </c>
      <c r="K72">
        <f t="shared" si="20"/>
        <v>0.32261882950002801</v>
      </c>
      <c r="L72">
        <f t="shared" si="21"/>
        <v>0.24651800696520487</v>
      </c>
      <c r="M72">
        <f t="shared" si="22"/>
        <v>6.2819400801907732E-2</v>
      </c>
      <c r="N72">
        <f t="shared" si="23"/>
        <v>0.51050818153987221</v>
      </c>
      <c r="O72">
        <f t="shared" si="24"/>
        <v>0.39008714912168313</v>
      </c>
      <c r="P72">
        <f t="shared" si="25"/>
        <v>9.9404669338444551E-2</v>
      </c>
    </row>
    <row r="73" spans="1:16" x14ac:dyDescent="0.3">
      <c r="A73">
        <v>336294.71629884362</v>
      </c>
      <c r="B73">
        <v>6.8673906177135896E-3</v>
      </c>
      <c r="C73">
        <v>8.1038733938256127E-2</v>
      </c>
      <c r="D73">
        <v>0.26588294229118259</v>
      </c>
      <c r="E73">
        <f t="shared" si="14"/>
        <v>1.9410974677407183E-2</v>
      </c>
      <c r="F73">
        <f t="shared" si="15"/>
        <v>0.22905946376592623</v>
      </c>
      <c r="G73">
        <f t="shared" si="16"/>
        <v>0.75152956155666673</v>
      </c>
      <c r="H73">
        <f t="shared" si="17"/>
        <v>97.918972540086784</v>
      </c>
      <c r="I73">
        <f t="shared" si="18"/>
        <v>75.442807897498142</v>
      </c>
      <c r="J73">
        <f t="shared" si="19"/>
        <v>19.429411426914371</v>
      </c>
      <c r="K73">
        <f t="shared" si="20"/>
        <v>0.32313260938228644</v>
      </c>
      <c r="L73">
        <f t="shared" si="21"/>
        <v>0.2489612660617439</v>
      </c>
      <c r="M73">
        <f t="shared" si="22"/>
        <v>6.4117057708817426E-2</v>
      </c>
      <c r="N73">
        <f t="shared" si="23"/>
        <v>0.50790169194507506</v>
      </c>
      <c r="O73">
        <f t="shared" si="24"/>
        <v>0.39131874837166886</v>
      </c>
      <c r="P73">
        <f t="shared" si="25"/>
        <v>0.10077955968325601</v>
      </c>
    </row>
    <row r="74" spans="1:16" x14ac:dyDescent="0.3">
      <c r="A74">
        <v>341294.71629884362</v>
      </c>
      <c r="B74">
        <v>6.3875062182400686E-3</v>
      </c>
      <c r="C74">
        <v>7.8646642714124429E-2</v>
      </c>
      <c r="D74">
        <v>0.26457684015161359</v>
      </c>
      <c r="E74">
        <f t="shared" si="14"/>
        <v>1.8270324496881766E-2</v>
      </c>
      <c r="F74">
        <f t="shared" si="15"/>
        <v>0.22495472158981011</v>
      </c>
      <c r="G74">
        <f t="shared" si="16"/>
        <v>0.75677495391330818</v>
      </c>
      <c r="H74">
        <f t="shared" si="17"/>
        <v>98.06439205507877</v>
      </c>
      <c r="I74">
        <f t="shared" si="18"/>
        <v>76.167684026022911</v>
      </c>
      <c r="J74">
        <f t="shared" si="19"/>
        <v>19.82519995405649</v>
      </c>
      <c r="K74">
        <f t="shared" si="20"/>
        <v>0.32361249378175994</v>
      </c>
      <c r="L74">
        <f t="shared" si="21"/>
        <v>0.2513533572858756</v>
      </c>
      <c r="M74">
        <f t="shared" si="22"/>
        <v>6.5423159848386425E-2</v>
      </c>
      <c r="N74">
        <f t="shared" si="23"/>
        <v>0.50533736254914774</v>
      </c>
      <c r="O74">
        <f t="shared" si="24"/>
        <v>0.39250104702192817</v>
      </c>
      <c r="P74">
        <f t="shared" si="25"/>
        <v>0.10216159042892407</v>
      </c>
    </row>
    <row r="75" spans="1:16" x14ac:dyDescent="0.3">
      <c r="A75">
        <v>346294.71629884362</v>
      </c>
      <c r="B75">
        <v>5.9394399725078793E-3</v>
      </c>
      <c r="C75">
        <v>7.63054509094164E-2</v>
      </c>
      <c r="D75">
        <v>0.2632624121950094</v>
      </c>
      <c r="E75">
        <f t="shared" si="14"/>
        <v>1.7190490387942254E-2</v>
      </c>
      <c r="F75">
        <f t="shared" si="15"/>
        <v>0.22085047184205411</v>
      </c>
      <c r="G75">
        <f t="shared" si="16"/>
        <v>0.76195903777000362</v>
      </c>
      <c r="H75">
        <f t="shared" si="17"/>
        <v>98.200169705300638</v>
      </c>
      <c r="I75">
        <f t="shared" si="18"/>
        <v>76.877136088055636</v>
      </c>
      <c r="J75">
        <f t="shared" si="19"/>
        <v>20.223511456057761</v>
      </c>
      <c r="K75">
        <f t="shared" si="20"/>
        <v>0.32406056002749212</v>
      </c>
      <c r="L75">
        <f t="shared" si="21"/>
        <v>0.25369454909058364</v>
      </c>
      <c r="M75">
        <f t="shared" si="22"/>
        <v>6.6737587804990617E-2</v>
      </c>
      <c r="N75">
        <f t="shared" si="23"/>
        <v>0.50281494511050373</v>
      </c>
      <c r="O75">
        <f t="shared" si="24"/>
        <v>0.39363448228625531</v>
      </c>
      <c r="P75">
        <f t="shared" si="25"/>
        <v>0.10355057260324106</v>
      </c>
    </row>
    <row r="76" spans="1:16" x14ac:dyDescent="0.3">
      <c r="A76">
        <v>351294.71629884362</v>
      </c>
      <c r="B76">
        <v>5.5212275132857907E-3</v>
      </c>
      <c r="C76">
        <v>7.4014854240085942E-2</v>
      </c>
      <c r="D76">
        <v>0.26193977834575649</v>
      </c>
      <c r="E76">
        <f t="shared" si="14"/>
        <v>1.6168719837715655E-2</v>
      </c>
      <c r="F76">
        <f t="shared" si="15"/>
        <v>0.21674988744035936</v>
      </c>
      <c r="G76">
        <f t="shared" si="16"/>
        <v>0.76708139272192499</v>
      </c>
      <c r="H76">
        <f t="shared" si="17"/>
        <v>98.326900753549779</v>
      </c>
      <c r="I76">
        <f t="shared" si="18"/>
        <v>77.571256290883042</v>
      </c>
      <c r="J76">
        <f t="shared" si="19"/>
        <v>20.624309592195004</v>
      </c>
      <c r="K76">
        <f t="shared" si="20"/>
        <v>0.32447877248671425</v>
      </c>
      <c r="L76">
        <f t="shared" si="21"/>
        <v>0.25598514575991405</v>
      </c>
      <c r="M76">
        <f t="shared" si="22"/>
        <v>6.8060221654243525E-2</v>
      </c>
      <c r="N76">
        <f t="shared" si="23"/>
        <v>0.50033414721665026</v>
      </c>
      <c r="O76">
        <f t="shared" si="24"/>
        <v>0.3947195331835171</v>
      </c>
      <c r="P76">
        <f t="shared" si="25"/>
        <v>0.10494631959983274</v>
      </c>
    </row>
    <row r="77" spans="1:16" x14ac:dyDescent="0.3">
      <c r="A77">
        <v>356294.71629884362</v>
      </c>
      <c r="B77">
        <v>5.1310126521484289E-3</v>
      </c>
      <c r="C77">
        <v>7.1774514282177793E-2</v>
      </c>
      <c r="D77">
        <v>0.26060905899131381</v>
      </c>
      <c r="E77">
        <f t="shared" si="14"/>
        <v>1.5202343442659022E-2</v>
      </c>
      <c r="F77">
        <f t="shared" si="15"/>
        <v>0.21265603702825123</v>
      </c>
      <c r="G77">
        <f t="shared" si="16"/>
        <v>0.77214161952908977</v>
      </c>
      <c r="H77">
        <f t="shared" si="17"/>
        <v>98.445147681167143</v>
      </c>
      <c r="I77">
        <f t="shared" si="18"/>
        <v>78.250147187218857</v>
      </c>
      <c r="J77">
        <f t="shared" si="19"/>
        <v>21.027557881420062</v>
      </c>
      <c r="K77">
        <f t="shared" si="20"/>
        <v>0.32486898734785158</v>
      </c>
      <c r="L77">
        <f t="shared" si="21"/>
        <v>0.25822548571782222</v>
      </c>
      <c r="M77">
        <f t="shared" si="22"/>
        <v>6.9390941008686202E-2</v>
      </c>
      <c r="N77">
        <f t="shared" si="23"/>
        <v>0.49789463540533363</v>
      </c>
      <c r="O77">
        <f t="shared" si="24"/>
        <v>0.39575671754157221</v>
      </c>
      <c r="P77">
        <f t="shared" si="25"/>
        <v>0.10634864705309433</v>
      </c>
    </row>
    <row r="78" spans="1:16" x14ac:dyDescent="0.3">
      <c r="A78">
        <v>361294.71629884362</v>
      </c>
      <c r="B78">
        <v>4.7670426585950769E-3</v>
      </c>
      <c r="C78">
        <v>6.9584060144951027E-2</v>
      </c>
      <c r="D78">
        <v>0.25927037493650812</v>
      </c>
      <c r="E78">
        <f t="shared" si="14"/>
        <v>1.4288776282890827E-2</v>
      </c>
      <c r="F78">
        <f t="shared" si="15"/>
        <v>0.20857188396955786</v>
      </c>
      <c r="G78">
        <f t="shared" si="16"/>
        <v>0.77713933974755123</v>
      </c>
      <c r="H78">
        <f t="shared" si="17"/>
        <v>98.55544161860756</v>
      </c>
      <c r="I78">
        <f t="shared" si="18"/>
        <v>78.913921168196651</v>
      </c>
      <c r="J78">
        <f t="shared" si="19"/>
        <v>21.433219716209663</v>
      </c>
      <c r="K78">
        <f t="shared" si="20"/>
        <v>0.32523295734140495</v>
      </c>
      <c r="L78">
        <f t="shared" si="21"/>
        <v>0.26041593985504896</v>
      </c>
      <c r="M78">
        <f t="shared" si="22"/>
        <v>7.0729625063491897E-2</v>
      </c>
      <c r="N78">
        <f t="shared" si="23"/>
        <v>0.49549603820309468</v>
      </c>
      <c r="O78">
        <f t="shared" si="24"/>
        <v>0.39674658908463845</v>
      </c>
      <c r="P78">
        <f t="shared" si="25"/>
        <v>0.10775737271226681</v>
      </c>
    </row>
    <row r="79" spans="1:16" x14ac:dyDescent="0.3">
      <c r="A79">
        <v>366294.71629884362</v>
      </c>
      <c r="B79">
        <v>4.4276636185436209E-3</v>
      </c>
      <c r="C79">
        <v>6.7443090123892074E-2</v>
      </c>
      <c r="D79">
        <v>0.25792384735761748</v>
      </c>
      <c r="E79">
        <f t="shared" si="14"/>
        <v>1.3425518804052088E-2</v>
      </c>
      <c r="F79">
        <f t="shared" si="15"/>
        <v>0.2045002856290882</v>
      </c>
      <c r="G79">
        <f t="shared" si="16"/>
        <v>0.78207419556685975</v>
      </c>
      <c r="H79">
        <f t="shared" si="17"/>
        <v>98.658283751956475</v>
      </c>
      <c r="I79">
        <f t="shared" si="18"/>
        <v>79.562699962456946</v>
      </c>
      <c r="J79">
        <f t="shared" si="19"/>
        <v>21.841258376479555</v>
      </c>
      <c r="K79">
        <f t="shared" si="20"/>
        <v>0.32557233638145638</v>
      </c>
      <c r="L79">
        <f t="shared" si="21"/>
        <v>0.26255690987610791</v>
      </c>
      <c r="M79">
        <f t="shared" si="22"/>
        <v>7.207615264238254E-2</v>
      </c>
      <c r="N79">
        <f t="shared" si="23"/>
        <v>0.49313794907453706</v>
      </c>
      <c r="O79">
        <f t="shared" si="24"/>
        <v>0.39768973460924101</v>
      </c>
      <c r="P79">
        <f t="shared" si="25"/>
        <v>0.10917231631622204</v>
      </c>
    </row>
    <row r="80" spans="1:16" x14ac:dyDescent="0.3">
      <c r="A80">
        <v>371294.71629884362</v>
      </c>
      <c r="B80">
        <v>4.111315887062655E-3</v>
      </c>
      <c r="C80">
        <v>6.5351173331706217E-2</v>
      </c>
      <c r="D80">
        <v>0.25656959775563443</v>
      </c>
      <c r="E80">
        <f t="shared" si="14"/>
        <v>1.2610157255428156E-2</v>
      </c>
      <c r="F80">
        <f t="shared" si="15"/>
        <v>0.20044399291544862</v>
      </c>
      <c r="G80">
        <f t="shared" si="16"/>
        <v>0.7869458498291233</v>
      </c>
      <c r="H80">
        <f t="shared" si="17"/>
        <v>98.754146700890118</v>
      </c>
      <c r="I80">
        <f t="shared" si="18"/>
        <v>80.196614141907204</v>
      </c>
      <c r="J80">
        <f t="shared" si="19"/>
        <v>22.251637043747145</v>
      </c>
      <c r="K80">
        <f t="shared" si="20"/>
        <v>0.32588868411293737</v>
      </c>
      <c r="L80">
        <f t="shared" si="21"/>
        <v>0.26464882666829381</v>
      </c>
      <c r="M80">
        <f t="shared" si="22"/>
        <v>7.3430402244365589E-2</v>
      </c>
      <c r="N80">
        <f t="shared" si="23"/>
        <v>0.49081992927627205</v>
      </c>
      <c r="O80">
        <f t="shared" si="24"/>
        <v>0.39858677125274167</v>
      </c>
      <c r="P80">
        <f t="shared" si="25"/>
        <v>0.11059329947098627</v>
      </c>
    </row>
    <row r="81" spans="1:16" x14ac:dyDescent="0.3">
      <c r="A81">
        <v>376294.71629884362</v>
      </c>
      <c r="B81">
        <v>3.8165296472134642E-3</v>
      </c>
      <c r="C81">
        <v>6.3307851305737614E-2</v>
      </c>
      <c r="D81">
        <v>0.25520774790868078</v>
      </c>
      <c r="E81">
        <f t="shared" si="14"/>
        <v>1.1840363728841294E-2</v>
      </c>
      <c r="F81">
        <f t="shared" si="15"/>
        <v>0.19640565006448332</v>
      </c>
      <c r="G81">
        <f t="shared" si="16"/>
        <v>0.79175398620667536</v>
      </c>
      <c r="H81">
        <f t="shared" si="17"/>
        <v>98.843475864480766</v>
      </c>
      <c r="I81">
        <f t="shared" si="18"/>
        <v>80.815802634624973</v>
      </c>
      <c r="J81">
        <f t="shared" si="19"/>
        <v>22.664318815551283</v>
      </c>
      <c r="K81">
        <f t="shared" si="20"/>
        <v>0.32618347035278655</v>
      </c>
      <c r="L81">
        <f t="shared" si="21"/>
        <v>0.26669214869426239</v>
      </c>
      <c r="M81">
        <f t="shared" si="22"/>
        <v>7.4792252091319233E-2</v>
      </c>
      <c r="N81">
        <f t="shared" si="23"/>
        <v>0.48854151061162554</v>
      </c>
      <c r="O81">
        <f t="shared" si="24"/>
        <v>0.39943834385733501</v>
      </c>
      <c r="P81">
        <f t="shared" si="25"/>
        <v>0.11202014553103934</v>
      </c>
    </row>
    <row r="82" spans="1:16" x14ac:dyDescent="0.3">
      <c r="A82">
        <v>381294.71629884362</v>
      </c>
      <c r="B82">
        <v>3.5419205853187289E-3</v>
      </c>
      <c r="C82">
        <v>6.1312639590719233E-2</v>
      </c>
      <c r="D82">
        <v>0.25383841982327021</v>
      </c>
      <c r="E82">
        <f t="shared" si="14"/>
        <v>1.1113895842093597E-2</v>
      </c>
      <c r="F82">
        <f t="shared" si="15"/>
        <v>0.19238779464440142</v>
      </c>
      <c r="G82">
        <f t="shared" si="16"/>
        <v>0.79649830951350498</v>
      </c>
      <c r="H82">
        <f t="shared" si="17"/>
        <v>98.926690731721607</v>
      </c>
      <c r="I82">
        <f t="shared" si="18"/>
        <v>81.420412245236591</v>
      </c>
      <c r="J82">
        <f t="shared" si="19"/>
        <v>23.079266720221149</v>
      </c>
      <c r="K82">
        <f t="shared" si="20"/>
        <v>0.3264580794146813</v>
      </c>
      <c r="L82">
        <f t="shared" si="21"/>
        <v>0.26868736040928076</v>
      </c>
      <c r="M82">
        <f t="shared" si="22"/>
        <v>7.6161580176729804E-2</v>
      </c>
      <c r="N82">
        <f t="shared" si="23"/>
        <v>0.4863021980826967</v>
      </c>
      <c r="O82">
        <f t="shared" si="24"/>
        <v>0.40024512243146787</v>
      </c>
      <c r="P82">
        <f t="shared" si="25"/>
        <v>0.11345267948583543</v>
      </c>
    </row>
    <row r="83" spans="1:16" x14ac:dyDescent="0.3">
      <c r="A83">
        <v>386294.71629884362</v>
      </c>
      <c r="B83">
        <v>3.2861856902885798E-3</v>
      </c>
      <c r="C83">
        <v>5.9365029295542417E-2</v>
      </c>
      <c r="D83">
        <v>0.25246173568420682</v>
      </c>
      <c r="E83">
        <f t="shared" si="14"/>
        <v>1.0428596105939238E-2</v>
      </c>
      <c r="F83">
        <f t="shared" si="15"/>
        <v>0.18839285776516668</v>
      </c>
      <c r="G83">
        <f t="shared" si="16"/>
        <v>0.80117854612889416</v>
      </c>
      <c r="H83">
        <f t="shared" si="17"/>
        <v>99.004186154457997</v>
      </c>
      <c r="I83">
        <f t="shared" si="18"/>
        <v>82.010597183168954</v>
      </c>
      <c r="J83">
        <f t="shared" si="19"/>
        <v>23.496443732058541</v>
      </c>
      <c r="K83">
        <f t="shared" si="20"/>
        <v>0.32671381430971141</v>
      </c>
      <c r="L83">
        <f t="shared" si="21"/>
        <v>0.27063497070445758</v>
      </c>
      <c r="M83">
        <f t="shared" si="22"/>
        <v>7.7538264315793193E-2</v>
      </c>
      <c r="N83">
        <f t="shared" si="23"/>
        <v>0.48410147243761414</v>
      </c>
      <c r="O83">
        <f t="shared" si="24"/>
        <v>0.40100779970981515</v>
      </c>
      <c r="P83">
        <f t="shared" si="25"/>
        <v>0.11489072785257079</v>
      </c>
    </row>
    <row r="84" spans="1:16" x14ac:dyDescent="0.3">
      <c r="A84">
        <v>391294.71629884362</v>
      </c>
      <c r="B84">
        <v>3.0480991834273439E-3</v>
      </c>
      <c r="C84">
        <v>5.7464488623226742E-2</v>
      </c>
      <c r="D84">
        <v>0.2510778178030818</v>
      </c>
      <c r="E84">
        <f t="shared" si="14"/>
        <v>9.7823910125302768E-3</v>
      </c>
      <c r="F84">
        <f t="shared" si="15"/>
        <v>0.18442316447702337</v>
      </c>
      <c r="G84">
        <f t="shared" si="16"/>
        <v>0.80579444451044635</v>
      </c>
      <c r="H84">
        <f t="shared" si="17"/>
        <v>99.07633358077959</v>
      </c>
      <c r="I84">
        <f t="shared" si="18"/>
        <v>82.586518599022213</v>
      </c>
      <c r="J84">
        <f t="shared" si="19"/>
        <v>23.915812786944912</v>
      </c>
      <c r="K84">
        <f t="shared" si="20"/>
        <v>0.32695190081657266</v>
      </c>
      <c r="L84">
        <f t="shared" si="21"/>
        <v>0.27253551137677329</v>
      </c>
      <c r="M84">
        <f t="shared" si="22"/>
        <v>7.8922182196918211E-2</v>
      </c>
      <c r="N84">
        <f t="shared" si="23"/>
        <v>0.4819387926116051</v>
      </c>
      <c r="O84">
        <f t="shared" si="24"/>
        <v>0.4017270888123578</v>
      </c>
      <c r="P84">
        <f t="shared" si="25"/>
        <v>0.11633411857603708</v>
      </c>
    </row>
    <row r="85" spans="1:16" x14ac:dyDescent="0.3">
      <c r="A85">
        <v>396294.71629884362</v>
      </c>
      <c r="B85">
        <v>2.8265085831329869E-3</v>
      </c>
      <c r="C85">
        <v>5.561046437325369E-2</v>
      </c>
      <c r="D85">
        <v>0.24968678856526941</v>
      </c>
      <c r="E85">
        <f t="shared" si="14"/>
        <v>9.173289879282254E-3</v>
      </c>
      <c r="F85">
        <f t="shared" si="15"/>
        <v>0.18048093434477033</v>
      </c>
      <c r="G85">
        <f t="shared" si="16"/>
        <v>0.81034577577594735</v>
      </c>
      <c r="H85">
        <f t="shared" si="17"/>
        <v>99.143482247535459</v>
      </c>
      <c r="I85">
        <f t="shared" si="18"/>
        <v>83.148344129317067</v>
      </c>
      <c r="J85">
        <f t="shared" si="19"/>
        <v>24.337336798403214</v>
      </c>
      <c r="K85">
        <f t="shared" si="20"/>
        <v>0.32717349141686702</v>
      </c>
      <c r="L85">
        <f t="shared" si="21"/>
        <v>0.27438953562674634</v>
      </c>
      <c r="M85">
        <f t="shared" si="22"/>
        <v>8.0313211434730608E-2</v>
      </c>
      <c r="N85">
        <f t="shared" si="23"/>
        <v>0.47981359806139934</v>
      </c>
      <c r="O85">
        <f t="shared" si="24"/>
        <v>0.40240372100231325</v>
      </c>
      <c r="P85">
        <f t="shared" si="25"/>
        <v>0.1177826809362874</v>
      </c>
    </row>
    <row r="86" spans="1:16" x14ac:dyDescent="0.3">
      <c r="A86">
        <v>401294.71629884362</v>
      </c>
      <c r="B86">
        <v>2.620330907852395E-3</v>
      </c>
      <c r="C86">
        <v>5.3802383415517172E-2</v>
      </c>
      <c r="D86">
        <v>0.24828877037542951</v>
      </c>
      <c r="E86">
        <f t="shared" si="14"/>
        <v>8.5993834805489448E-3</v>
      </c>
      <c r="F86">
        <f t="shared" si="15"/>
        <v>0.1765682821856869</v>
      </c>
      <c r="G86">
        <f t="shared" si="16"/>
        <v>0.81483233433376423</v>
      </c>
      <c r="H86">
        <f t="shared" si="17"/>
        <v>99.205960330953815</v>
      </c>
      <c r="I86">
        <f t="shared" si="18"/>
        <v>83.69624744984327</v>
      </c>
      <c r="J86">
        <f t="shared" si="19"/>
        <v>24.760978674112273</v>
      </c>
      <c r="K86">
        <f t="shared" si="20"/>
        <v>0.32737966909214761</v>
      </c>
      <c r="L86">
        <f t="shared" si="21"/>
        <v>0.27619761658448283</v>
      </c>
      <c r="M86">
        <f t="shared" si="22"/>
        <v>8.1711229624570503E-2</v>
      </c>
      <c r="N86">
        <f t="shared" si="23"/>
        <v>0.47772531099292725</v>
      </c>
      <c r="O86">
        <f t="shared" si="24"/>
        <v>0.40303844354240675</v>
      </c>
      <c r="P86">
        <f t="shared" si="25"/>
        <v>0.11923624546466598</v>
      </c>
    </row>
    <row r="87" spans="1:16" x14ac:dyDescent="0.3">
      <c r="A87">
        <v>406294.71629884362</v>
      </c>
      <c r="B87">
        <v>2.4285490191713632E-3</v>
      </c>
      <c r="C87">
        <v>5.2039654135119288E-2</v>
      </c>
      <c r="D87">
        <v>0.2468838856014223</v>
      </c>
      <c r="E87">
        <f t="shared" si="14"/>
        <v>8.0588424961608087E-3</v>
      </c>
      <c r="F87">
        <f t="shared" si="15"/>
        <v>0.17268721896035882</v>
      </c>
      <c r="G87">
        <f t="shared" si="16"/>
        <v>0.81925393854348039</v>
      </c>
      <c r="H87">
        <f t="shared" si="17"/>
        <v>99.264076054796547</v>
      </c>
      <c r="I87">
        <f t="shared" si="18"/>
        <v>84.230407837842634</v>
      </c>
      <c r="J87">
        <f t="shared" si="19"/>
        <v>25.186701332902338</v>
      </c>
      <c r="K87">
        <f t="shared" si="20"/>
        <v>0.32757145098082863</v>
      </c>
      <c r="L87">
        <f t="shared" si="21"/>
        <v>0.27796034586488072</v>
      </c>
      <c r="M87">
        <f t="shared" si="22"/>
        <v>8.3116114398577717E-2</v>
      </c>
      <c r="N87">
        <f t="shared" si="23"/>
        <v>0.47567333848287502</v>
      </c>
      <c r="O87">
        <f t="shared" si="24"/>
        <v>0.40363201764838963</v>
      </c>
      <c r="P87">
        <f t="shared" si="25"/>
        <v>0.12069464386873538</v>
      </c>
    </row>
    <row r="88" spans="1:16" x14ac:dyDescent="0.3">
      <c r="A88">
        <v>411294.71629884362</v>
      </c>
      <c r="B88">
        <v>2.2502081059868292E-3</v>
      </c>
      <c r="C88">
        <v>5.032166784736767E-2</v>
      </c>
      <c r="D88">
        <v>0.24547225651691951</v>
      </c>
      <c r="E88">
        <f t="shared" si="14"/>
        <v>7.5499158038659191E-3</v>
      </c>
      <c r="F88">
        <f t="shared" si="15"/>
        <v>0.16883965280674196</v>
      </c>
      <c r="G88">
        <f t="shared" si="16"/>
        <v>0.82361043138939216</v>
      </c>
      <c r="H88">
        <f t="shared" si="17"/>
        <v>99.318118755761574</v>
      </c>
      <c r="I88">
        <f t="shared" si="18"/>
        <v>84.751009743221914</v>
      </c>
      <c r="J88">
        <f t="shared" si="19"/>
        <v>25.614467722145605</v>
      </c>
      <c r="K88">
        <f t="shared" si="20"/>
        <v>0.32774979189401321</v>
      </c>
      <c r="L88">
        <f t="shared" si="21"/>
        <v>0.27967833215263233</v>
      </c>
      <c r="M88">
        <f t="shared" si="22"/>
        <v>8.4527743483080509E-2</v>
      </c>
      <c r="N88">
        <f t="shared" si="23"/>
        <v>0.47365707449533739</v>
      </c>
      <c r="O88">
        <f t="shared" si="24"/>
        <v>0.40418521653856421</v>
      </c>
      <c r="P88">
        <f t="shared" si="25"/>
        <v>0.12215770896609857</v>
      </c>
    </row>
    <row r="89" spans="1:16" x14ac:dyDescent="0.3">
      <c r="A89">
        <v>416294.71629884362</v>
      </c>
      <c r="B89">
        <v>2.0844123098209431E-3</v>
      </c>
      <c r="C89">
        <v>4.8647800182358057E-2</v>
      </c>
      <c r="D89">
        <v>0.24405400524254839</v>
      </c>
      <c r="E89">
        <f t="shared" si="14"/>
        <v>7.0709286405535648E-3</v>
      </c>
      <c r="F89">
        <f t="shared" si="15"/>
        <v>0.16502739020904736</v>
      </c>
      <c r="G89">
        <f t="shared" si="16"/>
        <v>0.82790168115039897</v>
      </c>
      <c r="H89">
        <f t="shared" si="17"/>
        <v>99.368359906114861</v>
      </c>
      <c r="I89">
        <f t="shared" si="18"/>
        <v>85.258242368982422</v>
      </c>
      <c r="J89">
        <f t="shared" si="19"/>
        <v>26.044240835591403</v>
      </c>
      <c r="K89">
        <f t="shared" si="20"/>
        <v>0.32791558769017909</v>
      </c>
      <c r="L89">
        <f t="shared" si="21"/>
        <v>0.28135219981764198</v>
      </c>
      <c r="M89">
        <f t="shared" si="22"/>
        <v>8.5945994757451627E-2</v>
      </c>
      <c r="N89">
        <f t="shared" si="23"/>
        <v>0.47167590179484731</v>
      </c>
      <c r="O89">
        <f t="shared" si="24"/>
        <v>0.40469882357753151</v>
      </c>
      <c r="P89">
        <f t="shared" si="25"/>
        <v>0.12362527462762127</v>
      </c>
    </row>
    <row r="90" spans="1:16" x14ac:dyDescent="0.3">
      <c r="A90">
        <v>421294.71629884362</v>
      </c>
      <c r="B90">
        <v>1.9303214903623131E-3</v>
      </c>
      <c r="C90">
        <v>4.7017412438343037E-2</v>
      </c>
      <c r="D90">
        <v>0.24262925368583729</v>
      </c>
      <c r="E90">
        <f t="shared" si="14"/>
        <v>6.6202806543640847E-3</v>
      </c>
      <c r="F90">
        <f t="shared" si="15"/>
        <v>0.16125213729314899</v>
      </c>
      <c r="G90">
        <f t="shared" si="16"/>
        <v>0.83212758205248694</v>
      </c>
      <c r="H90">
        <f t="shared" si="17"/>
        <v>99.415054093829596</v>
      </c>
      <c r="I90">
        <f t="shared" si="18"/>
        <v>85.752299261108163</v>
      </c>
      <c r="J90">
        <f t="shared" si="19"/>
        <v>26.475983731564462</v>
      </c>
      <c r="K90">
        <f t="shared" si="20"/>
        <v>0.3280696785096377</v>
      </c>
      <c r="L90">
        <f t="shared" si="21"/>
        <v>0.28298258756165695</v>
      </c>
      <c r="M90">
        <f t="shared" si="22"/>
        <v>8.7370746314162723E-2</v>
      </c>
      <c r="N90">
        <f t="shared" si="23"/>
        <v>0.46972919375768946</v>
      </c>
      <c r="O90">
        <f t="shared" si="24"/>
        <v>0.40517363051244903</v>
      </c>
      <c r="P90">
        <f t="shared" si="25"/>
        <v>0.12509717572986137</v>
      </c>
    </row>
    <row r="91" spans="1:16" x14ac:dyDescent="0.3">
      <c r="A91">
        <v>426294.71629884362</v>
      </c>
      <c r="B91">
        <v>1.7871481300091271E-3</v>
      </c>
      <c r="C91">
        <v>4.5429852903402998E-2</v>
      </c>
      <c r="D91">
        <v>0.24119812348013539</v>
      </c>
      <c r="E91">
        <f t="shared" si="14"/>
        <v>6.1964438689663124E-3</v>
      </c>
      <c r="F91">
        <f t="shared" si="15"/>
        <v>0.15751550124157604</v>
      </c>
      <c r="G91">
        <f t="shared" si="16"/>
        <v>0.83628805488945768</v>
      </c>
      <c r="H91">
        <f t="shared" si="17"/>
        <v>99.4584399606033</v>
      </c>
      <c r="I91">
        <f t="shared" si="18"/>
        <v>86.233377908059694</v>
      </c>
      <c r="J91">
        <f t="shared" si="19"/>
        <v>26.909659551474128</v>
      </c>
      <c r="K91">
        <f t="shared" si="20"/>
        <v>0.32821285186999088</v>
      </c>
      <c r="L91">
        <f t="shared" si="21"/>
        <v>0.284570147096597</v>
      </c>
      <c r="M91">
        <f t="shared" si="22"/>
        <v>8.8801876519864625E-2</v>
      </c>
      <c r="N91">
        <f t="shared" si="23"/>
        <v>0.4678163160835252</v>
      </c>
      <c r="O91">
        <f t="shared" si="24"/>
        <v>0.40561043579978379</v>
      </c>
      <c r="P91">
        <f t="shared" si="25"/>
        <v>0.12657324811669118</v>
      </c>
    </row>
    <row r="92" spans="1:16" x14ac:dyDescent="0.3">
      <c r="A92">
        <v>431294.71629884362</v>
      </c>
      <c r="B92">
        <v>1.6541543750822889E-3</v>
      </c>
      <c r="C92">
        <v>4.3884458144508892E-2</v>
      </c>
      <c r="D92">
        <v>0.23976073592255381</v>
      </c>
      <c r="E92">
        <f t="shared" si="14"/>
        <v>5.7979605775991807E-3</v>
      </c>
      <c r="F92">
        <f t="shared" si="15"/>
        <v>0.15381899182082462</v>
      </c>
      <c r="G92">
        <f t="shared" si="16"/>
        <v>0.84038304760157623</v>
      </c>
      <c r="H92">
        <f t="shared" si="17"/>
        <v>99.498741098459917</v>
      </c>
      <c r="I92">
        <f t="shared" si="18"/>
        <v>86.701679350148837</v>
      </c>
      <c r="J92">
        <f t="shared" si="19"/>
        <v>27.345231538620059</v>
      </c>
      <c r="K92">
        <f t="shared" si="20"/>
        <v>0.32834584562491775</v>
      </c>
      <c r="L92">
        <f t="shared" si="21"/>
        <v>0.28611554185549115</v>
      </c>
      <c r="M92">
        <f t="shared" si="22"/>
        <v>9.0239264077446202E-2</v>
      </c>
      <c r="N92">
        <f t="shared" si="23"/>
        <v>0.46593662840960343</v>
      </c>
      <c r="O92">
        <f t="shared" si="24"/>
        <v>0.40601004302037513</v>
      </c>
      <c r="P92">
        <f t="shared" si="25"/>
        <v>0.12805332857002141</v>
      </c>
    </row>
    <row r="93" spans="1:16" x14ac:dyDescent="0.3">
      <c r="A93">
        <v>436294.71629884362</v>
      </c>
      <c r="B93">
        <v>1.530649211417412E-3</v>
      </c>
      <c r="C93">
        <v>4.2380554263509888E-2</v>
      </c>
      <c r="D93">
        <v>0.23831721191131691</v>
      </c>
      <c r="E93">
        <f t="shared" si="14"/>
        <v>5.4234411844131256E-3</v>
      </c>
      <c r="F93">
        <f t="shared" si="15"/>
        <v>0.15016402301486867</v>
      </c>
      <c r="G93">
        <f t="shared" si="16"/>
        <v>0.84441253580071818</v>
      </c>
      <c r="H93">
        <f t="shared" si="17"/>
        <v>99.536166905631092</v>
      </c>
      <c r="I93">
        <f t="shared" si="18"/>
        <v>87.15740779893639</v>
      </c>
      <c r="J93">
        <f t="shared" si="19"/>
        <v>27.782663057176698</v>
      </c>
      <c r="K93">
        <f t="shared" si="20"/>
        <v>0.32846935078858258</v>
      </c>
      <c r="L93">
        <f t="shared" si="21"/>
        <v>0.28761944573649012</v>
      </c>
      <c r="M93">
        <f t="shared" si="22"/>
        <v>9.1682788088683104E-2</v>
      </c>
      <c r="N93">
        <f t="shared" si="23"/>
        <v>0.46408948583014165</v>
      </c>
      <c r="O93">
        <f t="shared" si="24"/>
        <v>0.40637325938063679</v>
      </c>
      <c r="P93">
        <f t="shared" si="25"/>
        <v>0.12953725478922146</v>
      </c>
    </row>
    <row r="94" spans="1:16" x14ac:dyDescent="0.3">
      <c r="A94">
        <v>441294.71629884362</v>
      </c>
      <c r="B94">
        <v>1.4159857713808941E-3</v>
      </c>
      <c r="C94">
        <v>4.0917458119211242E-2</v>
      </c>
      <c r="D94">
        <v>0.23686767188251079</v>
      </c>
      <c r="E94">
        <f t="shared" si="14"/>
        <v>5.0715620081246979E-3</v>
      </c>
      <c r="F94">
        <f t="shared" si="15"/>
        <v>0.14655191475833301</v>
      </c>
      <c r="G94">
        <f t="shared" si="16"/>
        <v>0.84837652323354229</v>
      </c>
      <c r="H94">
        <f t="shared" si="17"/>
        <v>99.570913402611851</v>
      </c>
      <c r="I94">
        <f t="shared" si="18"/>
        <v>87.600770266905684</v>
      </c>
      <c r="J94">
        <f t="shared" si="19"/>
        <v>28.221917611360368</v>
      </c>
      <c r="K94">
        <f t="shared" si="20"/>
        <v>0.3285840142286191</v>
      </c>
      <c r="L94">
        <f t="shared" si="21"/>
        <v>0.28908254188078875</v>
      </c>
      <c r="M94">
        <f t="shared" si="22"/>
        <v>9.3132328117489227E-2</v>
      </c>
      <c r="N94">
        <f t="shared" si="23"/>
        <v>0.46227424032327324</v>
      </c>
      <c r="O94">
        <f t="shared" si="24"/>
        <v>0.40670089429756268</v>
      </c>
      <c r="P94">
        <f t="shared" si="25"/>
        <v>0.13102486537916408</v>
      </c>
    </row>
    <row r="95" spans="1:16" x14ac:dyDescent="0.3">
      <c r="A95">
        <v>446294.71629884362</v>
      </c>
      <c r="B95">
        <v>1.309558769061312E-3</v>
      </c>
      <c r="C95">
        <v>3.9494478514806447E-2</v>
      </c>
      <c r="D95">
        <v>0.23541223574660811</v>
      </c>
      <c r="E95">
        <f t="shared" si="14"/>
        <v>4.7410630615409973E-3</v>
      </c>
      <c r="F95">
        <f t="shared" si="15"/>
        <v>0.1429838947629595</v>
      </c>
      <c r="G95">
        <f t="shared" si="16"/>
        <v>0.85227504217549954</v>
      </c>
      <c r="H95">
        <f t="shared" si="17"/>
        <v>99.603164009375362</v>
      </c>
      <c r="I95">
        <f t="shared" si="18"/>
        <v>88.031976207634415</v>
      </c>
      <c r="J95">
        <f t="shared" si="19"/>
        <v>28.662958864664212</v>
      </c>
      <c r="K95">
        <f t="shared" si="20"/>
        <v>0.32869044123093871</v>
      </c>
      <c r="L95">
        <f t="shared" si="21"/>
        <v>0.2905055214851936</v>
      </c>
      <c r="M95">
        <f t="shared" si="22"/>
        <v>9.4587764253391909E-2</v>
      </c>
      <c r="N95">
        <f t="shared" si="23"/>
        <v>0.46049024208837491</v>
      </c>
      <c r="O95">
        <f t="shared" si="24"/>
        <v>0.40699375806531529</v>
      </c>
      <c r="P95">
        <f t="shared" si="25"/>
        <v>0.1325159998463098</v>
      </c>
    </row>
    <row r="96" spans="1:16" x14ac:dyDescent="0.3">
      <c r="A96">
        <v>451294.71629884362</v>
      </c>
      <c r="B96">
        <v>1.2108020600607389E-3</v>
      </c>
      <c r="C96">
        <v>3.8110917350185618E-2</v>
      </c>
      <c r="D96">
        <v>0.2339510228249555</v>
      </c>
      <c r="E96">
        <f t="shared" si="14"/>
        <v>4.4307458188369885E-3</v>
      </c>
      <c r="F96">
        <f t="shared" si="15"/>
        <v>0.13946110043197835</v>
      </c>
      <c r="G96">
        <f t="shared" si="16"/>
        <v>0.85610815374918459</v>
      </c>
      <c r="H96">
        <f t="shared" si="17"/>
        <v>99.633090284830075</v>
      </c>
      <c r="I96">
        <f t="shared" si="18"/>
        <v>88.451237166610426</v>
      </c>
      <c r="J96">
        <f t="shared" si="19"/>
        <v>29.105750659104395</v>
      </c>
      <c r="K96">
        <f t="shared" si="20"/>
        <v>0.32878919793993927</v>
      </c>
      <c r="L96">
        <f t="shared" si="21"/>
        <v>0.29188908264981439</v>
      </c>
      <c r="M96">
        <f t="shared" si="22"/>
        <v>9.6048977175044514E-2</v>
      </c>
      <c r="N96">
        <f t="shared" si="23"/>
        <v>0.45873684079674693</v>
      </c>
      <c r="O96">
        <f t="shared" si="24"/>
        <v>0.40725266060077892</v>
      </c>
      <c r="P96">
        <f t="shared" si="25"/>
        <v>0.13401049860247399</v>
      </c>
    </row>
    <row r="97" spans="1:16" x14ac:dyDescent="0.3">
      <c r="A97">
        <v>456294.71629884362</v>
      </c>
      <c r="B97">
        <v>1.119186322418395E-3</v>
      </c>
      <c r="C97">
        <v>3.676607073822314E-2</v>
      </c>
      <c r="D97">
        <v>0.23248415178650081</v>
      </c>
      <c r="E97">
        <f t="shared" si="14"/>
        <v>4.1394709822779726E-3</v>
      </c>
      <c r="F97">
        <f t="shared" si="15"/>
        <v>0.13598458085548215</v>
      </c>
      <c r="G97">
        <f t="shared" si="16"/>
        <v>0.85987594816223989</v>
      </c>
      <c r="H97">
        <f t="shared" si="17"/>
        <v>99.660852629570172</v>
      </c>
      <c r="I97">
        <f t="shared" si="18"/>
        <v>88.85876644296269</v>
      </c>
      <c r="J97">
        <f t="shared" si="19"/>
        <v>29.550257034393695</v>
      </c>
      <c r="K97">
        <f t="shared" si="20"/>
        <v>0.3288808136775816</v>
      </c>
      <c r="L97">
        <f t="shared" si="21"/>
        <v>0.29323392926177688</v>
      </c>
      <c r="M97">
        <f t="shared" si="22"/>
        <v>9.7515848213499207E-2</v>
      </c>
      <c r="N97">
        <f t="shared" si="23"/>
        <v>0.45701338675821185</v>
      </c>
      <c r="O97">
        <f t="shared" si="24"/>
        <v>0.40747841026603976</v>
      </c>
      <c r="P97">
        <f t="shared" si="25"/>
        <v>0.13550820297574834</v>
      </c>
    </row>
    <row r="98" spans="1:16" x14ac:dyDescent="0.3">
      <c r="A98">
        <v>461294.71629884362</v>
      </c>
      <c r="B98">
        <v>1.0342168545581681E-3</v>
      </c>
      <c r="C98">
        <v>3.5459230084504433E-2</v>
      </c>
      <c r="D98">
        <v>0.23101174058488691</v>
      </c>
      <c r="E98">
        <f t="shared" si="14"/>
        <v>3.8661562571214642E-3</v>
      </c>
      <c r="F98">
        <f t="shared" si="15"/>
        <v>0.13255529888118447</v>
      </c>
      <c r="G98">
        <f t="shared" si="16"/>
        <v>0.86357854486169394</v>
      </c>
      <c r="H98">
        <f t="shared" si="17"/>
        <v>99.686600953164188</v>
      </c>
      <c r="I98">
        <f t="shared" si="18"/>
        <v>89.254778762271386</v>
      </c>
      <c r="J98">
        <f t="shared" si="19"/>
        <v>29.996442247003969</v>
      </c>
      <c r="K98">
        <f t="shared" si="20"/>
        <v>0.32896578314544184</v>
      </c>
      <c r="L98">
        <f t="shared" si="21"/>
        <v>0.2945407699154956</v>
      </c>
      <c r="M98">
        <f t="shared" si="22"/>
        <v>9.8988259415113106E-2</v>
      </c>
      <c r="N98">
        <f t="shared" si="23"/>
        <v>0.45531923200673013</v>
      </c>
      <c r="O98">
        <f t="shared" si="24"/>
        <v>0.40767181276510428</v>
      </c>
      <c r="P98">
        <f t="shared" si="25"/>
        <v>0.13700895522816559</v>
      </c>
    </row>
    <row r="99" spans="1:16" x14ac:dyDescent="0.3">
      <c r="A99">
        <v>466294.71629884362</v>
      </c>
      <c r="B99">
        <v>9.5543148649464705E-4</v>
      </c>
      <c r="C99">
        <v>3.4189683129827578E-2</v>
      </c>
      <c r="D99">
        <v>0.22953390639630691</v>
      </c>
      <c r="E99">
        <f t="shared" si="14"/>
        <v>3.6097741439396467E-3</v>
      </c>
      <c r="F99">
        <f t="shared" si="15"/>
        <v>0.12917413325401494</v>
      </c>
      <c r="G99">
        <f t="shared" si="16"/>
        <v>0.86721609260204546</v>
      </c>
      <c r="H99">
        <f t="shared" si="17"/>
        <v>99.710475307122834</v>
      </c>
      <c r="I99">
        <f t="shared" si="18"/>
        <v>89.63948996065831</v>
      </c>
      <c r="J99">
        <f t="shared" si="19"/>
        <v>30.444270788997908</v>
      </c>
      <c r="K99">
        <f t="shared" si="20"/>
        <v>0.32904456851350539</v>
      </c>
      <c r="L99">
        <f t="shared" si="21"/>
        <v>0.29581031687017245</v>
      </c>
      <c r="M99">
        <f t="shared" si="22"/>
        <v>0.1004660936036931</v>
      </c>
      <c r="N99">
        <f t="shared" si="23"/>
        <v>0.45365373130788023</v>
      </c>
      <c r="O99">
        <f t="shared" si="24"/>
        <v>0.40783367011272265</v>
      </c>
      <c r="P99">
        <f t="shared" si="25"/>
        <v>0.13851259857939721</v>
      </c>
    </row>
    <row r="100" spans="1:16" x14ac:dyDescent="0.3">
      <c r="A100">
        <v>471294.71629884362</v>
      </c>
      <c r="B100">
        <v>8.8239860011538268E-4</v>
      </c>
      <c r="C100">
        <v>3.2956714955033009E-2</v>
      </c>
      <c r="D100">
        <v>0.22805076555827489</v>
      </c>
      <c r="E100">
        <f t="shared" si="14"/>
        <v>3.3693497553344549E-3</v>
      </c>
      <c r="F100">
        <f t="shared" si="15"/>
        <v>0.12584188081876815</v>
      </c>
      <c r="G100">
        <f t="shared" si="16"/>
        <v>0.87078876942589745</v>
      </c>
      <c r="H100">
        <f t="shared" si="17"/>
        <v>99.732606484813516</v>
      </c>
      <c r="I100">
        <f t="shared" si="18"/>
        <v>90.013116680293038</v>
      </c>
      <c r="J100">
        <f t="shared" si="19"/>
        <v>30.893707406583371</v>
      </c>
      <c r="K100">
        <f t="shared" si="20"/>
        <v>0.32911760139988461</v>
      </c>
      <c r="L100">
        <f t="shared" si="21"/>
        <v>0.29704328504496702</v>
      </c>
      <c r="M100">
        <f t="shared" si="22"/>
        <v>0.10194923444172513</v>
      </c>
      <c r="N100">
        <f t="shared" si="23"/>
        <v>0.45201624309127519</v>
      </c>
      <c r="O100">
        <f t="shared" si="24"/>
        <v>0.40796477967271622</v>
      </c>
      <c r="P100">
        <f t="shared" si="25"/>
        <v>0.1400189772360087</v>
      </c>
    </row>
    <row r="101" spans="1:16" x14ac:dyDescent="0.3">
      <c r="A101">
        <v>476294.71629884362</v>
      </c>
      <c r="B101">
        <v>8.147152546446433E-4</v>
      </c>
      <c r="C101">
        <v>3.1759608947417382E-2</v>
      </c>
      <c r="D101">
        <v>0.22656243350953181</v>
      </c>
      <c r="E101">
        <f t="shared" si="14"/>
        <v>3.1439586642948601E-3</v>
      </c>
      <c r="F101">
        <f t="shared" si="15"/>
        <v>0.12255925877857987</v>
      </c>
      <c r="G101">
        <f t="shared" si="16"/>
        <v>0.87429678255712528</v>
      </c>
      <c r="H101">
        <f t="shared" si="17"/>
        <v>99.753116589501616</v>
      </c>
      <c r="I101">
        <f t="shared" si="18"/>
        <v>90.375876076540195</v>
      </c>
      <c r="J101">
        <f t="shared" si="19"/>
        <v>31.344717118323693</v>
      </c>
      <c r="K101">
        <f t="shared" si="20"/>
        <v>0.32918528474535536</v>
      </c>
      <c r="L101">
        <f t="shared" si="21"/>
        <v>0.29824039105258265</v>
      </c>
      <c r="M101">
        <f t="shared" si="22"/>
        <v>0.1034375664904682</v>
      </c>
      <c r="N101">
        <f t="shared" si="23"/>
        <v>0.45040613031056698</v>
      </c>
      <c r="O101">
        <f t="shared" si="24"/>
        <v>0.40806593326374174</v>
      </c>
      <c r="P101">
        <f t="shared" si="25"/>
        <v>0.14152793642569136</v>
      </c>
    </row>
    <row r="102" spans="1:16" x14ac:dyDescent="0.3">
      <c r="A102">
        <v>481294.71629884362</v>
      </c>
      <c r="B102">
        <v>7.5200541294664002E-4</v>
      </c>
      <c r="C102">
        <v>3.059764772847547E-2</v>
      </c>
      <c r="D102">
        <v>0.2250690247313675</v>
      </c>
      <c r="E102">
        <f t="shared" si="14"/>
        <v>2.9327247889473682E-3</v>
      </c>
      <c r="F102">
        <f t="shared" si="15"/>
        <v>0.11932690700345586</v>
      </c>
      <c r="G102">
        <f t="shared" si="16"/>
        <v>0.87774036820759682</v>
      </c>
      <c r="H102">
        <f t="shared" si="17"/>
        <v>99.772119571834367</v>
      </c>
      <c r="I102">
        <f t="shared" si="18"/>
        <v>90.727985536825614</v>
      </c>
      <c r="J102">
        <f t="shared" si="19"/>
        <v>31.797265232918942</v>
      </c>
      <c r="K102">
        <f t="shared" si="20"/>
        <v>0.32924799458705339</v>
      </c>
      <c r="L102">
        <f t="shared" si="21"/>
        <v>0.29940235227152456</v>
      </c>
      <c r="M102">
        <f t="shared" si="22"/>
        <v>0.10493097526863251</v>
      </c>
      <c r="N102">
        <f t="shared" si="23"/>
        <v>0.44882276123431403</v>
      </c>
      <c r="O102">
        <f t="shared" si="24"/>
        <v>0.40813791632988872</v>
      </c>
      <c r="P102">
        <f t="shared" si="25"/>
        <v>0.14303932243579726</v>
      </c>
    </row>
    <row r="103" spans="1:16" x14ac:dyDescent="0.3">
      <c r="A103">
        <v>486294.71629884362</v>
      </c>
      <c r="B103">
        <v>6.9391826480220248E-4</v>
      </c>
      <c r="C103">
        <v>2.9470114042559489E-2</v>
      </c>
      <c r="D103">
        <v>0.22357065269051321</v>
      </c>
      <c r="E103">
        <f t="shared" si="14"/>
        <v>2.7348183194111373E-3</v>
      </c>
      <c r="F103">
        <f t="shared" si="15"/>
        <v>0.11614539038210843</v>
      </c>
      <c r="G103">
        <f t="shared" si="16"/>
        <v>0.8811197912984805</v>
      </c>
      <c r="H103">
        <f t="shared" si="17"/>
        <v>99.789721737938734</v>
      </c>
      <c r="I103">
        <f t="shared" si="18"/>
        <v>91.069662411345604</v>
      </c>
      <c r="J103">
        <f t="shared" si="19"/>
        <v>32.251317366511152</v>
      </c>
      <c r="K103">
        <f t="shared" si="20"/>
        <v>0.32930608173519782</v>
      </c>
      <c r="L103">
        <f t="shared" si="21"/>
        <v>0.30052988595744051</v>
      </c>
      <c r="M103">
        <f t="shared" si="22"/>
        <v>0.1064293473094868</v>
      </c>
      <c r="N103">
        <f t="shared" si="23"/>
        <v>0.44726551017040272</v>
      </c>
      <c r="O103">
        <f t="shared" si="24"/>
        <v>0.40818150717390922</v>
      </c>
      <c r="P103">
        <f t="shared" si="25"/>
        <v>0.14455298265568792</v>
      </c>
    </row>
    <row r="104" spans="1:16" x14ac:dyDescent="0.3">
      <c r="A104">
        <v>491294.71629884362</v>
      </c>
      <c r="B104">
        <v>6.4012664302765573E-4</v>
      </c>
      <c r="C104">
        <v>2.837629160607686E-2</v>
      </c>
      <c r="D104">
        <v>0.22206742978387739</v>
      </c>
      <c r="E104">
        <f t="shared" si="14"/>
        <v>2.5494536906395106E-3</v>
      </c>
      <c r="F104">
        <f t="shared" si="15"/>
        <v>0.11301520121019257</v>
      </c>
      <c r="G104">
        <f t="shared" si="16"/>
        <v>0.88443534509916799</v>
      </c>
      <c r="H104">
        <f t="shared" si="17"/>
        <v>99.806022229385562</v>
      </c>
      <c r="I104">
        <f t="shared" si="18"/>
        <v>91.401123755734289</v>
      </c>
      <c r="J104">
        <f t="shared" si="19"/>
        <v>32.706839459431094</v>
      </c>
      <c r="K104">
        <f t="shared" si="20"/>
        <v>0.32935987335697237</v>
      </c>
      <c r="L104">
        <f t="shared" si="21"/>
        <v>0.30162370839392316</v>
      </c>
      <c r="M104">
        <f t="shared" si="22"/>
        <v>0.10793257021612263</v>
      </c>
      <c r="N104">
        <f t="shared" si="23"/>
        <v>0.44573375812696198</v>
      </c>
      <c r="O104">
        <f t="shared" si="24"/>
        <v>0.40819747625084563</v>
      </c>
      <c r="P104">
        <f t="shared" si="25"/>
        <v>0.14606876562219231</v>
      </c>
    </row>
    <row r="105" spans="1:16" x14ac:dyDescent="0.3">
      <c r="A105">
        <v>496294.71629884362</v>
      </c>
      <c r="B105">
        <v>5.9032552835068953E-4</v>
      </c>
      <c r="C105">
        <v>2.7315465917047688E-2</v>
      </c>
      <c r="D105">
        <v>0.22055946728520759</v>
      </c>
      <c r="E105">
        <f t="shared" si="14"/>
        <v>2.3758876044346284E-3</v>
      </c>
      <c r="F105">
        <f t="shared" si="15"/>
        <v>0.10993676160844683</v>
      </c>
      <c r="G105">
        <f t="shared" si="16"/>
        <v>0.88768735078711858</v>
      </c>
      <c r="H105">
        <f t="shared" si="17"/>
        <v>99.821113476257366</v>
      </c>
      <c r="I105">
        <f t="shared" si="18"/>
        <v>91.722586085743117</v>
      </c>
      <c r="J105">
        <f t="shared" si="19"/>
        <v>33.163797792361336</v>
      </c>
      <c r="K105">
        <f t="shared" si="20"/>
        <v>0.32940967447164932</v>
      </c>
      <c r="L105">
        <f t="shared" si="21"/>
        <v>0.30268453408295232</v>
      </c>
      <c r="M105">
        <f t="shared" si="22"/>
        <v>0.10944053271479243</v>
      </c>
      <c r="N105">
        <f t="shared" si="23"/>
        <v>0.44422689341264088</v>
      </c>
      <c r="O105">
        <f t="shared" si="24"/>
        <v>0.40818658551965176</v>
      </c>
      <c r="P105">
        <f t="shared" si="25"/>
        <v>0.14758652106770748</v>
      </c>
    </row>
    <row r="106" spans="1:16" x14ac:dyDescent="0.3">
      <c r="A106">
        <v>500000</v>
      </c>
      <c r="B106">
        <v>5.5582607980349274E-4</v>
      </c>
      <c r="C106">
        <v>2.6550200689548189E-2</v>
      </c>
      <c r="D106">
        <v>0.21943898889100311</v>
      </c>
      <c r="E106">
        <f t="shared" si="14"/>
        <v>2.2544608266151672E-3</v>
      </c>
      <c r="F106">
        <f t="shared" si="15"/>
        <v>0.10768905880508355</v>
      </c>
      <c r="G106">
        <f t="shared" si="16"/>
        <v>0.89005648036830132</v>
      </c>
      <c r="H106">
        <f t="shared" si="17"/>
        <v>99.831567854605012</v>
      </c>
      <c r="I106">
        <f t="shared" si="18"/>
        <v>91.954484639530861</v>
      </c>
      <c r="J106">
        <f t="shared" si="19"/>
        <v>33.503336699696028</v>
      </c>
      <c r="K106">
        <f t="shared" si="20"/>
        <v>0.32944417392019654</v>
      </c>
      <c r="L106">
        <f t="shared" si="21"/>
        <v>0.30344979931045185</v>
      </c>
      <c r="M106">
        <f t="shared" si="22"/>
        <v>0.11056101110899691</v>
      </c>
      <c r="N106">
        <f t="shared" si="23"/>
        <v>0.44312592000821244</v>
      </c>
      <c r="O106">
        <f t="shared" si="24"/>
        <v>0.40816163144024553</v>
      </c>
      <c r="P106">
        <f t="shared" si="25"/>
        <v>0.14871244855154189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 Whillock</cp:lastModifiedBy>
  <dcterms:created xsi:type="dcterms:W3CDTF">2024-11-26T06:19:33Z</dcterms:created>
  <dcterms:modified xsi:type="dcterms:W3CDTF">2024-11-26T06:27:20Z</dcterms:modified>
</cp:coreProperties>
</file>