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tables/table7.xml" ContentType="application/vnd.openxmlformats-officedocument.spreadsheetml.table+xml"/>
  <Override PartName="/xl/worksheets/sheet10.xml" ContentType="application/vnd.openxmlformats-officedocument.spreadsheetml.worksheet+xml"/>
  <Override PartName="/xl/tables/table8.xml" ContentType="application/vnd.openxmlformats-officedocument.spreadsheetml.table+xml"/>
  <Override PartName="/xl/worksheets/sheet11.xml" ContentType="application/vnd.openxmlformats-officedocument.spreadsheetml.worksheet+xml"/>
  <Override PartName="/xl/tables/table9.xml" ContentType="application/vnd.openxmlformats-officedocument.spreadsheetml.table+xml"/>
  <Override PartName="/xl/worksheets/sheet12.xml" ContentType="application/vnd.openxmlformats-officedocument.spreadsheetml.worksheet+xml"/>
  <Override PartName="/xl/tables/table10.xml" ContentType="application/vnd.openxmlformats-officedocument.spreadsheetml.table+xml"/>
  <Override PartName="/xl/worksheets/sheet13.xml" ContentType="application/vnd.openxmlformats-officedocument.spreadsheetml.worksheet+xml"/>
  <Override PartName="/xl/tables/table11.xml" ContentType="application/vnd.openxmlformats-officedocument.spreadsheetml.table+xml"/>
  <Override PartName="/xl/worksheets/sheet14.xml" ContentType="application/vnd.openxmlformats-officedocument.spreadsheetml.worksheet+xml"/>
  <Override PartName="/xl/tables/table12.xml" ContentType="application/vnd.openxmlformats-officedocument.spreadsheetml.table+xml"/>
  <Override PartName="/xl/worksheets/sheet15.xml" ContentType="application/vnd.openxmlformats-officedocument.spreadsheetml.worksheet+xml"/>
  <Override PartName="/xl/tables/table13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Home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General" sheetId="3" state="visible" r:id="rId3"/>
    <sheet xmlns:r="http://schemas.openxmlformats.org/officeDocument/2006/relationships" name="Prepare Data" sheetId="4" state="visible" r:id="rId4"/>
    <sheet xmlns:r="http://schemas.openxmlformats.org/officeDocument/2006/relationships" name="Specify Runs" sheetId="5" state="visible" r:id="rId5"/>
    <sheet xmlns:r="http://schemas.openxmlformats.org/officeDocument/2006/relationships" name="Data Sources" sheetId="6" state="visible" r:id="rId6"/>
    <sheet xmlns:r="http://schemas.openxmlformats.org/officeDocument/2006/relationships" name="Subjects" sheetId="7" state="visible" r:id="rId7"/>
    <sheet xmlns:r="http://schemas.openxmlformats.org/officeDocument/2006/relationships" name="Inuring Layers" sheetId="8" state="visible" r:id="rId8"/>
    <sheet xmlns:r="http://schemas.openxmlformats.org/officeDocument/2006/relationships" name="Upper Layers" sheetId="9" state="visible" r:id="rId9"/>
    <sheet xmlns:r="http://schemas.openxmlformats.org/officeDocument/2006/relationships" name="Run Summary" sheetId="10" state="visible" r:id="rId10"/>
    <sheet xmlns:r="http://schemas.openxmlformats.org/officeDocument/2006/relationships" name="Layer Summary" sheetId="11" state="visible" r:id="rId11"/>
    <sheet xmlns:r="http://schemas.openxmlformats.org/officeDocument/2006/relationships" name="LOB Summary" sheetId="12" state="visible" r:id="rId12"/>
    <sheet xmlns:r="http://schemas.openxmlformats.org/officeDocument/2006/relationships" name="Benchmark" sheetId="13" state="visible" r:id="rId13"/>
    <sheet xmlns:r="http://schemas.openxmlformats.org/officeDocument/2006/relationships" name="Diagnostics" sheetId="14" state="visible" r:id="rId14"/>
    <sheet xmlns:r="http://schemas.openxmlformats.org/officeDocument/2006/relationships" name="Output Log" sheetId="15" state="visible" r:id="rId15"/>
    <sheet xmlns:r="http://schemas.openxmlformats.org/officeDocument/2006/relationships" name="Data Issues" sheetId="16" state="visible" r:id="rId16"/>
    <sheet xmlns:r="http://schemas.openxmlformats.org/officeDocument/2006/relationships" name="Model Path" sheetId="17" state="visible" r:id="rId17"/>
  </sheets>
  <definedNames>
    <definedName name="lst_Datasets">Lists!$A$2:$A$5</definedName>
    <definedName name="lst_SourceTypes">Lists!$B$2:$B$5</definedName>
    <definedName name="lst_PrepSourceTypes">Lists!$C$2:$C$3</definedName>
    <definedName name="lst_Distortions">Lists!$D$2:$D$4</definedName>
    <definedName name="lst_Bases">Lists!$E$2:$E$3</definedName>
    <definedName name="lst_Sharings">Lists!$F$2:$F$3</definedName>
    <definedName name="lst_Splits">Lists!$G$2:$G$3</definedName>
    <definedName name="lst_Boolean">Lists!$H$2:$H$3</definedName>
    <definedName name="runstatus">'Data Issues'!$B$1</definedName>
    <definedName name="startdatawarnings">'Data Issues'!$A$4</definedName>
    <definedName name="_executablepath">'Model Path'!$B$1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b val="1"/>
      <color rgb="001D5AA5"/>
      <sz val="16"/>
    </font>
    <font>
      <i val="1"/>
      <color rgb="00808080"/>
      <sz val="9"/>
    </font>
    <font>
      <b val="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2" fillId="0" borderId="0" applyAlignment="1" pivotButton="0" quotePrefix="0" xfId="0">
      <alignment vertical="bottom" wrapText="1"/>
    </xf>
    <xf numFmtId="0" fontId="3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tables/table1.xml><?xml version="1.0" encoding="utf-8"?>
<table xmlns="http://schemas.openxmlformats.org/spreadsheetml/2006/main" id="1" name="GeneralSpecs" displayName="GeneralSpecs" ref="A1:C6" headerRowCount="1">
  <autoFilter ref="A1:C6"/>
  <tableColumns count="3">
    <tableColumn id="1" name="Information"/>
    <tableColumn id="2" name="Value"/>
    <tableColumn id="3" name="Note"/>
  </tableColumns>
  <tableStyleInfo name="TableStyleMedium2" showRowStripes="1"/>
</table>
</file>

<file path=xl/tables/table2.xml><?xml version="1.0" encoding="utf-8"?>
<table xmlns="http://schemas.openxmlformats.org/spreadsheetml/2006/main" id="2" name="PrepareSpecs" displayName="PrepareSpecs" ref="A1:C10" headerRowCount="1">
  <autoFilter ref="A1:C10"/>
  <tableColumns count="3">
    <tableColumn id="1" name="Information"/>
    <tableColumn id="2" name="Value"/>
    <tableColumn id="3" name="Note"/>
  </tableColumns>
  <tableStyleInfo name="TableStyleMedium2" showRowStripes="1"/>
</table>
</file>

<file path=xl/tables/table3.xml><?xml version="1.0" encoding="utf-8"?>
<table xmlns="http://schemas.openxmlformats.org/spreadsheetml/2006/main" id="3" name="SpecifyRuns" displayName="SpecifyRuns" ref="A2:L3" headerRowCount="1">
  <autoFilter ref="A2:L3"/>
  <tableColumns count="12">
    <tableColumn id="1" name="Run Name"/>
    <tableColumn id="2" name="Include"/>
    <tableColumn id="3" name="Distortion"/>
    <tableColumn id="4" name="Basis"/>
    <tableColumn id="5" name="Inuring Sharing"/>
    <tableColumn id="6" name="Policy Split"/>
    <tableColumn id="7" name="Bounded Split"/>
    <tableColumn id="8" name="Clamp Negatives"/>
    <tableColumn id="9" name="Include Reinstatement Premium"/>
    <tableColumn id="10" name="Benchmark Comparison"/>
    <tableColumn id="11" name="Grid Points"/>
    <tableColumn id="12" name="Comments"/>
  </tableColumns>
  <tableStyleInfo name="TableStyleMedium2" showRowStripes="1"/>
</table>
</file>

<file path=xl/tables/table4.xml><?xml version="1.0" encoding="utf-8"?>
<table xmlns="http://schemas.openxmlformats.org/spreadsheetml/2006/main" id="4" name="DataSources" displayName="DataSources" ref="A2:I3" headerRowCount="1">
  <autoFilter ref="A2:I3"/>
  <tableColumns count="9">
    <tableColumn id="1" name="Dataset Name"/>
    <tableColumn id="2" name="Source Type"/>
    <tableColumn id="3" name="File Path"/>
    <tableColumn id="4" name="Sheet"/>
    <tableColumn id="5" name="Table Name"/>
    <tableColumn id="6" name="Delimiter"/>
    <tableColumn id="7" name="Connection"/>
    <tableColumn id="8" name="Query"/>
    <tableColumn id="9" name="Column Renames"/>
  </tableColumns>
  <tableStyleInfo name="TableStyleMedium2" showRowStripes="1"/>
</table>
</file>

<file path=xl/tables/table5.xml><?xml version="1.0" encoding="utf-8"?>
<table xmlns="http://schemas.openxmlformats.org/spreadsheetml/2006/main" id="5" name="Subjects" displayName="Subjects" ref="A2:D3" headerRowCount="1">
  <autoFilter ref="A2:D3"/>
  <tableColumns count="4">
    <tableColumn id="1" name="Subject"/>
    <tableColumn id="2" name="LOBNAME"/>
    <tableColumn id="3" name="Regions"/>
    <tableColumn id="4" name="Comments"/>
  </tableColumns>
  <tableStyleInfo name="TableStyleMedium2" showRowStripes="1"/>
</table>
</file>

<file path=xl/tables/table6.xml><?xml version="1.0" encoding="utf-8"?>
<table xmlns="http://schemas.openxmlformats.org/spreadsheetml/2006/main" id="6" name="InuringLayers" displayName="InuringLayers" ref="A2:H3" headerRowCount="1">
  <autoFilter ref="A2:H3"/>
  <tableColumns count="8">
    <tableColumn id="1" name="Stage"/>
    <tableColumn id="2" name="Layer"/>
    <tableColumn id="3" name="Retention"/>
    <tableColumn id="4" name="Limit"/>
    <tableColumn id="5" name="Placement"/>
    <tableColumn id="6" name="Subject"/>
    <tableColumn id="7" name="Multiple Regions Per Policy"/>
    <tableColumn id="8" name="Include"/>
  </tableColumns>
  <tableStyleInfo name="TableStyleMedium2" showRowStripes="1"/>
</table>
</file>

<file path=xl/tables/table7.xml><?xml version="1.0" encoding="utf-8"?>
<table xmlns="http://schemas.openxmlformats.org/spreadsheetml/2006/main" id="7" name="UpperLayers" displayName="UpperLayers" ref="A2:O3" headerRowCount="1">
  <autoFilter ref="A2:O3"/>
  <tableColumns count="15">
    <tableColumn id="1" name="Layer"/>
    <tableColumn id="2" name="Retention"/>
    <tableColumn id="3" name="Limit"/>
    <tableColumn id="4" name="Subject"/>
    <tableColumn id="5" name="Premium"/>
    <tableColumn id="6" name="Placement"/>
    <tableColumn id="7" name="Basis"/>
    <tableColumn id="8" name="Reinstatements"/>
    <tableColumn id="9" name="Reinstatement Rate"/>
    <tableColumn id="10" name="Agg Limit"/>
    <tableColumn id="11" name="Agg Deductible"/>
    <tableColumn id="12" name="Distortion"/>
    <tableColumn id="13" name="Theta"/>
    <tableColumn id="14" name="Multiple Regions Per Policy"/>
    <tableColumn id="15" name="Include"/>
  </tableColumns>
  <tableStyleInfo name="TableStyleMedium2" showRowStripes="1"/>
</table>
</file>

<file path=xl/tables/table8.xml><?xml version="1.0" encoding="utf-8"?>
<table xmlns="http://schemas.openxmlformats.org/spreadsheetml/2006/main" id="8" name="RunSummary" displayName="RunSummary" ref="A1:O2" headerRowCount="1">
  <autoFilter ref="A1:O2"/>
  <tableColumns count="15">
    <tableColumn id="1" name="Run Name"/>
    <tableColumn id="2" name="Status"/>
    <tableColumn id="3" name="Distortion"/>
    <tableColumn id="4" name="Basis"/>
    <tableColumn id="5" name="Inuring Sharing"/>
    <tableColumn id="6" name="Policy Split"/>
    <tableColumn id="7" name="Bounded Split"/>
    <tableColumn id="8" name="Clamp Negatives"/>
    <tableColumn id="9" name="Include Reinstatement Premium"/>
    <tableColumn id="10" name="Grid Points"/>
    <tableColumn id="11" name="Placed Premium"/>
    <tableColumn id="12" name="Allocated"/>
    <tableColumn id="13" name="Policies"/>
    <tableColumn id="14" name="Run Time (s)"/>
    <tableColumn id="15" name="Message"/>
  </tableColumns>
  <tableStyleInfo name="TableStyleLight9" showRowStripes="1"/>
</table>
</file>

<file path=xl/tables/table9.xml><?xml version="1.0" encoding="utf-8"?>
<table xmlns="http://schemas.openxmlformats.org/spreadsheetml/2006/main" id="9" name="LayerSummary" displayName="LayerSummary" ref="A1:T2" headerRowCount="1">
  <autoFilter ref="A1:T2"/>
  <tableColumns count="20">
    <tableColumn id="1" name="Run Name"/>
    <tableColumn id="2" name="Layer"/>
    <tableColumn id="3" name="Basis"/>
    <tableColumn id="4" name="Distortion"/>
    <tableColumn id="5" name="Theta"/>
    <tableColumn id="6" name="Premium 100%"/>
    <tableColumn id="7" name="Placement"/>
    <tableColumn id="8" name="Placed Premium"/>
    <tableColumn id="9" name="Calibration Target 100%"/>
    <tableColumn id="10" name="Expected Loss 100%"/>
    <tableColumn id="11" name="Load"/>
    <tableColumn id="12" name="P(Attach)"/>
    <tableColumn id="13" name="P(Exhaust)"/>
    <tableColumn id="14" name="Agg Limit"/>
    <tableColumn id="15" name="Exp. Reinstatement Premium 100%"/>
    <tableColumn id="16" name="Allocated"/>
    <tableColumn id="17" name="Policies"/>
    <tableColumn id="18" name="Events"/>
    <tableColumn id="19" name="Bounded Rows"/>
    <tableColumn id="20" name="Negative Share Before Fix"/>
  </tableColumns>
  <tableStyleInfo name="TableStyleLight9" showRowStripes="1"/>
</table>
</file>

<file path=xl/tables/table10.xml><?xml version="1.0" encoding="utf-8"?>
<table xmlns="http://schemas.openxmlformats.org/spreadsheetml/2006/main" id="10" name="LOBSummary" displayName="LOBSummary" ref="A1:F2" headerRowCount="1">
  <autoFilter ref="A1:F2"/>
  <tableColumns count="6">
    <tableColumn id="1" name="Run Name"/>
    <tableColumn id="2" name="LOBNAME"/>
    <tableColumn id="3" name="Layer"/>
    <tableColumn id="4" name="Premium"/>
    <tableColumn id="5" name="Share of Layer"/>
    <tableColumn id="6" name="Policies"/>
  </tableColumns>
  <tableStyleInfo name="TableStyleLight9" showRowStripes="1"/>
</table>
</file>

<file path=xl/tables/table11.xml><?xml version="1.0" encoding="utf-8"?>
<table xmlns="http://schemas.openxmlformats.org/spreadsheetml/2006/main" id="11" name="Benchmark" displayName="Benchmark" ref="A1:G2" headerRowCount="1">
  <autoFilter ref="A1:G2"/>
  <tableColumns count="7">
    <tableColumn id="1" name="Run Name"/>
    <tableColumn id="2" name="LOBNAME"/>
    <tableColumn id="3" name="AAL Share"/>
    <tableColumn id="4" name="EL Key, Mean Split"/>
    <tableColumn id="5" name="EL Key, Conditional Split"/>
    <tableColumn id="6" name="Final"/>
    <tableColumn id="7" name="Final / AAL Share"/>
  </tableColumns>
  <tableStyleInfo name="TableStyleLight9" showRowStripes="1"/>
</table>
</file>

<file path=xl/tables/table12.xml><?xml version="1.0" encoding="utf-8"?>
<table xmlns="http://schemas.openxmlformats.org/spreadsheetml/2006/main" id="12" name="Diagnostics" displayName="Diagnostics" ref="A1:D2" headerRowCount="1">
  <autoFilter ref="A1:D2"/>
  <tableColumns count="4">
    <tableColumn id="1" name="Run Name"/>
    <tableColumn id="2" name="Item"/>
    <tableColumn id="3" name="Value"/>
    <tableColumn id="4" name="Note"/>
  </tableColumns>
  <tableStyleInfo name="TableStyleLight9" showRowStripes="1"/>
</table>
</file>

<file path=xl/tables/table13.xml><?xml version="1.0" encoding="utf-8"?>
<table xmlns="http://schemas.openxmlformats.org/spreadsheetml/2006/main" id="13" name="OutputLog" displayName="OutputLog" ref="A1:D2" headerRowCount="1">
  <autoFilter ref="A1:D2"/>
  <tableColumns count="4">
    <tableColumn id="1" name="Run Name"/>
    <tableColumn id="2" name="Output"/>
    <tableColumn id="3" name="Path"/>
    <tableColumn id="4" name="Rows"/>
  </tableColumns>
  <tableStyleInfo name="TableStyleLight9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1" t="inlineStr">
        <is>
          <t>Cat Cost Allocation</t>
        </is>
      </c>
    </row>
    <row r="3">
      <c r="A3" t="inlineStr">
        <is>
          <t>Allocates the upfront premium of the upper cat layers to individual policies, from RMS ELTs, without simulation.</t>
        </is>
      </c>
    </row>
    <row r="4">
      <c r="A4" t="inlineStr"/>
    </row>
    <row r="5">
      <c r="A5" t="inlineStr">
        <is>
          <t>1. General: the output folder and where the event-grouped policy ELT files are.</t>
        </is>
      </c>
    </row>
    <row r="6">
      <c r="A6" t="inlineStr">
        <is>
          <t>2. Prepare Data (once per RMS run): where the raw policy ELT is; set Run Prepare Data to TRUE to build the</t>
        </is>
      </c>
    </row>
    <row r="7">
      <c r="A7" t="inlineStr">
        <is>
          <t xml:space="preserve">   event-grouped files on the next Run. Set it back to FALSE afterwards.</t>
        </is>
      </c>
    </row>
    <row r="8">
      <c r="A8" t="inlineStr">
        <is>
          <t>3. Specify Runs: one row per run, each with a Run Name and its method settings (distortion, basis, sharing,</t>
        </is>
      </c>
    </row>
    <row r="9">
      <c r="A9" t="inlineStr">
        <is>
          <t xml:space="preserve">   split, ...). One Run does every row with Include = TRUE; the data is read once for all of them.</t>
        </is>
      </c>
    </row>
    <row r="10">
      <c r="A10" t="inlineStr">
        <is>
          <t>4. Data Sources: the BU x region ELTs (gross and net of per-risk), the exposure data and the policy-to-LOB map.</t>
        </is>
      </c>
    </row>
    <row r="11">
      <c r="A11" t="inlineStr">
        <is>
          <t>5. Subjects: named sets of LOBs and regions that the layers apply to.</t>
        </is>
      </c>
    </row>
    <row r="12">
      <c r="A12" t="inlineStr">
        <is>
          <t>6. Inuring Layers: lower towers and the FHCF proxy, applied in Stage order before the upper layers.</t>
        </is>
      </c>
    </row>
    <row r="13">
      <c r="A13" t="inlineStr">
        <is>
          <t>7. Upper Layers: the layers whose premium is allocated (100% premium and placement; aggregate terms if used).</t>
        </is>
      </c>
    </row>
    <row r="14">
      <c r="A14" t="inlineStr"/>
    </row>
    <row r="15">
      <c r="A15" t="inlineStr">
        <is>
          <t>Results: Run Summary (one row per run), Layer Summary, LOB Summary, Diagnostics and Benchmark, each with a</t>
        </is>
      </c>
    </row>
    <row r="16">
      <c r="A16" t="inlineStr">
        <is>
          <t>Run Name column; policy-level results in &lt;Output Folder&gt;/&lt;Run Name&gt;/, and all runs side by side in</t>
        </is>
      </c>
    </row>
    <row r="17">
      <c r="A17" t="inlineStr">
        <is>
          <t>premium_by_policy_all_runs.parquet. Files written are listed on the Output Log sheet.</t>
        </is>
      </c>
    </row>
    <row r="18">
      <c r="A18" t="inlineStr">
        <is>
          <t>Problems found before or during the run are listed on the Data Issues sheet.</t>
        </is>
      </c>
    </row>
    <row r="19">
      <c r="A19" t="inlineStr">
        <is>
          <t>Relative paths are relative to this workbook's folder.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H5"/>
  <sheetViews>
    <sheetView workbookViewId="0">
      <selection activeCell="A1" sqref="A1"/>
    </sheetView>
  </sheetViews>
  <sheetFormatPr baseColWidth="8" defaultRowHeight="15"/>
  <sheetData>
    <row r="1">
      <c r="A1" t="inlineStr">
        <is>
          <t>lst_Datasets</t>
        </is>
      </c>
      <c r="B1" t="inlineStr">
        <is>
          <t>lst_SourceTypes</t>
        </is>
      </c>
      <c r="C1" t="inlineStr">
        <is>
          <t>lst_PrepSourceTypes</t>
        </is>
      </c>
      <c r="D1" t="inlineStr">
        <is>
          <t>lst_Distortions</t>
        </is>
      </c>
      <c r="E1" t="inlineStr">
        <is>
          <t>lst_Bases</t>
        </is>
      </c>
      <c r="F1" t="inlineStr">
        <is>
          <t>lst_Sharings</t>
        </is>
      </c>
      <c r="G1" t="inlineStr">
        <is>
          <t>lst_Splits</t>
        </is>
      </c>
      <c r="H1" t="inlineStr">
        <is>
          <t>lst_Boolean</t>
        </is>
      </c>
    </row>
    <row r="2">
      <c r="A2" t="inlineStr">
        <is>
          <t>BU ELT Gross</t>
        </is>
      </c>
      <c r="B2" t="inlineStr">
        <is>
          <t>Parquet</t>
        </is>
      </c>
      <c r="C2" t="inlineStr">
        <is>
          <t>Parquet Files</t>
        </is>
      </c>
      <c r="D2" t="inlineStr">
        <is>
          <t>wang</t>
        </is>
      </c>
      <c r="E2" t="inlineStr">
        <is>
          <t>occurrence</t>
        </is>
      </c>
      <c r="F2" t="inlineStr">
        <is>
          <t>conditional</t>
        </is>
      </c>
      <c r="G2" t="inlineStr">
        <is>
          <t>conditional</t>
        </is>
      </c>
      <c r="H2" t="inlineStr">
        <is>
          <t>TRUE</t>
        </is>
      </c>
    </row>
    <row r="3">
      <c r="A3" t="inlineStr">
        <is>
          <t>BU ELT Net</t>
        </is>
      </c>
      <c r="B3" t="inlineStr">
        <is>
          <t>CSV</t>
        </is>
      </c>
      <c r="C3" t="inlineStr">
        <is>
          <t>Database Query</t>
        </is>
      </c>
      <c r="D3" t="inlineStr">
        <is>
          <t>ph</t>
        </is>
      </c>
      <c r="E3" t="inlineStr">
        <is>
          <t>aggregate</t>
        </is>
      </c>
      <c r="F3" t="inlineStr">
        <is>
          <t>prorata</t>
        </is>
      </c>
      <c r="G3" t="inlineStr">
        <is>
          <t>mean</t>
        </is>
      </c>
      <c r="H3" t="inlineStr">
        <is>
          <t>FALSE</t>
        </is>
      </c>
    </row>
    <row r="4">
      <c r="A4" t="inlineStr">
        <is>
          <t>Exposure</t>
        </is>
      </c>
      <c r="B4" t="inlineStr">
        <is>
          <t>Excel Table</t>
        </is>
      </c>
      <c r="D4" t="inlineStr">
        <is>
          <t>identity</t>
        </is>
      </c>
    </row>
    <row r="5">
      <c r="A5" t="inlineStr">
        <is>
          <t>Policy LOB</t>
        </is>
      </c>
      <c r="B5" t="inlineStr">
        <is>
          <t>Database Query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0" customWidth="1" min="1" max="1"/>
    <col width="45" customWidth="1" min="2" max="2"/>
    <col width="90" customWidth="1" min="3" max="3"/>
  </cols>
  <sheetData>
    <row r="1">
      <c r="A1" t="inlineStr">
        <is>
          <t>Information</t>
        </is>
      </c>
      <c r="B1" t="inlineStr">
        <is>
          <t>Value</t>
        </is>
      </c>
      <c r="C1" t="inlineStr">
        <is>
          <t>Note</t>
        </is>
      </c>
    </row>
    <row r="2">
      <c r="A2" t="inlineStr">
        <is>
          <t>Output Folder</t>
        </is>
      </c>
      <c r="B2" t="inlineStr">
        <is>
          <t>output</t>
        </is>
      </c>
      <c r="C2" s="2" t="inlineStr">
        <is>
          <t>Folder for result files (one subfolder per run); relative to this workbook's folder</t>
        </is>
      </c>
    </row>
    <row r="3">
      <c r="A3" t="inlineStr">
        <is>
          <t>Policy ELT Folder</t>
        </is>
      </c>
      <c r="B3" t="inlineStr">
        <is>
          <t>ev_buckets</t>
        </is>
      </c>
      <c r="C3" s="2" t="inlineStr">
        <is>
          <t>Event-grouped policy ELT files (Prepare Data writes them here)</t>
        </is>
      </c>
    </row>
    <row r="4">
      <c r="A4" t="inlineStr">
        <is>
          <t>Policy ELT File Pattern</t>
        </is>
      </c>
      <c r="B4" t="inlineStr">
        <is>
          <t>ev_bucket_*.parquet</t>
        </is>
      </c>
      <c r="C4" s="2" t="inlineStr">
        <is>
          <t>Which files in the folder to read</t>
        </is>
      </c>
    </row>
    <row r="5">
      <c r="A5" t="inlineStr">
        <is>
          <t>Policy ELT Is Net Of Per-Risk</t>
        </is>
      </c>
      <c r="B5" t="b">
        <v>0</v>
      </c>
      <c r="C5" s="2" t="inlineStr">
        <is>
          <t>TRUE if the policy ELT is already net of per-risk (BU ELT Net is then used for both)</t>
        </is>
      </c>
    </row>
    <row r="6">
      <c r="A6" t="inlineStr">
        <is>
          <t>Notes</t>
        </is>
      </c>
      <c r="C6" s="2" t="inlineStr"/>
    </row>
  </sheetData>
  <dataValidations count="1">
    <dataValidation sqref="B5" showDropDown="0" showInputMessage="0" showErrorMessage="0" allowBlank="1" error="Choose a value from the list for Policy ELT Is Net Of Per-Risk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C1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0" customWidth="1" min="1" max="1"/>
    <col width="60" customWidth="1" min="2" max="2"/>
    <col width="80" customWidth="1" min="3" max="3"/>
  </cols>
  <sheetData>
    <row r="1">
      <c r="A1" t="inlineStr">
        <is>
          <t>Information</t>
        </is>
      </c>
      <c r="B1" t="inlineStr">
        <is>
          <t>Value</t>
        </is>
      </c>
      <c r="C1" t="inlineStr">
        <is>
          <t>Note</t>
        </is>
      </c>
    </row>
    <row r="2">
      <c r="A2" t="inlineStr">
        <is>
          <t>Run Prepare Data</t>
        </is>
      </c>
      <c r="B2" t="b">
        <v>0</v>
      </c>
      <c r="C2" s="2" t="inlineStr">
        <is>
          <t>TRUE: build the event-grouped policy ELT files first (once per RMS run); the runs on Specify Runs follow</t>
        </is>
      </c>
    </row>
    <row r="3">
      <c r="A3" t="inlineStr">
        <is>
          <t>Source Type</t>
        </is>
      </c>
      <c r="B3" t="inlineStr">
        <is>
          <t>Parquet Files</t>
        </is>
      </c>
      <c r="C3" s="2" t="inlineStr">
        <is>
          <t>Where the raw policy ELT is</t>
        </is>
      </c>
    </row>
    <row r="4">
      <c r="A4" t="inlineStr">
        <is>
          <t>Input Folder</t>
        </is>
      </c>
      <c r="C4" s="2" t="inlineStr">
        <is>
          <t>Parquet Files: folder of the raw chunks (any grouping)</t>
        </is>
      </c>
    </row>
    <row r="5">
      <c r="A5" t="inlineStr">
        <is>
          <t>Input File Pattern</t>
        </is>
      </c>
      <c r="B5" t="inlineStr">
        <is>
          <t>*.parquet</t>
        </is>
      </c>
      <c r="C5" s="2" t="inlineStr">
        <is>
          <t>Parquet Files: which files to read</t>
        </is>
      </c>
    </row>
    <row r="6">
      <c r="A6" t="inlineStr">
        <is>
          <t>Connection</t>
        </is>
      </c>
      <c r="C6" s="2" t="inlineStr">
        <is>
          <t>Database Query: SQLAlchemy URL; use ${VAR} for secrets</t>
        </is>
      </c>
    </row>
    <row r="7">
      <c r="A7" t="inlineStr">
        <is>
          <t>Query</t>
        </is>
      </c>
      <c r="C7" s="2" t="inlineStr">
        <is>
          <t>Database Query: SQL returning EVENTID, POLICYID, PERSPVALUE, STDDEVI, STDDEVC</t>
        </is>
      </c>
    </row>
    <row r="8">
      <c r="A8" t="inlineStr">
        <is>
          <t>Target Rows Per File</t>
        </is>
      </c>
      <c r="B8" t="inlineStr">
        <is>
          <t>3000000</t>
        </is>
      </c>
      <c r="C8" s="2" t="inlineStr">
        <is>
          <t>Rows per output file (whole events, so files vary around this)</t>
        </is>
      </c>
    </row>
    <row r="9">
      <c r="A9" t="inlineStr">
        <is>
          <t>Column Renames</t>
        </is>
      </c>
      <c r="C9" s="2" t="inlineStr">
        <is>
          <t>Old=New pairs, comma-separated, e.g. PERSPLOSS=PERSPVALUE (case is ignored anyway)</t>
        </is>
      </c>
    </row>
    <row r="10">
      <c r="A10" t="inlineStr">
        <is>
          <t>Keep Query Chunks</t>
        </is>
      </c>
      <c r="B10" t="b">
        <v>0</v>
      </c>
      <c r="C10" s="2" t="inlineStr">
        <is>
          <t>Database Query: keep the downloaded chunks in &lt;folder&gt;/_raw</t>
        </is>
      </c>
    </row>
  </sheetData>
  <dataValidations count="3">
    <dataValidation sqref="B2" showDropDown="0" showInputMessage="0" showErrorMessage="0" allowBlank="1" error="Choose a value from the list for Run Prepare Data" type="list">
      <formula1>=lst_Boolean</formula1>
    </dataValidation>
    <dataValidation sqref="B3" showDropDown="0" showInputMessage="0" showErrorMessage="0" allowBlank="1" error="Choose a value from the list for Source Type" type="list">
      <formula1>=lst_PrepSourceTypes</formula1>
    </dataValidation>
    <dataValidation sqref="B10" showDropDown="0" showInputMessage="0" showErrorMessage="0" allowBlank="1" error="Choose a value from the list for Keep Query Chunks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L2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22" customWidth="1" min="1" max="1"/>
    <col width="9" customWidth="1" min="2" max="2"/>
    <col width="11" customWidth="1" min="3" max="3"/>
    <col width="12" customWidth="1" min="4" max="4"/>
    <col width="12" customWidth="1" min="5" max="5"/>
    <col width="12" customWidth="1" min="6" max="6"/>
    <col width="10" customWidth="1" min="7" max="7"/>
    <col width="10" customWidth="1" min="8" max="8"/>
    <col width="13" customWidth="1" min="9" max="9"/>
    <col width="12" customWidth="1" min="10" max="10"/>
    <col width="9" customWidth="1" min="11" max="11"/>
    <col width="30" customWidth="1" min="12" max="12"/>
  </cols>
  <sheetData>
    <row r="1" ht="60" customHeight="1">
      <c r="A1" s="3" t="inlineStr">
        <is>
          <t>Names the run on the result sheets and its subfolder of the Output Folder (required)</t>
        </is>
      </c>
      <c r="B1" s="3" t="inlineStr">
        <is>
          <t>Default: TRUE.</t>
        </is>
      </c>
      <c r="C1" s="3" t="inlineStr">
        <is>
          <t>wang; ph (proportional hazards); identity (expected-loss key) Default: wang.</t>
        </is>
      </c>
      <c r="D1" s="3" t="inlineStr">
        <is>
          <t>occurrence (layer OEP) or aggregate (annual recoveries) Default: occurrence.</t>
        </is>
      </c>
      <c r="E1" s="3" t="inlineStr">
        <is>
          <t>Inuring recoveries: conditional (co-recovery) or prorata Default: conditional.</t>
        </is>
      </c>
      <c r="F1" s="3" t="inlineStr">
        <is>
          <t>How an event's weight is split across its policies Default: conditional.</t>
        </is>
      </c>
      <c r="G1" s="3" t="inlineStr">
        <is>
          <t>Bound the conditional split so no policy gets a negative share Default: TRUE.</t>
        </is>
      </c>
      <c r="H1" s="3" t="inlineStr">
        <is>
          <t>Alternative: zero negatives within each event and rescale Default: FALSE.</t>
        </is>
      </c>
      <c r="I1" s="3" t="inlineStr">
        <is>
          <t>Aggregate basis: calibrate to premium + expected reinstatement premium Default: TRUE.</t>
        </is>
      </c>
      <c r="J1" s="3" t="inlineStr">
        <is>
          <t>Also the expected-loss keys and AAL share (Benchmark sheet; about 3x the run time) Default: FALSE.</t>
        </is>
      </c>
      <c r="K1" s="3" t="inlineStr">
        <is>
          <t>Grid points for calibration Default: 500.0.</t>
        </is>
      </c>
      <c r="L1" s="3" t="inlineStr">
        <is>
          <t>Not used by the tool</t>
        </is>
      </c>
    </row>
    <row r="2">
      <c r="A2" t="inlineStr">
        <is>
          <t>Run Name</t>
        </is>
      </c>
      <c r="B2" t="inlineStr">
        <is>
          <t>Include</t>
        </is>
      </c>
      <c r="C2" t="inlineStr">
        <is>
          <t>Distortion</t>
        </is>
      </c>
      <c r="D2" t="inlineStr">
        <is>
          <t>Basis</t>
        </is>
      </c>
      <c r="E2" t="inlineStr">
        <is>
          <t>Inuring Sharing</t>
        </is>
      </c>
      <c r="F2" t="inlineStr">
        <is>
          <t>Policy Split</t>
        </is>
      </c>
      <c r="G2" t="inlineStr">
        <is>
          <t>Bounded Split</t>
        </is>
      </c>
      <c r="H2" t="inlineStr">
        <is>
          <t>Clamp Negatives</t>
        </is>
      </c>
      <c r="I2" t="inlineStr">
        <is>
          <t>Include Reinstatement Premium</t>
        </is>
      </c>
      <c r="J2" t="inlineStr">
        <is>
          <t>Benchmark Comparison</t>
        </is>
      </c>
      <c r="K2" t="inlineStr">
        <is>
          <t>Grid Points</t>
        </is>
      </c>
      <c r="L2" t="inlineStr">
        <is>
          <t>Comments</t>
        </is>
      </c>
    </row>
  </sheetData>
  <dataValidations count="9">
    <dataValidation sqref="B3:B302" showDropDown="0" showInputMessage="0" showErrorMessage="0" allowBlank="1" error="Choose a value from the list for Include" type="list">
      <formula1>=lst_Boolean</formula1>
    </dataValidation>
    <dataValidation sqref="C3:C302" showDropDown="0" showInputMessage="0" showErrorMessage="0" allowBlank="1" error="Choose a value from the list for Distortion" type="list">
      <formula1>=lst_Distortions</formula1>
    </dataValidation>
    <dataValidation sqref="D3:D302" showDropDown="0" showInputMessage="0" showErrorMessage="0" allowBlank="1" error="Choose a value from the list for Basis" type="list">
      <formula1>=lst_Bases</formula1>
    </dataValidation>
    <dataValidation sqref="E3:E302" showDropDown="0" showInputMessage="0" showErrorMessage="0" allowBlank="1" error="Choose a value from the list for Inuring Sharing" type="list">
      <formula1>=lst_Sharings</formula1>
    </dataValidation>
    <dataValidation sqref="F3:F302" showDropDown="0" showInputMessage="0" showErrorMessage="0" allowBlank="1" error="Choose a value from the list for Policy Split" type="list">
      <formula1>=lst_Splits</formula1>
    </dataValidation>
    <dataValidation sqref="G3:G302" showDropDown="0" showInputMessage="0" showErrorMessage="0" allowBlank="1" error="Choose a value from the list for Bounded Split" type="list">
      <formula1>=lst_Boolean</formula1>
    </dataValidation>
    <dataValidation sqref="H3:H302" showDropDown="0" showInputMessage="0" showErrorMessage="0" allowBlank="1" error="Choose a value from the list for Clamp Negatives" type="list">
      <formula1>=lst_Boolean</formula1>
    </dataValidation>
    <dataValidation sqref="I3:I302" showDropDown="0" showInputMessage="0" showErrorMessage="0" allowBlank="1" error="Choose a value from the list for Include Reinstatement Premium" type="list">
      <formula1>=lst_Boolean</formula1>
    </dataValidation>
    <dataValidation sqref="J3:J302" showDropDown="0" showInputMessage="0" showErrorMessage="0" allowBlank="1" error="Choose a value from the list for Benchmark Comparison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I2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6" customWidth="1" min="1" max="1"/>
    <col width="15" customWidth="1" min="2" max="2"/>
    <col width="45" customWidth="1" min="3" max="3"/>
    <col width="12" customWidth="1" min="4" max="4"/>
    <col width="16" customWidth="1" min="5" max="5"/>
    <col width="10" customWidth="1" min="6" max="6"/>
    <col width="40" customWidth="1" min="7" max="7"/>
    <col width="45" customWidth="1" min="8" max="8"/>
    <col width="30" customWidth="1" min="9" max="9"/>
  </cols>
  <sheetData>
    <row r="1" ht="60" customHeight="1">
      <c r="A1" s="3" t="inlineStr">
        <is>
          <t>BU ELT Gross / Net: EVENTID, LOBNAME, REGION (or COUNTRY + STATE), RATE, PERSPVALUE, STDDEVI, STDDEVC, EXPVALUE (required)</t>
        </is>
      </c>
      <c r="B1" s="3" t="inlineStr">
        <is>
          <t>Exposure: POLICYID, REGION (or COUNTRY + STATE), TIV. Policy LOB: POLICYID, LOBNAME (required)</t>
        </is>
      </c>
      <c r="C1" s="3" t="inlineStr">
        <is>
          <t>Full path, or relative to this workbook's folder</t>
        </is>
      </c>
      <c r="D1" s="3" t="inlineStr">
        <is>
          <t>Excel Table: only if two sheets have a table with the same name</t>
        </is>
      </c>
      <c r="E1" s="3" t="inlineStr">
        <is>
          <t>Excel Table: the table name</t>
        </is>
      </c>
      <c r="F1" s="3" t="inlineStr">
        <is>
          <t>CSV: default comma</t>
        </is>
      </c>
      <c r="G1" s="3" t="inlineStr">
        <is>
          <t>Database: SQLAlchemy URL; use ${VAR} for secrets</t>
        </is>
      </c>
      <c r="H1" s="3" t="inlineStr">
        <is>
          <t>Database: SQL query</t>
        </is>
      </c>
      <c r="I1" s="3" t="inlineStr">
        <is>
          <t>Old=New pairs, e.g. PolicyID=POLICYID (case is ignored anyway)</t>
        </is>
      </c>
    </row>
    <row r="2">
      <c r="A2" t="inlineStr">
        <is>
          <t>Dataset Name</t>
        </is>
      </c>
      <c r="B2" t="inlineStr">
        <is>
          <t>Source Type</t>
        </is>
      </c>
      <c r="C2" t="inlineStr">
        <is>
          <t>File Path</t>
        </is>
      </c>
      <c r="D2" t="inlineStr">
        <is>
          <t>Sheet</t>
        </is>
      </c>
      <c r="E2" t="inlineStr">
        <is>
          <t>Table Name</t>
        </is>
      </c>
      <c r="F2" t="inlineStr">
        <is>
          <t>Delimiter</t>
        </is>
      </c>
      <c r="G2" t="inlineStr">
        <is>
          <t>Connection</t>
        </is>
      </c>
      <c r="H2" t="inlineStr">
        <is>
          <t>Query</t>
        </is>
      </c>
      <c r="I2" t="inlineStr">
        <is>
          <t>Column Renames</t>
        </is>
      </c>
    </row>
  </sheetData>
  <dataValidations count="2">
    <dataValidation sqref="A3:A302" showDropDown="0" showInputMessage="0" showErrorMessage="0" allowBlank="1" error="Choose a value from the list for Dataset Name" type="list">
      <formula1>=lst_Datasets</formula1>
    </dataValidation>
    <dataValidation sqref="B3:B302" showDropDown="0" showInputMessage="0" showErrorMessage="0" allowBlank="1" error="Choose a value from the list for Source Type" type="list">
      <formula1>=lst_SourceTypes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D2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8" customWidth="1" min="1" max="1"/>
    <col width="18" customWidth="1" min="2" max="2"/>
    <col width="40" customWidth="1" min="3" max="3"/>
    <col width="30" customWidth="1" min="4" max="4"/>
  </cols>
  <sheetData>
    <row r="1" ht="60" customHeight="1">
      <c r="A1" s="3" t="inlineStr">
        <is>
          <t>Name used by the layer tables; one row per LOB in the subject (required)</t>
        </is>
      </c>
      <c r="B1" s="3" t="inlineStr">
        <is>
          <t>Blank = every LOB</t>
        </is>
      </c>
      <c r="C1" s="3" t="inlineStr">
        <is>
          <t>COUNTRY_STATE codes, comma-separated (e.g. US_FL); blank = every region. Don't list all regions: leave it blank</t>
        </is>
      </c>
      <c r="D1" s="3" t="inlineStr">
        <is>
          <t>Not used by the tool</t>
        </is>
      </c>
    </row>
    <row r="2">
      <c r="A2" t="inlineStr">
        <is>
          <t>Subject</t>
        </is>
      </c>
      <c r="B2" t="inlineStr">
        <is>
          <t>LOBNAME</t>
        </is>
      </c>
      <c r="C2" t="inlineStr">
        <is>
          <t>Regions</t>
        </is>
      </c>
      <c r="D2" t="inlineStr">
        <is>
          <t>Comments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H2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8" customWidth="1" min="1" max="1"/>
    <col width="16" customWidth="1" min="2" max="2"/>
    <col width="14" customWidth="1" min="3" max="3"/>
    <col width="14" customWidth="1" min="4" max="4"/>
    <col width="11" customWidth="1" min="5" max="5"/>
    <col width="14" customWidth="1" min="6" max="6"/>
    <col width="14" customWidth="1" min="7" max="7"/>
    <col width="9" customWidth="1" min="8" max="8"/>
  </cols>
  <sheetData>
    <row r="1" ht="60" customHeight="1">
      <c r="A1" s="3" t="inlineStr">
        <is>
          <t>Order of application; same stage + same subject = one tower (required)</t>
        </is>
      </c>
      <c r="B1" s="3" t="inlineStr">
        <is>
          <t>(required)</t>
        </is>
      </c>
      <c r="C1" s="3" t="inlineStr">
        <is>
          <t>Per occurrence (required)</t>
        </is>
      </c>
      <c r="D1" s="3" t="inlineStr">
        <is>
          <t>Per occurrence (required)</t>
        </is>
      </c>
      <c r="E1" s="3" t="inlineStr">
        <is>
          <t>Fraction between 0 and 1 Default: 1.0.</t>
        </is>
      </c>
      <c r="F1" s="3" t="inlineStr">
        <is>
          <t>A Subject from the Subjects sheet (required)</t>
        </is>
      </c>
      <c r="G1" s="3" t="inlineStr">
        <is>
          <t>FALSE: no policy in the subject has exposure in more than one region (no split needed) Default: TRUE.</t>
        </is>
      </c>
      <c r="H1" s="3" t="inlineStr">
        <is>
          <t>Default: TRUE.</t>
        </is>
      </c>
    </row>
    <row r="2">
      <c r="A2" t="inlineStr">
        <is>
          <t>Stage</t>
        </is>
      </c>
      <c r="B2" t="inlineStr">
        <is>
          <t>Layer</t>
        </is>
      </c>
      <c r="C2" t="inlineStr">
        <is>
          <t>Retention</t>
        </is>
      </c>
      <c r="D2" t="inlineStr">
        <is>
          <t>Limit</t>
        </is>
      </c>
      <c r="E2" t="inlineStr">
        <is>
          <t>Placement</t>
        </is>
      </c>
      <c r="F2" t="inlineStr">
        <is>
          <t>Subject</t>
        </is>
      </c>
      <c r="G2" t="inlineStr">
        <is>
          <t>Multiple Regions Per Policy</t>
        </is>
      </c>
      <c r="H2" t="inlineStr">
        <is>
          <t>Include</t>
        </is>
      </c>
    </row>
  </sheetData>
  <dataValidations count="2">
    <dataValidation sqref="G3:G302" showDropDown="0" showInputMessage="0" showErrorMessage="0" allowBlank="1" error="Choose a value from the list for Multiple Regions Per Policy" type="list">
      <formula1>=lst_Boolean</formula1>
    </dataValidation>
    <dataValidation sqref="H3:H302" showDropDown="0" showInputMessage="0" showErrorMessage="0" allowBlank="1" error="Choose a value from the list for Include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2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4" customWidth="1" min="3" max="3"/>
    <col width="12" customWidth="1" min="4" max="4"/>
    <col width="14" customWidth="1" min="5" max="5"/>
    <col width="11" customWidth="1" min="6" max="6"/>
    <col width="12" customWidth="1" min="7" max="7"/>
    <col width="9" customWidth="1" min="8" max="8"/>
    <col width="11" customWidth="1" min="9" max="9"/>
    <col width="13" customWidth="1" min="10" max="10"/>
    <col width="12" customWidth="1" min="11" max="11"/>
    <col width="11" customWidth="1" min="12" max="12"/>
    <col width="9" customWidth="1" min="13" max="13"/>
    <col width="14" customWidth="1" min="14" max="14"/>
    <col width="9" customWidth="1" min="15" max="15"/>
  </cols>
  <sheetData>
    <row r="1" ht="60" customHeight="1">
      <c r="A1" s="3" t="inlineStr">
        <is>
          <t>The layers whose premium is allocated (required)</t>
        </is>
      </c>
      <c r="B1" s="3" t="inlineStr">
        <is>
          <t>Per occurrence (required)</t>
        </is>
      </c>
      <c r="C1" s="3" t="inlineStr">
        <is>
          <t>Per occurrence (required)</t>
        </is>
      </c>
      <c r="D1" s="3" t="inlineStr">
        <is>
          <t>A Subject from the Subjects sheet (required)</t>
        </is>
      </c>
      <c r="E1" s="3" t="inlineStr">
        <is>
          <t>100% upfront premium (required)</t>
        </is>
      </c>
      <c r="F1" s="3" t="inlineStr">
        <is>
          <t>Fraction between 0 and 1; Premium x Placement % is allocated Default: 1.0.</t>
        </is>
      </c>
      <c r="G1" s="3" t="inlineStr">
        <is>
          <t>Blank = the run's Basis; a value here applies in every run</t>
        </is>
      </c>
      <c r="H1" s="3" t="inlineStr">
        <is>
          <t>Aggregate basis Default: 0.0.</t>
        </is>
      </c>
      <c r="I1" s="3" t="inlineStr">
        <is>
          <t>Aggregate basis: fraction of premium per full reinstatement Default: 1.0.</t>
        </is>
      </c>
      <c r="J1" s="3" t="inlineStr">
        <is>
          <t>Aggregate basis: default Limit x (1 + Reinstatements)</t>
        </is>
      </c>
      <c r="K1" s="3" t="inlineStr">
        <is>
          <t>Aggregate basis Default: 0.0.</t>
        </is>
      </c>
      <c r="L1" s="3" t="inlineStr">
        <is>
          <t>Blank = the run's Distortion; a value here applies in every run</t>
        </is>
      </c>
      <c r="M1" s="3" t="inlineStr">
        <is>
          <t>Fixed parameter (skips calibration)</t>
        </is>
      </c>
      <c r="N1" s="3" t="inlineStr">
        <is>
          <t>As for inuring layers Default: TRUE.</t>
        </is>
      </c>
      <c r="O1" s="3" t="inlineStr">
        <is>
          <t>Default: TRUE.</t>
        </is>
      </c>
    </row>
    <row r="2">
      <c r="A2" t="inlineStr">
        <is>
          <t>Layer</t>
        </is>
      </c>
      <c r="B2" t="inlineStr">
        <is>
          <t>Retention</t>
        </is>
      </c>
      <c r="C2" t="inlineStr">
        <is>
          <t>Limit</t>
        </is>
      </c>
      <c r="D2" t="inlineStr">
        <is>
          <t>Subject</t>
        </is>
      </c>
      <c r="E2" t="inlineStr">
        <is>
          <t>Premium</t>
        </is>
      </c>
      <c r="F2" t="inlineStr">
        <is>
          <t>Placement</t>
        </is>
      </c>
      <c r="G2" t="inlineStr">
        <is>
          <t>Basis</t>
        </is>
      </c>
      <c r="H2" t="inlineStr">
        <is>
          <t>Reinstatements</t>
        </is>
      </c>
      <c r="I2" t="inlineStr">
        <is>
          <t>Reinstatement Rate</t>
        </is>
      </c>
      <c r="J2" t="inlineStr">
        <is>
          <t>Agg Limit</t>
        </is>
      </c>
      <c r="K2" t="inlineStr">
        <is>
          <t>Agg Deductible</t>
        </is>
      </c>
      <c r="L2" t="inlineStr">
        <is>
          <t>Distortion</t>
        </is>
      </c>
      <c r="M2" t="inlineStr">
        <is>
          <t>Theta</t>
        </is>
      </c>
      <c r="N2" t="inlineStr">
        <is>
          <t>Multiple Regions Per Policy</t>
        </is>
      </c>
      <c r="O2" t="inlineStr">
        <is>
          <t>Include</t>
        </is>
      </c>
    </row>
  </sheetData>
  <dataValidations count="4">
    <dataValidation sqref="G3:G302" showDropDown="0" showInputMessage="0" showErrorMessage="0" allowBlank="1" error="Choose a value from the list for Basis" type="list">
      <formula1>=lst_Bases</formula1>
    </dataValidation>
    <dataValidation sqref="L3:L302" showDropDown="0" showInputMessage="0" showErrorMessage="0" allowBlank="1" error="Choose a value from the list for Distortion" type="list">
      <formula1>=lst_Distortions</formula1>
    </dataValidation>
    <dataValidation sqref="N3:N302" showDropDown="0" showInputMessage="0" showErrorMessage="0" allowBlank="1" error="Choose a value from the list for Multiple Regions Per Policy" type="list">
      <formula1>=lst_Boolean</formula1>
    </dataValidation>
    <dataValidation sqref="O3:O302" showDropDown="0" showInputMessage="0" showErrorMessage="0" allowBlank="1" error="Choose a value from the list for Include" type="list">
      <formula1>=lst_Boolean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0" customWidth="1" min="2" max="2"/>
    <col width="10" customWidth="1" min="3" max="3"/>
    <col width="11" customWidth="1" min="4" max="4"/>
    <col width="12" customWidth="1" min="5" max="5"/>
    <col width="11" customWidth="1" min="6" max="6"/>
    <col width="9" customWidth="1" min="7" max="7"/>
    <col width="9" customWidth="1" min="8" max="8"/>
    <col width="12" customWidth="1" min="9" max="9"/>
    <col width="8" customWidth="1" min="10" max="10"/>
    <col width="14" customWidth="1" min="11" max="11"/>
    <col width="14" customWidth="1" min="12" max="12"/>
    <col width="10" customWidth="1" min="13" max="13"/>
    <col width="9" customWidth="1" min="14" max="14"/>
    <col width="70" customWidth="1" min="15" max="15"/>
  </cols>
  <sheetData>
    <row r="1">
      <c r="A1" t="inlineStr">
        <is>
          <t>Run Name</t>
        </is>
      </c>
      <c r="B1" t="inlineStr">
        <is>
          <t>Status</t>
        </is>
      </c>
      <c r="C1" t="inlineStr">
        <is>
          <t>Distortion</t>
        </is>
      </c>
      <c r="D1" t="inlineStr">
        <is>
          <t>Basis</t>
        </is>
      </c>
      <c r="E1" t="inlineStr">
        <is>
          <t>Inuring Sharing</t>
        </is>
      </c>
      <c r="F1" t="inlineStr">
        <is>
          <t>Policy Split</t>
        </is>
      </c>
      <c r="G1" t="inlineStr">
        <is>
          <t>Bounded Split</t>
        </is>
      </c>
      <c r="H1" t="inlineStr">
        <is>
          <t>Clamp Negatives</t>
        </is>
      </c>
      <c r="I1" t="inlineStr">
        <is>
          <t>Include Reinstatement Premium</t>
        </is>
      </c>
      <c r="J1" t="inlineStr">
        <is>
          <t>Grid Points</t>
        </is>
      </c>
      <c r="K1" t="inlineStr">
        <is>
          <t>Placed Premium</t>
        </is>
      </c>
      <c r="L1" t="inlineStr">
        <is>
          <t>Allocated</t>
        </is>
      </c>
      <c r="M1" t="inlineStr">
        <is>
          <t>Policies</t>
        </is>
      </c>
      <c r="N1" t="inlineStr">
        <is>
          <t>Run Time (s)</t>
        </is>
      </c>
      <c r="O1" t="inlineStr">
        <is>
          <t>Message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T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4" customWidth="1" min="2" max="2"/>
    <col width="11" customWidth="1" min="3" max="3"/>
    <col width="10" customWidth="1" min="4" max="4"/>
    <col width="9" customWidth="1" min="5" max="5"/>
    <col width="14" customWidth="1" min="6" max="6"/>
    <col width="11" customWidth="1" min="7" max="7"/>
    <col width="14" customWidth="1" min="8" max="8"/>
    <col width="16" customWidth="1" min="9" max="9"/>
    <col width="15" customWidth="1" min="10" max="10"/>
    <col width="7" customWidth="1" min="11" max="11"/>
    <col width="9" customWidth="1" min="12" max="12"/>
    <col width="10" customWidth="1" min="13" max="13"/>
    <col width="13" customWidth="1" min="14" max="14"/>
    <col width="16" customWidth="1" min="15" max="15"/>
    <col width="14" customWidth="1" min="16" max="16"/>
    <col width="10" customWidth="1" min="17" max="17"/>
    <col width="9" customWidth="1" min="18" max="18"/>
    <col width="11" customWidth="1" min="19" max="19"/>
    <col width="12" customWidth="1" min="20" max="20"/>
  </cols>
  <sheetData>
    <row r="1">
      <c r="A1" t="inlineStr">
        <is>
          <t>Run Name</t>
        </is>
      </c>
      <c r="B1" t="inlineStr">
        <is>
          <t>Layer</t>
        </is>
      </c>
      <c r="C1" t="inlineStr">
        <is>
          <t>Basis</t>
        </is>
      </c>
      <c r="D1" t="inlineStr">
        <is>
          <t>Distortion</t>
        </is>
      </c>
      <c r="E1" t="inlineStr">
        <is>
          <t>Theta</t>
        </is>
      </c>
      <c r="F1" t="inlineStr">
        <is>
          <t>Premium 100%</t>
        </is>
      </c>
      <c r="G1" t="inlineStr">
        <is>
          <t>Placement</t>
        </is>
      </c>
      <c r="H1" t="inlineStr">
        <is>
          <t>Placed Premium</t>
        </is>
      </c>
      <c r="I1" t="inlineStr">
        <is>
          <t>Calibration Target 100%</t>
        </is>
      </c>
      <c r="J1" t="inlineStr">
        <is>
          <t>Expected Loss 100%</t>
        </is>
      </c>
      <c r="K1" t="inlineStr">
        <is>
          <t>Load</t>
        </is>
      </c>
      <c r="L1" t="inlineStr">
        <is>
          <t>P(Attach)</t>
        </is>
      </c>
      <c r="M1" t="inlineStr">
        <is>
          <t>P(Exhaust)</t>
        </is>
      </c>
      <c r="N1" t="inlineStr">
        <is>
          <t>Agg Limit</t>
        </is>
      </c>
      <c r="O1" t="inlineStr">
        <is>
          <t>Exp. Reinstatement Premium 100%</t>
        </is>
      </c>
      <c r="P1" t="inlineStr">
        <is>
          <t>Allocated</t>
        </is>
      </c>
      <c r="Q1" t="inlineStr">
        <is>
          <t>Policies</t>
        </is>
      </c>
      <c r="R1" t="inlineStr">
        <is>
          <t>Events</t>
        </is>
      </c>
      <c r="S1" t="inlineStr">
        <is>
          <t>Bounded Rows</t>
        </is>
      </c>
      <c r="T1" t="inlineStr">
        <is>
          <t>Negative Share Before Fix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6" customWidth="1" min="2" max="2"/>
    <col width="14" customWidth="1" min="3" max="3"/>
    <col width="14" customWidth="1" min="4" max="4"/>
    <col width="12" customWidth="1" min="5" max="5"/>
    <col width="10" customWidth="1" min="6" max="6"/>
  </cols>
  <sheetData>
    <row r="1">
      <c r="A1" t="inlineStr">
        <is>
          <t>Run Name</t>
        </is>
      </c>
      <c r="B1" t="inlineStr">
        <is>
          <t>LOBNAME</t>
        </is>
      </c>
      <c r="C1" t="inlineStr">
        <is>
          <t>Layer</t>
        </is>
      </c>
      <c r="D1" t="inlineStr">
        <is>
          <t>Premium</t>
        </is>
      </c>
      <c r="E1" t="inlineStr">
        <is>
          <t>Share of Layer</t>
        </is>
      </c>
      <c r="F1" t="inlineStr">
        <is>
          <t>Policies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G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16" customWidth="1" min="2" max="2"/>
    <col width="14" customWidth="1" min="3" max="3"/>
    <col width="16" customWidth="1" min="4" max="4"/>
    <col width="16" customWidth="1" min="5" max="5"/>
    <col width="14" customWidth="1" min="6" max="6"/>
    <col width="12" customWidth="1" min="7" max="7"/>
  </cols>
  <sheetData>
    <row r="1">
      <c r="A1" t="inlineStr">
        <is>
          <t>Run Name</t>
        </is>
      </c>
      <c r="B1" t="inlineStr">
        <is>
          <t>LOBNAME</t>
        </is>
      </c>
      <c r="C1" t="inlineStr">
        <is>
          <t>AAL Share</t>
        </is>
      </c>
      <c r="D1" t="inlineStr">
        <is>
          <t>EL Key, Mean Split</t>
        </is>
      </c>
      <c r="E1" t="inlineStr">
        <is>
          <t>EL Key, Conditional Split</t>
        </is>
      </c>
      <c r="F1" t="inlineStr">
        <is>
          <t>Final</t>
        </is>
      </c>
      <c r="G1" t="inlineStr">
        <is>
          <t>Final / AAL Share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D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36" customWidth="1" min="2" max="2"/>
    <col width="18" customWidth="1" min="3" max="3"/>
    <col width="90" customWidth="1" min="4" max="4"/>
  </cols>
  <sheetData>
    <row r="1">
      <c r="A1" t="inlineStr">
        <is>
          <t>Run Name</t>
        </is>
      </c>
      <c r="B1" t="inlineStr">
        <is>
          <t>Item</t>
        </is>
      </c>
      <c r="C1" t="inlineStr">
        <is>
          <t>Value</t>
        </is>
      </c>
      <c r="D1" t="inlineStr">
        <is>
          <t>Note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D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30" customWidth="1" min="2" max="2"/>
    <col width="70" customWidth="1" min="3" max="3"/>
    <col width="12" customWidth="1" min="4" max="4"/>
  </cols>
  <sheetData>
    <row r="1">
      <c r="A1" t="inlineStr">
        <is>
          <t>Run Name</t>
        </is>
      </c>
      <c r="B1" t="inlineStr">
        <is>
          <t>Output</t>
        </is>
      </c>
      <c r="C1" t="inlineStr">
        <is>
          <t>Path</t>
        </is>
      </c>
      <c r="D1" t="inlineStr">
        <is>
          <t>Rows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4" t="inlineStr">
        <is>
          <t>Run status</t>
        </is>
      </c>
    </row>
    <row r="3">
      <c r="A3" s="4" t="inlineStr">
        <is>
          <t>Data warnings from the last run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cols>
    <col width="18" customWidth="1" min="1" max="1"/>
    <col width="60" customWidth="1" min="2" max="2"/>
  </cols>
  <sheetData>
    <row r="1">
      <c r="A1" t="inlineStr">
        <is>
          <t>Executable path</t>
        </is>
      </c>
      <c r="B1" t="inlineStr">
        <is>
          <t>C:\CCA\CCA.exe</t>
        </is>
      </c>
    </row>
    <row r="2">
      <c r="A2" s="2" t="inlineStr">
        <is>
          <t>Path to the CCA exe used by the Run button. Change it if the tool is installed elsewhere.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2026-10-09T17:44:44Z</dcterms:created>
  <dcterms:modified xmlns:dcterms="http://purl.org/dc/terms/" xmlns:xsi="http://www.w3.org/2001/XMLSchema-instance" xsi:type="dcterms:W3CDTF">2026-10-09T17:44:44Z</dcterms:modified>
</cp:coreProperties>
</file>