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General" sheetId="3" state="visible" r:id="rId3"/>
    <sheet xmlns:r="http://schemas.openxmlformats.org/officeDocument/2006/relationships" name="Prepare Data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Subjects" sheetId="6" state="visible" r:id="rId6"/>
    <sheet xmlns:r="http://schemas.openxmlformats.org/officeDocument/2006/relationships" name="Inuring Layers" sheetId="7" state="visible" r:id="rId7"/>
    <sheet xmlns:r="http://schemas.openxmlformats.org/officeDocument/2006/relationships" name="Upper Layers" sheetId="8" state="visible" r:id="rId8"/>
    <sheet xmlns:r="http://schemas.openxmlformats.org/officeDocument/2006/relationships" name="Layer Summary" sheetId="9" state="visible" r:id="rId9"/>
    <sheet xmlns:r="http://schemas.openxmlformats.org/officeDocument/2006/relationships" name="LOB Summary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Diagnostics" sheetId="12" state="visible" r:id="rId12"/>
    <sheet xmlns:r="http://schemas.openxmlformats.org/officeDocument/2006/relationships" name="Output Log" sheetId="13" state="visible" r:id="rId13"/>
    <sheet xmlns:r="http://schemas.openxmlformats.org/officeDocument/2006/relationships" name="Data Issues" sheetId="14" state="visible" r:id="rId14"/>
    <sheet xmlns:r="http://schemas.openxmlformats.org/officeDocument/2006/relationships" name="Model Path" sheetId="15" state="visible" r:id="rId15"/>
  </sheets>
  <definedNames>
    <definedName name="lst_RunTypes">Lists!$A$2:$A$3</definedName>
    <definedName name="lst_Datasets">Lists!$B$2:$B$5</definedName>
    <definedName name="lst_SourceTypes">Lists!$C$2:$C$5</definedName>
    <definedName name="lst_PrepSourceTypes">Lists!$D$2:$D$3</definedName>
    <definedName name="lst_Distortions">Lists!$E$2:$E$4</definedName>
    <definedName name="lst_Bases">Lists!$F$2:$F$3</definedName>
    <definedName name="lst_Sharings">Lists!$G$2:$G$3</definedName>
    <definedName name="lst_Splits">Lists!$H$2:$H$3</definedName>
    <definedName name="lst_Boolean">Lists!$I$2:$I$3</definedName>
    <definedName name="runstatus">'Data Issues'!$B$1</definedName>
    <definedName name="startdatawarnings">'Data Issues'!$A$4</definedName>
    <definedName name="_executablepath">'Model Path'!$B$1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5AA5"/>
      <sz val="16"/>
    </font>
    <font>
      <i val="1"/>
      <color rgb="00808080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bottom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GeneralSpecs" displayName="GeneralSpecs" ref="A1:C17" headerRowCount="1">
  <autoFilter ref="A1:C17"/>
  <tableColumns count="3">
    <tableColumn id="1" name="Information"/>
    <tableColumn id="2" name="Value"/>
    <tableColumn id="3" name="Note"/>
  </tableColumns>
  <tableStyleInfo name="TableStyleMedium2" showRowStripes="1"/>
</table>
</file>

<file path=xl/tables/table2.xml><?xml version="1.0" encoding="utf-8"?>
<table xmlns="http://schemas.openxmlformats.org/spreadsheetml/2006/main" id="2" name="PrepareSpecs" displayName="PrepareSpecs" ref="A1:C9" headerRowCount="1">
  <autoFilter ref="A1:C9"/>
  <tableColumns count="3">
    <tableColumn id="1" name="Information"/>
    <tableColumn id="2" name="Value"/>
    <tableColumn id="3" name="Note"/>
  </tableColumns>
  <tableStyleInfo name="TableStyleMedium2" showRowStripes="1"/>
</table>
</file>

<file path=xl/tables/table3.xml><?xml version="1.0" encoding="utf-8"?>
<table xmlns="http://schemas.openxmlformats.org/spreadsheetml/2006/main" id="3" name="DataSources" displayName="DataSources" ref="A2:I3" headerRowCount="1">
  <autoFilter ref="A2:I3"/>
  <tableColumns count="9">
    <tableColumn id="1" name="Dataset Name"/>
    <tableColumn id="2" name="Source Type"/>
    <tableColumn id="3" name="File Path"/>
    <tableColumn id="4" name="Sheet"/>
    <tableColumn id="5" name="Table Name"/>
    <tableColumn id="6" name="Delimiter"/>
    <tableColumn id="7" name="Connection"/>
    <tableColumn id="8" name="Query"/>
    <tableColumn id="9" name="Column Renames"/>
  </tableColumns>
  <tableStyleInfo name="TableStyleMedium2" showRowStripes="1"/>
</table>
</file>

<file path=xl/tables/table4.xml><?xml version="1.0" encoding="utf-8"?>
<table xmlns="http://schemas.openxmlformats.org/spreadsheetml/2006/main" id="4" name="Subjects" displayName="Subjects" ref="A2:D3" headerRowCount="1">
  <autoFilter ref="A2:D3"/>
  <tableColumns count="4">
    <tableColumn id="1" name="Subject"/>
    <tableColumn id="2" name="LOBNAME"/>
    <tableColumn id="3" name="Regions"/>
    <tableColumn id="4" name="Comments"/>
  </tableColumns>
  <tableStyleInfo name="TableStyleMedium2" showRowStripes="1"/>
</table>
</file>

<file path=xl/tables/table5.xml><?xml version="1.0" encoding="utf-8"?>
<table xmlns="http://schemas.openxmlformats.org/spreadsheetml/2006/main" id="5" name="InuringLayers" displayName="InuringLayers" ref="A2:H3" headerRowCount="1">
  <autoFilter ref="A2:H3"/>
  <tableColumns count="8">
    <tableColumn id="1" name="Stage"/>
    <tableColumn id="2" name="Layer"/>
    <tableColumn id="3" name="Retention"/>
    <tableColumn id="4" name="Limit"/>
    <tableColumn id="5" name="Placement"/>
    <tableColumn id="6" name="Subject"/>
    <tableColumn id="7" name="Multiple Regions Per Policy"/>
    <tableColumn id="8" name="Include"/>
  </tableColumns>
  <tableStyleInfo name="TableStyleMedium2" showRowStripes="1"/>
</table>
</file>

<file path=xl/tables/table6.xml><?xml version="1.0" encoding="utf-8"?>
<table xmlns="http://schemas.openxmlformats.org/spreadsheetml/2006/main" id="6" name="UpperLayers" displayName="UpperLayers" ref="A2:O3" headerRowCount="1">
  <autoFilter ref="A2:O3"/>
  <tableColumns count="15">
    <tableColumn id="1" name="Layer"/>
    <tableColumn id="2" name="Retention"/>
    <tableColumn id="3" name="Limit"/>
    <tableColumn id="4" name="Subject"/>
    <tableColumn id="5" name="Premium"/>
    <tableColumn id="6" name="Placement"/>
    <tableColumn id="7" name="Basis"/>
    <tableColumn id="8" name="Reinstatements"/>
    <tableColumn id="9" name="Reinstatement Rate"/>
    <tableColumn id="10" name="Agg Limit"/>
    <tableColumn id="11" name="Agg Deductible"/>
    <tableColumn id="12" name="Distortion"/>
    <tableColumn id="13" name="Theta"/>
    <tableColumn id="14" name="Multiple Regions Per Policy"/>
    <tableColumn id="15" name="Include"/>
  </tableColumns>
  <tableStyleInfo name="TableStyleMedium2" showRowStripes="1"/>
</table>
</file>

<file path=xl/tables/table7.xml><?xml version="1.0" encoding="utf-8"?>
<table xmlns="http://schemas.openxmlformats.org/spreadsheetml/2006/main" id="7" name="LayerSummary" displayName="LayerSummary" ref="A1:S2" headerRowCount="1">
  <autoFilter ref="A1:S2"/>
  <tableColumns count="19">
    <tableColumn id="1" name="Layer"/>
    <tableColumn id="2" name="Basis"/>
    <tableColumn id="3" name="Distortion"/>
    <tableColumn id="4" name="Theta"/>
    <tableColumn id="5" name="Premium 100%"/>
    <tableColumn id="6" name="Placement"/>
    <tableColumn id="7" name="Placed Premium"/>
    <tableColumn id="8" name="Calibration Target 100%"/>
    <tableColumn id="9" name="Expected Loss 100%"/>
    <tableColumn id="10" name="Load"/>
    <tableColumn id="11" name="P(Attach)"/>
    <tableColumn id="12" name="P(Exhaust)"/>
    <tableColumn id="13" name="Agg Limit"/>
    <tableColumn id="14" name="Exp. Reinstatement Premium 100%"/>
    <tableColumn id="15" name="Allocated"/>
    <tableColumn id="16" name="Policies"/>
    <tableColumn id="17" name="Events"/>
    <tableColumn id="18" name="Bounded Rows"/>
    <tableColumn id="19" name="Negative Share Before Fix"/>
  </tableColumns>
  <tableStyleInfo name="TableStyleLight9" showRowStripes="1"/>
</table>
</file>

<file path=xl/tables/table8.xml><?xml version="1.0" encoding="utf-8"?>
<table xmlns="http://schemas.openxmlformats.org/spreadsheetml/2006/main" id="8" name="LOBSummary" displayName="LOBSummary" ref="A1:E2" headerRowCount="1">
  <autoFilter ref="A1:E2"/>
  <tableColumns count="5">
    <tableColumn id="1" name="LOBNAME"/>
    <tableColumn id="2" name="Layer"/>
    <tableColumn id="3" name="Premium"/>
    <tableColumn id="4" name="Share of Layer"/>
    <tableColumn id="5" name="Policies"/>
  </tableColumns>
  <tableStyleInfo name="TableStyleLight9" showRowStripes="1"/>
</table>
</file>

<file path=xl/tables/table9.xml><?xml version="1.0" encoding="utf-8"?>
<table xmlns="http://schemas.openxmlformats.org/spreadsheetml/2006/main" id="9" name="Benchmark" displayName="Benchmark" ref="A1:F2" headerRowCount="1">
  <autoFilter ref="A1:F2"/>
  <tableColumns count="6">
    <tableColumn id="1" name="LOBNAME"/>
    <tableColumn id="2" name="AAL Share"/>
    <tableColumn id="3" name="EL Key, Mean Split"/>
    <tableColumn id="4" name="EL Key, Conditional Split"/>
    <tableColumn id="5" name="Final"/>
    <tableColumn id="6" name="Final / AAL Share"/>
  </tableColumns>
  <tableStyleInfo name="TableStyleLight9" showRowStripes="1"/>
</table>
</file>

<file path=xl/tables/table10.xml><?xml version="1.0" encoding="utf-8"?>
<table xmlns="http://schemas.openxmlformats.org/spreadsheetml/2006/main" id="10" name="Diagnostics" displayName="Diagnostics" ref="A1:C2" headerRowCount="1">
  <autoFilter ref="A1:C2"/>
  <tableColumns count="3">
    <tableColumn id="1" name="Item"/>
    <tableColumn id="2" name="Value"/>
    <tableColumn id="3" name="Note"/>
  </tableColumns>
  <tableStyleInfo name="TableStyleLight9" showRowStripes="1"/>
</table>
</file>

<file path=xl/tables/table11.xml><?xml version="1.0" encoding="utf-8"?>
<table xmlns="http://schemas.openxmlformats.org/spreadsheetml/2006/main" id="11" name="OutputLog" displayName="OutputLog" ref="A1:C2" headerRowCount="1">
  <autoFilter ref="A1:C2"/>
  <tableColumns count="3">
    <tableColumn id="1" name="Output"/>
    <tableColumn id="2" name="Path"/>
    <tableColumn id="3" name="Row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Cat Cost Allocation</t>
        </is>
      </c>
    </row>
    <row r="3">
      <c r="A3" t="inlineStr">
        <is>
          <t>Allocates the upfront premium of the upper cat layers to individual policies, from RMS ELTs, without simulation.</t>
        </is>
      </c>
    </row>
    <row r="4">
      <c r="A4" t="inlineStr"/>
    </row>
    <row r="5">
      <c r="A5" t="inlineStr">
        <is>
          <t>Prepare the policy ELT once (and again whenever the RMS run changes):</t>
        </is>
      </c>
    </row>
    <row r="6">
      <c r="A6" t="inlineStr">
        <is>
          <t xml:space="preserve">  1. Prepare Data sheet: where the raw policy ELT is (Parquet chunks or a database query).</t>
        </is>
      </c>
    </row>
    <row r="7">
      <c r="A7" t="inlineStr">
        <is>
          <t xml:space="preserve">  2. General sheet: Run Type = Prepare Data; Policy ELT Folder = where the event-grouped files go. Click Run.</t>
        </is>
      </c>
    </row>
    <row r="8">
      <c r="A8" t="inlineStr"/>
    </row>
    <row r="9">
      <c r="A9" t="inlineStr">
        <is>
          <t>Allocate:</t>
        </is>
      </c>
    </row>
    <row r="10">
      <c r="A10" t="inlineStr">
        <is>
          <t xml:space="preserve">  1. Data Sources: the BU x region ELTs (gross and net of per-risk), the exposure data and the policy-to-LOB map.</t>
        </is>
      </c>
    </row>
    <row r="11">
      <c r="A11" t="inlineStr">
        <is>
          <t xml:space="preserve">  2. Subjects: named sets of LOBs and regions that the layers apply to.</t>
        </is>
      </c>
    </row>
    <row r="12">
      <c r="A12" t="inlineStr">
        <is>
          <t xml:space="preserve">  3. Inuring Layers: lower towers and the FHCF proxy, applied in Stage order before the upper layers.</t>
        </is>
      </c>
    </row>
    <row r="13">
      <c r="A13" t="inlineStr">
        <is>
          <t xml:space="preserve">  4. Upper Layers: the layers whose premium is allocated (100% premium and placement; aggregate terms if used).</t>
        </is>
      </c>
    </row>
    <row r="14">
      <c r="A14" t="inlineStr">
        <is>
          <t xml:space="preserve">  5. General: Run Type = Allocate, the method settings and the output folder. Click Run.</t>
        </is>
      </c>
    </row>
    <row r="15">
      <c r="A15" t="inlineStr"/>
    </row>
    <row r="16">
      <c r="A16" t="inlineStr">
        <is>
          <t>Results: Layer Summary, LOB Summary, Diagnostics (and Benchmark, if switched on) on this workbook;</t>
        </is>
      </c>
    </row>
    <row r="17">
      <c r="A17" t="inlineStr">
        <is>
          <t>policy-level results as Parquet and CSV in the output folder (listed on the Output Log sheet).</t>
        </is>
      </c>
    </row>
    <row r="18">
      <c r="A18" t="inlineStr">
        <is>
          <t>Problems found before or during the run are listed on the Data Issues sheet.</t>
        </is>
      </c>
    </row>
    <row r="19">
      <c r="A19" t="inlineStr">
        <is>
          <t>Relative paths are relative to this workbook's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lst_RunTypes</t>
        </is>
      </c>
      <c r="B1" t="inlineStr">
        <is>
          <t>lst_Datasets</t>
        </is>
      </c>
      <c r="C1" t="inlineStr">
        <is>
          <t>lst_SourceTypes</t>
        </is>
      </c>
      <c r="D1" t="inlineStr">
        <is>
          <t>lst_PrepSourceTypes</t>
        </is>
      </c>
      <c r="E1" t="inlineStr">
        <is>
          <t>lst_Distortions</t>
        </is>
      </c>
      <c r="F1" t="inlineStr">
        <is>
          <t>lst_Bases</t>
        </is>
      </c>
      <c r="G1" t="inlineStr">
        <is>
          <t>lst_Sharings</t>
        </is>
      </c>
      <c r="H1" t="inlineStr">
        <is>
          <t>lst_Splits</t>
        </is>
      </c>
      <c r="I1" t="inlineStr">
        <is>
          <t>lst_Boolean</t>
        </is>
      </c>
    </row>
    <row r="2">
      <c r="A2" t="inlineStr">
        <is>
          <t>Allocate</t>
        </is>
      </c>
      <c r="B2" t="inlineStr">
        <is>
          <t>BU ELT Gross</t>
        </is>
      </c>
      <c r="C2" t="inlineStr">
        <is>
          <t>Parquet</t>
        </is>
      </c>
      <c r="D2" t="inlineStr">
        <is>
          <t>Parquet Files</t>
        </is>
      </c>
      <c r="E2" t="inlineStr">
        <is>
          <t>wang</t>
        </is>
      </c>
      <c r="F2" t="inlineStr">
        <is>
          <t>occurrence</t>
        </is>
      </c>
      <c r="G2" t="inlineStr">
        <is>
          <t>conditional</t>
        </is>
      </c>
      <c r="H2" t="inlineStr">
        <is>
          <t>conditional</t>
        </is>
      </c>
      <c r="I2" t="inlineStr">
        <is>
          <t>TRUE</t>
        </is>
      </c>
    </row>
    <row r="3">
      <c r="A3" t="inlineStr">
        <is>
          <t>Prepare Data</t>
        </is>
      </c>
      <c r="B3" t="inlineStr">
        <is>
          <t>BU ELT Net</t>
        </is>
      </c>
      <c r="C3" t="inlineStr">
        <is>
          <t>CSV</t>
        </is>
      </c>
      <c r="D3" t="inlineStr">
        <is>
          <t>Database Query</t>
        </is>
      </c>
      <c r="E3" t="inlineStr">
        <is>
          <t>ph</t>
        </is>
      </c>
      <c r="F3" t="inlineStr">
        <is>
          <t>aggregate</t>
        </is>
      </c>
      <c r="G3" t="inlineStr">
        <is>
          <t>prorata</t>
        </is>
      </c>
      <c r="H3" t="inlineStr">
        <is>
          <t>mean</t>
        </is>
      </c>
      <c r="I3" t="inlineStr">
        <is>
          <t>FALSE</t>
        </is>
      </c>
    </row>
    <row r="4">
      <c r="B4" t="inlineStr">
        <is>
          <t>Exposure</t>
        </is>
      </c>
      <c r="C4" t="inlineStr">
        <is>
          <t>Excel Table</t>
        </is>
      </c>
      <c r="E4" t="inlineStr">
        <is>
          <t>identity</t>
        </is>
      </c>
    </row>
    <row r="5">
      <c r="B5" t="inlineStr">
        <is>
          <t>Policy LOB</t>
        </is>
      </c>
      <c r="C5" t="inlineStr">
        <is>
          <t>Database Query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90" customWidth="1" min="3" max="3"/>
  </cols>
  <sheetData>
    <row r="1">
      <c r="A1" t="inlineStr">
        <is>
          <t>Information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Run Name</t>
        </is>
      </c>
      <c r="B2" t="inlineStr">
        <is>
          <t>Cat cost allocation</t>
        </is>
      </c>
      <c r="C2" s="2" t="inlineStr"/>
    </row>
    <row r="3">
      <c r="A3" t="inlineStr">
        <is>
          <t>Run Type</t>
        </is>
      </c>
      <c r="B3" t="inlineStr">
        <is>
          <t>Allocate</t>
        </is>
      </c>
      <c r="C3" s="2" t="inlineStr">
        <is>
          <t>Allocate, or Prepare Data to build the event-grouped policy ELT files</t>
        </is>
      </c>
    </row>
    <row r="4">
      <c r="A4" t="inlineStr">
        <is>
          <t>Output Folder</t>
        </is>
      </c>
      <c r="B4" t="inlineStr">
        <is>
          <t>output</t>
        </is>
      </c>
      <c r="C4" s="2" t="inlineStr">
        <is>
          <t>Folder for result files; relative to this workbook's folder</t>
        </is>
      </c>
    </row>
    <row r="5">
      <c r="A5" t="inlineStr">
        <is>
          <t>Policy ELT Folder</t>
        </is>
      </c>
      <c r="B5" t="inlineStr">
        <is>
          <t>ev_buckets</t>
        </is>
      </c>
      <c r="C5" s="2" t="inlineStr">
        <is>
          <t>Event-grouped policy ELT files (Prepare Data writes them here)</t>
        </is>
      </c>
    </row>
    <row r="6">
      <c r="A6" t="inlineStr">
        <is>
          <t>Policy ELT File Pattern</t>
        </is>
      </c>
      <c r="B6" t="inlineStr">
        <is>
          <t>ev_bucket_*.parquet</t>
        </is>
      </c>
      <c r="C6" s="2" t="inlineStr">
        <is>
          <t>Which files in the folder to read</t>
        </is>
      </c>
    </row>
    <row r="7">
      <c r="A7" t="inlineStr">
        <is>
          <t>Policy ELT Is Net Of Per-Risk</t>
        </is>
      </c>
      <c r="B7" t="b">
        <v>0</v>
      </c>
      <c r="C7" s="2" t="inlineStr">
        <is>
          <t>TRUE if the policy ELT is already net of per-risk (BU ELT Net is then used for both)</t>
        </is>
      </c>
    </row>
    <row r="8">
      <c r="A8" t="inlineStr">
        <is>
          <t>Distortion</t>
        </is>
      </c>
      <c r="B8" t="inlineStr">
        <is>
          <t>wang</t>
        </is>
      </c>
      <c r="C8" s="2" t="inlineStr">
        <is>
          <t>wang; ph (proportional hazards, a sensitivity); identity (expected-loss key)</t>
        </is>
      </c>
    </row>
    <row r="9">
      <c r="A9" t="inlineStr">
        <is>
          <t>Basis</t>
        </is>
      </c>
      <c r="B9" t="inlineStr">
        <is>
          <t>occurrence</t>
        </is>
      </c>
      <c r="C9" s="2" t="inlineStr">
        <is>
          <t>occurrence (layer OEP) or aggregate (annual recoveries); a layer can override it</t>
        </is>
      </c>
    </row>
    <row r="10">
      <c r="A10" t="inlineStr">
        <is>
          <t>Inuring Sharing</t>
        </is>
      </c>
      <c r="B10" t="inlineStr">
        <is>
          <t>conditional</t>
        </is>
      </c>
      <c r="C10" s="2" t="inlineStr">
        <is>
          <t>How inuring recoveries are shared: conditional (co-recovery) or prorata</t>
        </is>
      </c>
    </row>
    <row r="11">
      <c r="A11" t="inlineStr">
        <is>
          <t>Policy Split</t>
        </is>
      </c>
      <c r="B11" t="inlineStr">
        <is>
          <t>conditional</t>
        </is>
      </c>
      <c r="C11" s="2" t="inlineStr">
        <is>
          <t>How an event's weight is split across its policies</t>
        </is>
      </c>
    </row>
    <row r="12">
      <c r="A12" t="inlineStr">
        <is>
          <t>Bounded Split</t>
        </is>
      </c>
      <c r="B12" t="b">
        <v>1</v>
      </c>
      <c r="C12" s="2" t="inlineStr">
        <is>
          <t>Bound the conditional split so no policy gets a negative share</t>
        </is>
      </c>
    </row>
    <row r="13">
      <c r="A13" t="inlineStr">
        <is>
          <t>Clamp Negatives</t>
        </is>
      </c>
      <c r="B13" t="b">
        <v>0</v>
      </c>
      <c r="C13" s="2" t="inlineStr">
        <is>
          <t>Alternative: zero negatives within each event and rescale the rest</t>
        </is>
      </c>
    </row>
    <row r="14">
      <c r="A14" t="inlineStr">
        <is>
          <t>Include Reinstatement Premium</t>
        </is>
      </c>
      <c r="B14" t="b">
        <v>1</v>
      </c>
      <c r="C14" s="2" t="inlineStr">
        <is>
          <t>Aggregate basis: calibrate to premium + expected reinstatement premium</t>
        </is>
      </c>
    </row>
    <row r="15">
      <c r="A15" t="inlineStr">
        <is>
          <t>Benchmark Comparison</t>
        </is>
      </c>
      <c r="B15" t="b">
        <v>0</v>
      </c>
      <c r="C15" s="2" t="inlineStr">
        <is>
          <t>Also run the expected-loss keys and AAL share, for the Benchmark sheet (about 3x the run time)</t>
        </is>
      </c>
    </row>
    <row r="16">
      <c r="A16" t="inlineStr">
        <is>
          <t>Grid Points</t>
        </is>
      </c>
      <c r="B16" t="inlineStr">
        <is>
          <t>500</t>
        </is>
      </c>
      <c r="C16" s="2" t="inlineStr">
        <is>
          <t>Grid points for calibration</t>
        </is>
      </c>
    </row>
    <row r="17">
      <c r="A17" t="inlineStr">
        <is>
          <t>Notes</t>
        </is>
      </c>
      <c r="C17" s="2" t="inlineStr"/>
    </row>
  </sheetData>
  <dataValidations count="10">
    <dataValidation sqref="B3" showDropDown="0" showInputMessage="0" showErrorMessage="0" allowBlank="1" error="Choose a value from the list for Run Type" type="list">
      <formula1>=lst_RunTypes</formula1>
    </dataValidation>
    <dataValidation sqref="B7" showDropDown="0" showInputMessage="0" showErrorMessage="0" allowBlank="1" error="Choose a value from the list for Policy ELT Is Net Of Per-Risk" type="list">
      <formula1>=lst_Boolean</formula1>
    </dataValidation>
    <dataValidation sqref="B8" showDropDown="0" showInputMessage="0" showErrorMessage="0" allowBlank="1" error="Choose a value from the list for Distortion" type="list">
      <formula1>=lst_Distortions</formula1>
    </dataValidation>
    <dataValidation sqref="B9" showDropDown="0" showInputMessage="0" showErrorMessage="0" allowBlank="1" error="Choose a value from the list for Basis" type="list">
      <formula1>=lst_Bases</formula1>
    </dataValidation>
    <dataValidation sqref="B10" showDropDown="0" showInputMessage="0" showErrorMessage="0" allowBlank="1" error="Choose a value from the list for Inuring Sharing" type="list">
      <formula1>=lst_Sharings</formula1>
    </dataValidation>
    <dataValidation sqref="B11" showDropDown="0" showInputMessage="0" showErrorMessage="0" allowBlank="1" error="Choose a value from the list for Policy Split" type="list">
      <formula1>=lst_Splits</formula1>
    </dataValidation>
    <dataValidation sqref="B12" showDropDown="0" showInputMessage="0" showErrorMessage="0" allowBlank="1" error="Choose a value from the list for Bounded Split" type="list">
      <formula1>=lst_Boolean</formula1>
    </dataValidation>
    <dataValidation sqref="B13" showDropDown="0" showInputMessage="0" showErrorMessage="0" allowBlank="1" error="Choose a value from the list for Clamp Negatives" type="list">
      <formula1>=lst_Boolean</formula1>
    </dataValidation>
    <dataValidation sqref="B14" showDropDown="0" showInputMessage="0" showErrorMessage="0" allowBlank="1" error="Choose a value from the list for Include Reinstatement Premium" type="list">
      <formula1>=lst_Boolean</formula1>
    </dataValidation>
    <dataValidation sqref="B15" showDropDown="0" showInputMessage="0" showErrorMessage="0" allowBlank="1" error="Choose a value from the list for Benchmark Comparison" type="list">
      <formula1>=lst_Boolean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80" customWidth="1" min="3" max="3"/>
  </cols>
  <sheetData>
    <row r="1">
      <c r="A1" t="inlineStr">
        <is>
          <t>Information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Source Type</t>
        </is>
      </c>
      <c r="B2" t="inlineStr">
        <is>
          <t>Parquet Files</t>
        </is>
      </c>
      <c r="C2" s="2" t="inlineStr">
        <is>
          <t>Where the raw policy ELT is</t>
        </is>
      </c>
    </row>
    <row r="3">
      <c r="A3" t="inlineStr">
        <is>
          <t>Input Folder</t>
        </is>
      </c>
      <c r="C3" s="2" t="inlineStr">
        <is>
          <t>Parquet Files: folder of the raw chunks (any grouping)</t>
        </is>
      </c>
    </row>
    <row r="4">
      <c r="A4" t="inlineStr">
        <is>
          <t>Input File Pattern</t>
        </is>
      </c>
      <c r="B4" t="inlineStr">
        <is>
          <t>*.parquet</t>
        </is>
      </c>
      <c r="C4" s="2" t="inlineStr">
        <is>
          <t>Parquet Files: which files to read</t>
        </is>
      </c>
    </row>
    <row r="5">
      <c r="A5" t="inlineStr">
        <is>
          <t>Connection</t>
        </is>
      </c>
      <c r="C5" s="2" t="inlineStr">
        <is>
          <t>Database Query: SQLAlchemy URL; use ${VAR} for secrets</t>
        </is>
      </c>
    </row>
    <row r="6">
      <c r="A6" t="inlineStr">
        <is>
          <t>Query</t>
        </is>
      </c>
      <c r="C6" s="2" t="inlineStr">
        <is>
          <t>Database Query: SQL returning EVENTID, POLICYID, PERSPVALUE, STDDEVI, STDDEVC</t>
        </is>
      </c>
    </row>
    <row r="7">
      <c r="A7" t="inlineStr">
        <is>
          <t>Target Rows Per File</t>
        </is>
      </c>
      <c r="B7" t="inlineStr">
        <is>
          <t>3000000</t>
        </is>
      </c>
      <c r="C7" s="2" t="inlineStr">
        <is>
          <t>Rows per output file (whole events, so files vary around this)</t>
        </is>
      </c>
    </row>
    <row r="8">
      <c r="A8" t="inlineStr">
        <is>
          <t>Column Renames</t>
        </is>
      </c>
      <c r="C8" s="2" t="inlineStr">
        <is>
          <t>Old=New pairs, comma-separated, e.g. PERSPLOSS=PERSPVALUE (case is ignored anyway)</t>
        </is>
      </c>
    </row>
    <row r="9">
      <c r="A9" t="inlineStr">
        <is>
          <t>Keep Query Chunks</t>
        </is>
      </c>
      <c r="B9" t="b">
        <v>0</v>
      </c>
      <c r="C9" s="2" t="inlineStr">
        <is>
          <t>Database Query: keep the downloaded chunks in &lt;folder&gt;/_raw</t>
        </is>
      </c>
    </row>
  </sheetData>
  <dataValidations count="2">
    <dataValidation sqref="B2" showDropDown="0" showInputMessage="0" showErrorMessage="0" allowBlank="1" error="Choose a value from the list for Source Type" type="list">
      <formula1>=lst_PrepSourceTypes</formula1>
    </dataValidation>
    <dataValidation sqref="B9" showDropDown="0" showInputMessage="0" showErrorMessage="0" allowBlank="1" error="Choose a value from the list for Keep Query Chunks" type="list">
      <formula1>=lst_Boolean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5" customWidth="1" min="3" max="3"/>
    <col width="12" customWidth="1" min="4" max="4"/>
    <col width="16" customWidth="1" min="5" max="5"/>
    <col width="10" customWidth="1" min="6" max="6"/>
    <col width="40" customWidth="1" min="7" max="7"/>
    <col width="45" customWidth="1" min="8" max="8"/>
    <col width="30" customWidth="1" min="9" max="9"/>
  </cols>
  <sheetData>
    <row r="1" ht="60" customHeight="1">
      <c r="A1" s="3" t="inlineStr">
        <is>
          <t>BU ELT Gross / Net: EVENTID, LOBNAME, REGION (or COUNTRY + STATE), RATE, PERSPVALUE, STDDEVI, STDDEVC, EXPVALUE (required)</t>
        </is>
      </c>
      <c r="B1" s="3" t="inlineStr">
        <is>
          <t>Exposure: POLICYID, REGION (or COUNTRY + STATE), TIV. Policy LOB: POLICYID, LOBNAME (required)</t>
        </is>
      </c>
      <c r="C1" s="3" t="inlineStr">
        <is>
          <t>Full path, or relative to this workbook's folder</t>
        </is>
      </c>
      <c r="D1" s="3" t="inlineStr">
        <is>
          <t>Excel Table: only if two sheets have a table with the same name</t>
        </is>
      </c>
      <c r="E1" s="3" t="inlineStr">
        <is>
          <t>Excel Table: the table name</t>
        </is>
      </c>
      <c r="F1" s="3" t="inlineStr">
        <is>
          <t>CSV: default comma</t>
        </is>
      </c>
      <c r="G1" s="3" t="inlineStr">
        <is>
          <t>Database: SQLAlchemy URL; use ${VAR} for secrets</t>
        </is>
      </c>
      <c r="H1" s="3" t="inlineStr">
        <is>
          <t>Database: SQL query</t>
        </is>
      </c>
      <c r="I1" s="3" t="inlineStr">
        <is>
          <t>Old=New pairs, e.g. PolicyID=POLICYID (case is ignored anyway)</t>
        </is>
      </c>
    </row>
    <row r="2">
      <c r="A2" t="inlineStr">
        <is>
          <t>Dataset Name</t>
        </is>
      </c>
      <c r="B2" t="inlineStr">
        <is>
          <t>Source Type</t>
        </is>
      </c>
      <c r="C2" t="inlineStr">
        <is>
          <t>File Path</t>
        </is>
      </c>
      <c r="D2" t="inlineStr">
        <is>
          <t>Sheet</t>
        </is>
      </c>
      <c r="E2" t="inlineStr">
        <is>
          <t>Table Name</t>
        </is>
      </c>
      <c r="F2" t="inlineStr">
        <is>
          <t>Delimiter</t>
        </is>
      </c>
      <c r="G2" t="inlineStr">
        <is>
          <t>Connection</t>
        </is>
      </c>
      <c r="H2" t="inlineStr">
        <is>
          <t>Query</t>
        </is>
      </c>
      <c r="I2" t="inlineStr">
        <is>
          <t>Column Renames</t>
        </is>
      </c>
    </row>
  </sheetData>
  <dataValidations count="2">
    <dataValidation sqref="A3:A302" showDropDown="0" showInputMessage="0" showErrorMessage="0" allowBlank="1" error="Choose a value from the list for Dataset Name" type="list">
      <formula1>=lst_Datasets</formula1>
    </dataValidation>
    <dataValidation sqref="B3:B302" showDropDown="0" showInputMessage="0" showErrorMessage="0" allowBlank="1" error="Choose a value from the list for Source Type" type="list">
      <formula1>=lst_SourceTypes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30" customWidth="1" min="4" max="4"/>
  </cols>
  <sheetData>
    <row r="1" ht="60" customHeight="1">
      <c r="A1" s="3" t="inlineStr">
        <is>
          <t>Name used by the layer tables; one row per LOB in the subject (required)</t>
        </is>
      </c>
      <c r="B1" s="3" t="inlineStr">
        <is>
          <t>Blank = every LOB</t>
        </is>
      </c>
      <c r="C1" s="3" t="inlineStr">
        <is>
          <t>COUNTRY_STATE codes, comma-separated (e.g. US_FL); blank = every region. Don't list all regions: leave it blank</t>
        </is>
      </c>
      <c r="D1" s="3" t="inlineStr">
        <is>
          <t>Not used by the tool</t>
        </is>
      </c>
    </row>
    <row r="2">
      <c r="A2" t="inlineStr">
        <is>
          <t>Subject</t>
        </is>
      </c>
      <c r="B2" t="inlineStr">
        <is>
          <t>LOBNAME</t>
        </is>
      </c>
      <c r="C2" t="inlineStr">
        <is>
          <t>Regions</t>
        </is>
      </c>
      <c r="D2" t="inlineStr">
        <is>
          <t>Comments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1" customWidth="1" min="5" max="5"/>
    <col width="14" customWidth="1" min="6" max="6"/>
    <col width="14" customWidth="1" min="7" max="7"/>
    <col width="9" customWidth="1" min="8" max="8"/>
  </cols>
  <sheetData>
    <row r="1" ht="60" customHeight="1">
      <c r="A1" s="3" t="inlineStr">
        <is>
          <t>Order of application; same stage + same subject = one tower (required)</t>
        </is>
      </c>
      <c r="B1" s="3" t="inlineStr">
        <is>
          <t>(required)</t>
        </is>
      </c>
      <c r="C1" s="3" t="inlineStr">
        <is>
          <t>Per occurrence (required)</t>
        </is>
      </c>
      <c r="D1" s="3" t="inlineStr">
        <is>
          <t>Per occurrence (required)</t>
        </is>
      </c>
      <c r="E1" s="3" t="inlineStr">
        <is>
          <t>Fraction between 0 and 1 Default: 1.0.</t>
        </is>
      </c>
      <c r="F1" s="3" t="inlineStr">
        <is>
          <t>A Subject from the Subjects sheet (required)</t>
        </is>
      </c>
      <c r="G1" s="3" t="inlineStr">
        <is>
          <t>FALSE: no policy in the subject has exposure in more than one region (no split needed) Default: TRUE.</t>
        </is>
      </c>
      <c r="H1" s="3" t="inlineStr">
        <is>
          <t>Default: TRUE.</t>
        </is>
      </c>
    </row>
    <row r="2">
      <c r="A2" t="inlineStr">
        <is>
          <t>Stage</t>
        </is>
      </c>
      <c r="B2" t="inlineStr">
        <is>
          <t>Layer</t>
        </is>
      </c>
      <c r="C2" t="inlineStr">
        <is>
          <t>Retention</t>
        </is>
      </c>
      <c r="D2" t="inlineStr">
        <is>
          <t>Limit</t>
        </is>
      </c>
      <c r="E2" t="inlineStr">
        <is>
          <t>Placement</t>
        </is>
      </c>
      <c r="F2" t="inlineStr">
        <is>
          <t>Subject</t>
        </is>
      </c>
      <c r="G2" t="inlineStr">
        <is>
          <t>Multiple Regions Per Policy</t>
        </is>
      </c>
      <c r="H2" t="inlineStr">
        <is>
          <t>Include</t>
        </is>
      </c>
    </row>
  </sheetData>
  <dataValidations count="2">
    <dataValidation sqref="G3:G302" showDropDown="0" showInputMessage="0" showErrorMessage="0" allowBlank="1" error="Choose a value from the list for Multiple Regions Per Policy" type="list">
      <formula1>=lst_Boolean</formula1>
    </dataValidation>
    <dataValidation sqref="H3:H302" showDropDown="0" showInputMessage="0" showErrorMessage="0" allowBlank="1" error="Choose a value from the list for Include" type="list">
      <formula1>=lst_Boolean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1" customWidth="1" min="6" max="6"/>
    <col width="12" customWidth="1" min="7" max="7"/>
    <col width="9" customWidth="1" min="8" max="8"/>
    <col width="11" customWidth="1" min="9" max="9"/>
    <col width="13" customWidth="1" min="10" max="10"/>
    <col width="12" customWidth="1" min="11" max="11"/>
    <col width="11" customWidth="1" min="12" max="12"/>
    <col width="9" customWidth="1" min="13" max="13"/>
    <col width="14" customWidth="1" min="14" max="14"/>
    <col width="9" customWidth="1" min="15" max="15"/>
  </cols>
  <sheetData>
    <row r="1" ht="60" customHeight="1">
      <c r="A1" s="3" t="inlineStr">
        <is>
          <t>The layers whose premium is allocated (required)</t>
        </is>
      </c>
      <c r="B1" s="3" t="inlineStr">
        <is>
          <t>Per occurrence (required)</t>
        </is>
      </c>
      <c r="C1" s="3" t="inlineStr">
        <is>
          <t>Per occurrence (required)</t>
        </is>
      </c>
      <c r="D1" s="3" t="inlineStr">
        <is>
          <t>A Subject from the Subjects sheet (required)</t>
        </is>
      </c>
      <c r="E1" s="3" t="inlineStr">
        <is>
          <t>100% upfront premium (required)</t>
        </is>
      </c>
      <c r="F1" s="3" t="inlineStr">
        <is>
          <t>Fraction between 0 and 1; Premium x Placement % is allocated Default: 1.0.</t>
        </is>
      </c>
      <c r="G1" s="3" t="inlineStr">
        <is>
          <t>Blank = General setting</t>
        </is>
      </c>
      <c r="H1" s="3" t="inlineStr">
        <is>
          <t>Aggregate basis Default: 0.0.</t>
        </is>
      </c>
      <c r="I1" s="3" t="inlineStr">
        <is>
          <t>Aggregate basis: fraction of premium per full reinstatement Default: 1.0.</t>
        </is>
      </c>
      <c r="J1" s="3" t="inlineStr">
        <is>
          <t>Aggregate basis: default Limit x (1 + Reinstatements)</t>
        </is>
      </c>
      <c r="K1" s="3" t="inlineStr">
        <is>
          <t>Aggregate basis Default: 0.0.</t>
        </is>
      </c>
      <c r="L1" s="3" t="inlineStr">
        <is>
          <t>Blank = General setting</t>
        </is>
      </c>
      <c r="M1" s="3" t="inlineStr">
        <is>
          <t>Fixed parameter (skips calibration)</t>
        </is>
      </c>
      <c r="N1" s="3" t="inlineStr">
        <is>
          <t>As for inuring layers Default: TRUE.</t>
        </is>
      </c>
      <c r="O1" s="3" t="inlineStr">
        <is>
          <t>Default: TRUE.</t>
        </is>
      </c>
    </row>
    <row r="2">
      <c r="A2" t="inlineStr">
        <is>
          <t>Layer</t>
        </is>
      </c>
      <c r="B2" t="inlineStr">
        <is>
          <t>Retention</t>
        </is>
      </c>
      <c r="C2" t="inlineStr">
        <is>
          <t>Limit</t>
        </is>
      </c>
      <c r="D2" t="inlineStr">
        <is>
          <t>Subject</t>
        </is>
      </c>
      <c r="E2" t="inlineStr">
        <is>
          <t>Premium</t>
        </is>
      </c>
      <c r="F2" t="inlineStr">
        <is>
          <t>Placement</t>
        </is>
      </c>
      <c r="G2" t="inlineStr">
        <is>
          <t>Basis</t>
        </is>
      </c>
      <c r="H2" t="inlineStr">
        <is>
          <t>Reinstatements</t>
        </is>
      </c>
      <c r="I2" t="inlineStr">
        <is>
          <t>Reinstatement Rate</t>
        </is>
      </c>
      <c r="J2" t="inlineStr">
        <is>
          <t>Agg Limit</t>
        </is>
      </c>
      <c r="K2" t="inlineStr">
        <is>
          <t>Agg Deductible</t>
        </is>
      </c>
      <c r="L2" t="inlineStr">
        <is>
          <t>Distortion</t>
        </is>
      </c>
      <c r="M2" t="inlineStr">
        <is>
          <t>Theta</t>
        </is>
      </c>
      <c r="N2" t="inlineStr">
        <is>
          <t>Multiple Regions Per Policy</t>
        </is>
      </c>
      <c r="O2" t="inlineStr">
        <is>
          <t>Include</t>
        </is>
      </c>
    </row>
  </sheetData>
  <dataValidations count="4">
    <dataValidation sqref="G3:G302" showDropDown="0" showInputMessage="0" showErrorMessage="0" allowBlank="1" error="Choose a value from the list for Basis" type="list">
      <formula1>=lst_Bases</formula1>
    </dataValidation>
    <dataValidation sqref="L3:L302" showDropDown="0" showInputMessage="0" showErrorMessage="0" allowBlank="1" error="Choose a value from the list for Distortion" type="list">
      <formula1>=lst_Distortions</formula1>
    </dataValidation>
    <dataValidation sqref="N3:N302" showDropDown="0" showInputMessage="0" showErrorMessage="0" allowBlank="1" error="Choose a value from the list for Multiple Regions Per Policy" type="list">
      <formula1>=lst_Boolean</formula1>
    </dataValidation>
    <dataValidation sqref="O3:O302" showDropDown="0" showInputMessage="0" showErrorMessage="0" allowBlank="1" error="Choose a value from the list for Include" type="list">
      <formula1>=lst_Boolean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9" customWidth="1" min="4" max="4"/>
    <col width="14" customWidth="1" min="5" max="5"/>
    <col width="11" customWidth="1" min="6" max="6"/>
    <col width="14" customWidth="1" min="7" max="7"/>
    <col width="16" customWidth="1" min="8" max="8"/>
    <col width="15" customWidth="1" min="9" max="9"/>
    <col width="7" customWidth="1" min="10" max="10"/>
    <col width="9" customWidth="1" min="11" max="11"/>
    <col width="10" customWidth="1" min="12" max="12"/>
    <col width="13" customWidth="1" min="13" max="13"/>
    <col width="16" customWidth="1" min="14" max="14"/>
    <col width="14" customWidth="1" min="15" max="15"/>
    <col width="10" customWidth="1" min="16" max="16"/>
    <col width="9" customWidth="1" min="17" max="17"/>
    <col width="11" customWidth="1" min="18" max="18"/>
    <col width="12" customWidth="1" min="19" max="19"/>
  </cols>
  <sheetData>
    <row r="1">
      <c r="A1" t="inlineStr">
        <is>
          <t>Layer</t>
        </is>
      </c>
      <c r="B1" t="inlineStr">
        <is>
          <t>Basis</t>
        </is>
      </c>
      <c r="C1" t="inlineStr">
        <is>
          <t>Distortion</t>
        </is>
      </c>
      <c r="D1" t="inlineStr">
        <is>
          <t>Theta</t>
        </is>
      </c>
      <c r="E1" t="inlineStr">
        <is>
          <t>Premium 100%</t>
        </is>
      </c>
      <c r="F1" t="inlineStr">
        <is>
          <t>Placement</t>
        </is>
      </c>
      <c r="G1" t="inlineStr">
        <is>
          <t>Placed Premium</t>
        </is>
      </c>
      <c r="H1" t="inlineStr">
        <is>
          <t>Calibration Target 100%</t>
        </is>
      </c>
      <c r="I1" t="inlineStr">
        <is>
          <t>Expected Loss 100%</t>
        </is>
      </c>
      <c r="J1" t="inlineStr">
        <is>
          <t>Load</t>
        </is>
      </c>
      <c r="K1" t="inlineStr">
        <is>
          <t>P(Attach)</t>
        </is>
      </c>
      <c r="L1" t="inlineStr">
        <is>
          <t>P(Exhaust)</t>
        </is>
      </c>
      <c r="M1" t="inlineStr">
        <is>
          <t>Agg Limit</t>
        </is>
      </c>
      <c r="N1" t="inlineStr">
        <is>
          <t>Exp. Reinstatement Premium 100%</t>
        </is>
      </c>
      <c r="O1" t="inlineStr">
        <is>
          <t>Allocated</t>
        </is>
      </c>
      <c r="P1" t="inlineStr">
        <is>
          <t>Policies</t>
        </is>
      </c>
      <c r="Q1" t="inlineStr">
        <is>
          <t>Events</t>
        </is>
      </c>
      <c r="R1" t="inlineStr">
        <is>
          <t>Bounded Rows</t>
        </is>
      </c>
      <c r="S1" t="inlineStr">
        <is>
          <t>Negative Share Before Fix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>
      <c r="A1" t="inlineStr">
        <is>
          <t>LOBNAME</t>
        </is>
      </c>
      <c r="B1" t="inlineStr">
        <is>
          <t>Layer</t>
        </is>
      </c>
      <c r="C1" t="inlineStr">
        <is>
          <t>Premium</t>
        </is>
      </c>
      <c r="D1" t="inlineStr">
        <is>
          <t>Share of Layer</t>
        </is>
      </c>
      <c r="E1" t="inlineStr">
        <is>
          <t>Policies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t="inlineStr">
        <is>
          <t>LOBNAME</t>
        </is>
      </c>
      <c r="B1" t="inlineStr">
        <is>
          <t>AAL Share</t>
        </is>
      </c>
      <c r="C1" t="inlineStr">
        <is>
          <t>EL Key, Mean Split</t>
        </is>
      </c>
      <c r="D1" t="inlineStr">
        <is>
          <t>EL Key, Conditional Split</t>
        </is>
      </c>
      <c r="E1" t="inlineStr">
        <is>
          <t>Final</t>
        </is>
      </c>
      <c r="F1" t="inlineStr">
        <is>
          <t>Final / AAL Share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90" customWidth="1" min="3" max="3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2" customWidth="1" min="3" max="3"/>
  </cols>
  <sheetData>
    <row r="1">
      <c r="A1" t="inlineStr">
        <is>
          <t>Output</t>
        </is>
      </c>
      <c r="B1" t="inlineStr">
        <is>
          <t>Path</t>
        </is>
      </c>
      <c r="C1" t="inlineStr">
        <is>
          <t>Rows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Run status</t>
        </is>
      </c>
    </row>
    <row r="3">
      <c r="A3" s="4" t="inlineStr">
        <is>
          <t>Data warnings from the last run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Executable path</t>
        </is>
      </c>
      <c r="B1" t="inlineStr">
        <is>
          <t>C:\CCA\CCA.exe</t>
        </is>
      </c>
    </row>
    <row r="2">
      <c r="A2" s="2" t="inlineStr">
        <is>
          <t>Path to the CCA exe used by the Run button. Change it if the tool is installed elsewhere.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2026-10-09T14:02:41Z</dcterms:created>
  <dcterms:modified xmlns:dcterms="http://purl.org/dc/terms/" xmlns:xsi="http://www.w3.org/2001/XMLSchema-instance" xsi:type="dcterms:W3CDTF">2026-10-09T14:02:41Z</dcterms:modified>
</cp:coreProperties>
</file>