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待处理设备" sheetId="1" state="visible" r:id="rId1"/>
    <sheet name="全部对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5"/>
    </font>
    <font>
      <color rgb="00808080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6" customWidth="1" min="3" max="3"/>
    <col width="20" customWidth="1" min="4" max="4"/>
    <col width="24" customWidth="1" min="5" max="5"/>
    <col width="14" customWidth="1" min="6" max="6"/>
    <col width="40" customWidth="1" min="7" max="7"/>
    <col width="46" customWidth="1" min="8" max="8"/>
    <col width="22" customWidth="1" min="9" max="9"/>
    <col width="20" customWidth="1" min="10" max="10"/>
  </cols>
  <sheetData>
    <row r="1">
      <c r="A1" s="1" t="inlineStr">
        <is>
          <t>门店设备 · 待处理规格表清单</t>
        </is>
      </c>
    </row>
    <row r="2">
      <c r="A2" s="2" t="inlineStr">
        <is>
          <t>🔴 完全缺失 28 项（需手动找图）   🟡 有旧规格表但未经本次AI核对 17 项（建议抽查）   |   其余 164 项已配好   |   2026-06-17</t>
        </is>
      </c>
    </row>
    <row r="4">
      <c r="A4" s="3" t="inlineStr">
        <is>
          <t>编号</t>
        </is>
      </c>
      <c r="B4" s="3" t="inlineStr">
        <is>
          <t>设备名称</t>
        </is>
      </c>
      <c r="C4" s="3" t="inlineStr">
        <is>
          <t>厂商</t>
        </is>
      </c>
      <c r="D4" s="3" t="inlineStr">
        <is>
          <t>型号</t>
        </is>
      </c>
      <c r="E4" s="3" t="inlineStr">
        <is>
          <t>部门</t>
        </is>
      </c>
      <c r="F4" s="3" t="inlineStr">
        <is>
          <t>状态</t>
        </is>
      </c>
      <c r="G4" s="3" t="inlineStr">
        <is>
          <t>说明</t>
        </is>
      </c>
      <c r="H4" s="3" t="inlineStr">
        <is>
          <t>参考文件 / 线索</t>
        </is>
      </c>
      <c r="I4" s="3" t="inlineStr">
        <is>
          <t>备注（手填）</t>
        </is>
      </c>
      <c r="J4" s="3" t="inlineStr">
        <is>
          <t>状态（下拉选择）</t>
        </is>
      </c>
    </row>
    <row r="5" ht="46" customHeight="1">
      <c r="A5" s="4" t="n">
        <v>35</v>
      </c>
      <c r="B5" s="5" t="inlineStr">
        <is>
          <t>BAKERY CASHIER COUNTER</t>
        </is>
      </c>
      <c r="C5" s="5" t="inlineStr">
        <is>
          <t>CUSTOM</t>
        </is>
      </c>
      <c r="D5" s="5" t="inlineStr">
        <is>
          <t>CUSTOM</t>
        </is>
      </c>
      <c r="E5" s="5" t="inlineStr">
        <is>
          <t>BAKERY</t>
        </is>
      </c>
      <c r="F5" s="6" t="inlineStr">
        <is>
          <t>🔴 缺失</t>
        </is>
      </c>
      <c r="G5" s="5" t="inlineStr">
        <is>
          <t>公司图库里没有匹配的规格表，需手动查找或向供应商索取。</t>
        </is>
      </c>
      <c r="H5" s="5" t="inlineStr">
        <is>
          <t>035_KCK-Bakery Coffee Counter.pdf; 035 Bakery Back Counter.pdf</t>
        </is>
      </c>
      <c r="I5" s="5" t="inlineStr"/>
      <c r="J5" s="11" t="n"/>
    </row>
    <row r="6" ht="46" customHeight="1">
      <c r="A6" s="4" t="n">
        <v>48</v>
      </c>
      <c r="B6" s="5" t="inlineStr">
        <is>
          <t>1-DOOR REACH IN FREEZER</t>
        </is>
      </c>
      <c r="C6" s="5" t="inlineStr">
        <is>
          <t>TRAULSEN</t>
        </is>
      </c>
      <c r="D6" s="5" t="inlineStr">
        <is>
          <t>G SERIES</t>
        </is>
      </c>
      <c r="E6" s="5" t="inlineStr">
        <is>
          <t>BAKERY</t>
        </is>
      </c>
      <c r="F6" s="6" t="inlineStr">
        <is>
          <t>🔴 缺失</t>
        </is>
      </c>
      <c r="G6" s="5" t="inlineStr">
        <is>
          <t>公司图库里没有匹配的规格表，需手动查找或向供应商索取。</t>
        </is>
      </c>
      <c r="H6" s="5" t="inlineStr">
        <is>
          <t>048-076-077_Traulsen-Reach-In Refrigerator G Series.pdf; 048-048A_Traulsen-Reach-In Refrigerator G Series.pdf</t>
        </is>
      </c>
      <c r="I6" s="5" t="inlineStr"/>
      <c r="J6" s="11" t="n"/>
    </row>
    <row r="7" ht="46" customHeight="1">
      <c r="A7" s="4" t="n">
        <v>51</v>
      </c>
      <c r="B7" s="5" t="inlineStr">
        <is>
          <t>REFRIG. DELI / DAIRY CS  WITH DOOR</t>
        </is>
      </c>
      <c r="C7" s="5" t="inlineStr">
        <is>
          <t>NOVUM</t>
        </is>
      </c>
      <c r="D7" s="5" t="inlineStr">
        <is>
          <t>PANAMA GREEN
2 DOOR</t>
        </is>
      </c>
      <c r="E7" s="5" t="inlineStr"/>
      <c r="F7" s="6" t="inlineStr">
        <is>
          <t>🔴 缺失</t>
        </is>
      </c>
      <c r="G7" s="5" t="inlineStr">
        <is>
          <t>公司图库里没有匹配的规格表，需手动查找或向供应商索取。</t>
        </is>
      </c>
      <c r="H7" s="5" t="inlineStr">
        <is>
          <t>054_HIll Phoenix Dairy-Deli Multi Deck with Door - VRB_VNRB.pdf; 054_HIll Phoenix Dairy-Deli Multi Deck with Door - VNRB.pdf</t>
        </is>
      </c>
      <c r="I7" s="5" t="inlineStr"/>
      <c r="J7" s="11" t="n"/>
    </row>
    <row r="8" ht="46" customHeight="1">
      <c r="A8" s="4" t="n">
        <v>52</v>
      </c>
      <c r="B8" s="5" t="inlineStr">
        <is>
          <t>REFRIG. DELI / DAIRY CS  WITH DOOR</t>
        </is>
      </c>
      <c r="C8" s="5" t="inlineStr">
        <is>
          <t>NOVUM</t>
        </is>
      </c>
      <c r="D8" s="5" t="inlineStr">
        <is>
          <t>PANAMA GREEN
3 DOOR</t>
        </is>
      </c>
      <c r="E8" s="5" t="inlineStr"/>
      <c r="F8" s="6" t="inlineStr">
        <is>
          <t>🔴 缺失</t>
        </is>
      </c>
      <c r="G8" s="5" t="inlineStr">
        <is>
          <t>公司图库里没有匹配的规格表，需手动查找或向供应商索取。</t>
        </is>
      </c>
      <c r="H8" s="5" t="inlineStr">
        <is>
          <t>054_HIll Phoenix Dairy-Deli Multi Deck with Door - VRB_VNRB.pdf; 054_HIll Phoenix Dairy-Deli Multi Deck with Door - VNRB.pdf</t>
        </is>
      </c>
      <c r="I8" s="5" t="inlineStr"/>
      <c r="J8" s="11" t="n"/>
    </row>
    <row r="9" ht="46" customHeight="1">
      <c r="A9" s="4" t="n">
        <v>54</v>
      </c>
      <c r="B9" s="5" t="inlineStr">
        <is>
          <t>REFRIG. DELI/ DAIRY CS – OPEN - NARROW</t>
        </is>
      </c>
      <c r="C9" s="5" t="inlineStr">
        <is>
          <t>SEE R. DWGS</t>
        </is>
      </c>
      <c r="D9" s="5" t="inlineStr">
        <is>
          <t>SEE R. DWGS</t>
        </is>
      </c>
      <c r="E9" s="5" t="inlineStr"/>
      <c r="F9" s="6" t="inlineStr">
        <is>
          <t>🔴 缺失</t>
        </is>
      </c>
      <c r="G9" s="5" t="inlineStr">
        <is>
          <t>公司图库里没有匹配的规格表，需手动查找或向供应商索取。</t>
        </is>
      </c>
      <c r="H9" s="5" t="inlineStr">
        <is>
          <t>054_HIll Phoenix Dairy-Deli Multi Deck with Door - VRB_VNRB.pdf; 054_HIll Phoenix Dairy-Deli Multi Deck with Door - VNRB.pdf</t>
        </is>
      </c>
      <c r="I9" s="5" t="inlineStr"/>
      <c r="J9" s="11" t="n"/>
    </row>
    <row r="10" ht="46" customHeight="1">
      <c r="A10" s="4" t="n">
        <v>56</v>
      </c>
      <c r="B10" s="5" t="inlineStr">
        <is>
          <t>REFRIG. DELI/ DAIRY CS – CLOSED - NARROW</t>
        </is>
      </c>
      <c r="C10" s="5" t="inlineStr">
        <is>
          <t>SEE R. DWGS</t>
        </is>
      </c>
      <c r="D10" s="5" t="inlineStr">
        <is>
          <t>SEE R. DWGS</t>
        </is>
      </c>
      <c r="E10" s="5" t="inlineStr"/>
      <c r="F10" s="6" t="inlineStr">
        <is>
          <t>🔴 缺失</t>
        </is>
      </c>
      <c r="G10" s="5" t="inlineStr">
        <is>
          <t>公司图库里没有匹配的规格表，需手动查找或向供应商索取。</t>
        </is>
      </c>
      <c r="H10" s="5" t="inlineStr">
        <is>
          <t>056_Dairy-Deli Multi Deck ID5SL Product Sheet.pdf; 054 Deli-Dairy Closed Multideck VRB-display-case-tech-reference-sheet-6.1.pdf</t>
        </is>
      </c>
      <c r="I10" s="5" t="inlineStr"/>
      <c r="J10" s="11" t="n"/>
    </row>
    <row r="11" ht="46" customHeight="1">
      <c r="A11" s="4" t="n">
        <v>58</v>
      </c>
      <c r="B11" s="5" t="inlineStr">
        <is>
          <t>REFRIG. COLD DELI CS</t>
        </is>
      </c>
      <c r="C11" s="5" t="inlineStr">
        <is>
          <t>SEE R. DWGS</t>
        </is>
      </c>
      <c r="D11" s="5" t="inlineStr">
        <is>
          <t>SEE R. DWGS</t>
        </is>
      </c>
      <c r="E11" s="5" t="inlineStr">
        <is>
          <t>HOT DELI</t>
        </is>
      </c>
      <c r="F11" s="6" t="inlineStr">
        <is>
          <t>🔴 缺失</t>
        </is>
      </c>
      <c r="G11" s="5" t="inlineStr">
        <is>
          <t>公司图库里没有匹配的规格表，需手动查找或向供应商索取。</t>
        </is>
      </c>
      <c r="H11" s="5" t="inlineStr">
        <is>
          <t>056 Cold Deli Case O25UM-NRG-display-case-tech-reference-sheet-4.0.pdf; 058_NV1903-Panama-Green-Brochure-US-Oct22 NSF.pdf</t>
        </is>
      </c>
      <c r="I11" s="5" t="inlineStr"/>
      <c r="J11" s="11" t="n"/>
    </row>
    <row r="12" ht="46" customHeight="1">
      <c r="A12" s="4" t="n">
        <v>59</v>
      </c>
      <c r="B12" s="5" t="inlineStr">
        <is>
          <t>REFRIG. COLD DELI CS - 3DECK</t>
        </is>
      </c>
      <c r="C12" s="5" t="inlineStr">
        <is>
          <t>SEE R. DWGS</t>
        </is>
      </c>
      <c r="D12" s="5" t="inlineStr">
        <is>
          <t>SEE R. DWGS</t>
        </is>
      </c>
      <c r="E12" s="5" t="inlineStr"/>
      <c r="F12" s="6" t="inlineStr">
        <is>
          <t>🔴 缺失</t>
        </is>
      </c>
      <c r="G12" s="5" t="inlineStr">
        <is>
          <t>公司图库里没有匹配的规格表，需手动查找或向供应商索取。</t>
        </is>
      </c>
      <c r="H12" s="5" t="inlineStr">
        <is>
          <t>056 Cold Deli Case O25UM-NRG-display-case-tech-reference-sheet-4.0.pdf; 059_Seafood Sushi E2SP Product Sheet.pdf</t>
        </is>
      </c>
      <c r="I12" s="5" t="inlineStr"/>
      <c r="J12" s="11" t="n"/>
    </row>
    <row r="13" ht="46" customHeight="1">
      <c r="A13" s="4" t="n">
        <v>60</v>
      </c>
      <c r="B13" s="5" t="inlineStr">
        <is>
          <t>REFRIG. MEAT - 3DECK</t>
        </is>
      </c>
      <c r="C13" s="5" t="inlineStr">
        <is>
          <t>SEE R. DWGS</t>
        </is>
      </c>
      <c r="D13" s="5" t="inlineStr">
        <is>
          <t>SEE R. DWGS</t>
        </is>
      </c>
      <c r="E13" s="5" t="inlineStr"/>
      <c r="F13" s="6" t="inlineStr">
        <is>
          <t>🔴 缺失</t>
        </is>
      </c>
      <c r="G13" s="5" t="inlineStr">
        <is>
          <t>公司图库里没有匹配的规格表，需手动查找或向供应商索取。</t>
        </is>
      </c>
      <c r="H13" s="5" t="inlineStr">
        <is>
          <t>060_Hill Phoenix_OWIZV+OWEZV.pdf; 060_AHT_PARIS R290_2015.pdf</t>
        </is>
      </c>
      <c r="I13" s="5" t="inlineStr"/>
      <c r="J13" s="11" t="n"/>
    </row>
    <row r="14" ht="46" customHeight="1">
      <c r="A14" s="4" t="n">
        <v>61</v>
      </c>
      <c r="B14" s="5" t="inlineStr">
        <is>
          <t>REFRIG.SELF SERVE CASE - 3DECK</t>
        </is>
      </c>
      <c r="C14" s="5" t="inlineStr">
        <is>
          <t>HILL PHOENIX</t>
        </is>
      </c>
      <c r="D14" s="5" t="inlineStr">
        <is>
          <t>02.5 UM</t>
        </is>
      </c>
      <c r="E14" s="5" t="inlineStr"/>
      <c r="F14" s="6" t="inlineStr">
        <is>
          <t>🔴 缺失</t>
        </is>
      </c>
      <c r="G14" s="5" t="inlineStr">
        <is>
          <t>公司图库里没有匹配的规格表，需手动查找或向供应商索取。</t>
        </is>
      </c>
      <c r="H14" s="5" t="inlineStr">
        <is>
          <t>059_Hill Phoenix Seafood Self Service case (Seafood).pdf; 061_Hill Phoenix_OM.pdf</t>
        </is>
      </c>
      <c r="I14" s="5" t="inlineStr"/>
      <c r="J14" s="11" t="n"/>
    </row>
    <row r="15" ht="46" customHeight="1">
      <c r="A15" s="4" t="n">
        <v>63</v>
      </c>
      <c r="B15" s="5" t="inlineStr">
        <is>
          <t>REACH IN FROZEN NARROW CS</t>
        </is>
      </c>
      <c r="C15" s="5" t="inlineStr">
        <is>
          <t>SEE R. DWGS</t>
        </is>
      </c>
      <c r="D15" s="5" t="inlineStr">
        <is>
          <t>SEE R. DWGS</t>
        </is>
      </c>
      <c r="E15" s="5" t="inlineStr">
        <is>
          <t>GROCERY</t>
        </is>
      </c>
      <c r="F15" s="6" t="inlineStr">
        <is>
          <t>🔴 缺失</t>
        </is>
      </c>
      <c r="G15" s="5" t="inlineStr">
        <is>
          <t>公司图库里没有匹配的规格表，需手动查找或向供应商索取。</t>
        </is>
      </c>
      <c r="H15" s="5" t="inlineStr">
        <is>
          <t>058 Reach In Frozen Case Narrow - VNRZ-display-case-tech-reference-sheet-7.0.pdf; 058_Hill Phoenix -Frozen reach in case-VNRZ.pdf</t>
        </is>
      </c>
      <c r="I15" s="5" t="inlineStr"/>
      <c r="J15" s="11" t="n"/>
    </row>
    <row r="16" ht="46" customHeight="1">
      <c r="A16" s="4" t="n">
        <v>64</v>
      </c>
      <c r="B16" s="5" t="inlineStr">
        <is>
          <t>REFRIG. SUSHI CASE - 3DECK</t>
        </is>
      </c>
      <c r="C16" s="5" t="inlineStr">
        <is>
          <t>SEE R. DWGS</t>
        </is>
      </c>
      <c r="D16" s="5" t="inlineStr">
        <is>
          <t>SEE R. DWGS</t>
        </is>
      </c>
      <c r="E16" s="5" t="inlineStr">
        <is>
          <t>SEAFOOD</t>
        </is>
      </c>
      <c r="F16" s="6" t="inlineStr">
        <is>
          <t>🔴 缺失</t>
        </is>
      </c>
      <c r="G16" s="5" t="inlineStr">
        <is>
          <t>公司图库里没有匹配的规格表，需手动查找或向供应商索取。</t>
        </is>
      </c>
      <c r="H16" s="5" t="inlineStr">
        <is>
          <t>064 Bakery Service BLF-R-display-case-tech-reference-sheet.pdf; 059 Sushi Case PT-39.5-35-R with Rear Refrigerated Box.pdf</t>
        </is>
      </c>
      <c r="I16" s="5" t="inlineStr"/>
      <c r="J16" s="11" t="n"/>
    </row>
    <row r="17" ht="46" customHeight="1">
      <c r="A17" s="4" t="n">
        <v>66</v>
      </c>
      <c r="B17" s="5" t="inlineStr">
        <is>
          <t>SELF-CONTAINED FROZEN COFFIN CASES</t>
        </is>
      </c>
      <c r="C17" s="5" t="inlineStr">
        <is>
          <t>NOVUM</t>
        </is>
      </c>
      <c r="D17" s="5" t="inlineStr"/>
      <c r="E17" s="5" t="inlineStr">
        <is>
          <t>MEAT, SEAFOOD, GROCERY</t>
        </is>
      </c>
      <c r="F17" s="6" t="inlineStr">
        <is>
          <t>🔴 缺失</t>
        </is>
      </c>
      <c r="G17" s="5" t="inlineStr">
        <is>
          <t>公司图库里没有匹配的规格表，需手动查找或向供应商索取。</t>
        </is>
      </c>
      <c r="H17" s="5" t="inlineStr">
        <is>
          <t>133_SW Wilson-Self-Contained Shellfish Tank.pdf; 132_Self Contained Shellfish Tank 4FT.pdf</t>
        </is>
      </c>
      <c r="I17" s="5" t="inlineStr"/>
      <c r="J17" s="11" t="n"/>
    </row>
    <row r="18" ht="46" customHeight="1">
      <c r="A18" s="4" t="n">
        <v>72</v>
      </c>
      <c r="B18" s="5" t="inlineStr">
        <is>
          <t>REFRIG. SINGLE DECK MEAT</t>
        </is>
      </c>
      <c r="C18" s="5" t="inlineStr">
        <is>
          <t>SEE R. DWGS</t>
        </is>
      </c>
      <c r="D18" s="5" t="inlineStr">
        <is>
          <t>SEE R. DWGS</t>
        </is>
      </c>
      <c r="E18" s="5" t="inlineStr"/>
      <c r="F18" s="6" t="inlineStr">
        <is>
          <t>🔴 缺失</t>
        </is>
      </c>
      <c r="G18" s="5" t="inlineStr">
        <is>
          <t>公司图库里没有匹配的规格表，需手动查找或向供应商索取。</t>
        </is>
      </c>
      <c r="H18" s="5" t="inlineStr">
        <is>
          <t>055_Meat Multi Deck IM5SL Product Sheet.pdf; 055_Hill Phoenix - multi deck Meat - Seafood open cs O5M.pdf</t>
        </is>
      </c>
      <c r="I18" s="5" t="inlineStr"/>
      <c r="J18" s="11" t="n"/>
    </row>
    <row r="19" ht="46" customHeight="1">
      <c r="A19" s="4" t="n">
        <v>73</v>
      </c>
      <c r="B19" s="5" t="inlineStr">
        <is>
          <t>REFRIG. SELF SERVICE JUICE</t>
        </is>
      </c>
      <c r="C19" s="5" t="inlineStr">
        <is>
          <t>SEE R. DWGS</t>
        </is>
      </c>
      <c r="D19" s="5" t="inlineStr">
        <is>
          <t>SEE R. DWGS</t>
        </is>
      </c>
      <c r="E19" s="5" t="inlineStr"/>
      <c r="F19" s="6" t="inlineStr">
        <is>
          <t>🔴 缺失</t>
        </is>
      </c>
      <c r="G19" s="5" t="inlineStr">
        <is>
          <t>公司图库里没有匹配的规格表，需手动查找或向供应商索取。</t>
        </is>
      </c>
      <c r="H19" s="5" t="inlineStr">
        <is>
          <t>069_Turbo Air-Self Service Cake Display Case_TOM-40LBSF.pdf; 068_Turbo Air-Self Service Cake Display Case_TOM-75LBSF.pdf</t>
        </is>
      </c>
      <c r="I19" s="5" t="inlineStr"/>
      <c r="J19" s="11" t="n"/>
    </row>
    <row r="20" ht="46" customHeight="1">
      <c r="A20" s="4" t="n">
        <v>77</v>
      </c>
      <c r="B20" s="5" t="inlineStr">
        <is>
          <t>REFRIGERATION COMPRESSOR SYSTEM</t>
        </is>
      </c>
      <c r="C20" s="5" t="inlineStr">
        <is>
          <t>SEE R. DWGS</t>
        </is>
      </c>
      <c r="D20" s="5" t="inlineStr">
        <is>
          <t>SEE R. DWGS</t>
        </is>
      </c>
      <c r="E20" s="5" t="inlineStr">
        <is>
          <t>WAREHOUSE</t>
        </is>
      </c>
      <c r="F20" s="6" t="inlineStr">
        <is>
          <t>🔴 缺失</t>
        </is>
      </c>
      <c r="G20" s="5" t="inlineStr">
        <is>
          <t>公司图库里没有匹配的规格表，需手动查找或向供应商索取。</t>
        </is>
      </c>
      <c r="H20" s="5" t="inlineStr">
        <is>
          <t>_#105-Refrigeration Set.pdf</t>
        </is>
      </c>
      <c r="I20" s="5" t="inlineStr"/>
      <c r="J20" s="11" t="n"/>
    </row>
    <row r="21" ht="46" customHeight="1">
      <c r="A21" s="4" t="n">
        <v>81</v>
      </c>
      <c r="B21" s="5" t="inlineStr">
        <is>
          <t>2-DOOR UNDER COUNTER REFRIGERATOR</t>
        </is>
      </c>
      <c r="C21" s="5" t="inlineStr">
        <is>
          <t>BEVERAGE AIR</t>
        </is>
      </c>
      <c r="D21" s="5" t="inlineStr">
        <is>
          <t>UCR-34</t>
        </is>
      </c>
      <c r="E21" s="5" t="inlineStr">
        <is>
          <t>BAKERY</t>
        </is>
      </c>
      <c r="F21" s="6" t="inlineStr">
        <is>
          <t>🔴 缺失</t>
        </is>
      </c>
      <c r="G21" s="5" t="inlineStr">
        <is>
          <t>公司图库里没有匹配的规格表，需手动查找或向供应商索取。</t>
        </is>
      </c>
      <c r="H21" s="5" t="inlineStr">
        <is>
          <t>Beverage-Air-Underconter Refrigerator_UCR34.pdf; 075_Beverage-Air-Underconter Refrigerator_UCR36A.pdf</t>
        </is>
      </c>
      <c r="I21" s="5" t="inlineStr"/>
      <c r="J21" s="11" t="n"/>
    </row>
    <row r="22" ht="46" customHeight="1">
      <c r="A22" s="4" t="n">
        <v>88</v>
      </c>
      <c r="B22" s="5" t="inlineStr">
        <is>
          <t>60” PIZZA PREP COLD TABLE</t>
        </is>
      </c>
      <c r="C22" s="5" t="inlineStr">
        <is>
          <t>True</t>
        </is>
      </c>
      <c r="D22" s="5" t="inlineStr">
        <is>
          <t>TPP-67</t>
        </is>
      </c>
      <c r="E22" s="5" t="inlineStr"/>
      <c r="F22" s="6" t="inlineStr">
        <is>
          <t>🔴 缺失</t>
        </is>
      </c>
      <c r="G22" s="5" t="inlineStr">
        <is>
          <t>公司图库里没有匹配的规格表，需手动查找或向供应商索取。</t>
        </is>
      </c>
      <c r="H22" s="5" t="inlineStr">
        <is>
          <t>081_True-60in Pizza Prep Table_TPP-60.pdf; 081B_True-60in Pizza Prep Table_TPP-60.pdf</t>
        </is>
      </c>
      <c r="I22" s="5" t="inlineStr"/>
      <c r="J22" s="11" t="n"/>
    </row>
    <row r="23" ht="46" customHeight="1">
      <c r="A23" s="4" t="n">
        <v>91</v>
      </c>
      <c r="B23" s="5" t="inlineStr">
        <is>
          <t>ICE CUBER – 1000LBS W/ FILTER</t>
        </is>
      </c>
      <c r="C23" s="5" t="inlineStr">
        <is>
          <t>ICE-O-MATIC</t>
        </is>
      </c>
      <c r="D23" s="5" t="inlineStr">
        <is>
          <t>CIM1136A</t>
        </is>
      </c>
      <c r="E23" s="5" t="inlineStr">
        <is>
          <t>SEAFOOD</t>
        </is>
      </c>
      <c r="F23" s="6" t="inlineStr">
        <is>
          <t>🔴 缺失</t>
        </is>
      </c>
      <c r="G23" s="5" t="inlineStr">
        <is>
          <t>公司图库里没有匹配的规格表，需手动查找或向供应商索取。</t>
        </is>
      </c>
      <c r="H23" s="5" t="inlineStr">
        <is>
          <t>Ice-O-Matic_ICEU070 Ice Cuber.pdf; Hoshizaki Ice Cuber_KM225BAH.pdf</t>
        </is>
      </c>
      <c r="I23" s="5" t="inlineStr"/>
      <c r="J23" s="11" t="n"/>
    </row>
    <row r="24" ht="46" customHeight="1">
      <c r="A24" s="4" t="n">
        <v>119</v>
      </c>
      <c r="B24" s="5" t="inlineStr">
        <is>
          <t>DUNNAGE RACK</t>
        </is>
      </c>
      <c r="C24" s="5" t="inlineStr">
        <is>
          <t>MASONWAYS</t>
        </is>
      </c>
      <c r="D24" s="5" t="inlineStr">
        <is>
          <t>482212HD</t>
        </is>
      </c>
      <c r="E24" s="5" t="inlineStr">
        <is>
          <t>MEAT, SEAFOOD, PRODUCE, GROCERY</t>
        </is>
      </c>
      <c r="F24" s="6" t="inlineStr">
        <is>
          <t>🔴 缺失</t>
        </is>
      </c>
      <c r="G24" s="5" t="inlineStr">
        <is>
          <t>公司图库里没有匹配的规格表，需手动查找或向供应商索取。</t>
        </is>
      </c>
      <c r="H24" s="5" t="inlineStr">
        <is>
          <t>119_Advance Tabco-Mop Rack_K242.pdf; 112_Cambro_Dunnage-Rack_DRS480.pdf</t>
        </is>
      </c>
      <c r="I24" s="5" t="inlineStr"/>
      <c r="J24" s="11" t="n"/>
    </row>
    <row r="25" ht="46" customHeight="1">
      <c r="A25" s="4" t="n">
        <v>121</v>
      </c>
      <c r="B25" s="5" t="inlineStr">
        <is>
          <t>WAREHOUSE PALLET RACKS</t>
        </is>
      </c>
      <c r="C25" s="5" t="inlineStr"/>
      <c r="D25" s="5" t="inlineStr"/>
      <c r="E25" s="5" t="inlineStr"/>
      <c r="F25" s="6" t="inlineStr">
        <is>
          <t>🔴 缺失</t>
        </is>
      </c>
      <c r="G25" s="5" t="inlineStr">
        <is>
          <t>公司图库里没有匹配的规格表，需手动查找或向供应商索取。</t>
        </is>
      </c>
      <c r="H25" s="5" t="inlineStr">
        <is>
          <t>121_Eagle Group-Stainless Steel Table-w-Poly_CT3060S.pdf; 121 Eagle Group - Poly Top Table CT3060S.pdf</t>
        </is>
      </c>
      <c r="I25" s="5" t="inlineStr"/>
      <c r="J25" s="11" t="n"/>
    </row>
    <row r="26" ht="46" customHeight="1">
      <c r="A26" s="4" t="n">
        <v>122</v>
      </c>
      <c r="B26" s="5" t="inlineStr">
        <is>
          <t>SS WALL SHELF</t>
        </is>
      </c>
      <c r="C26" s="5" t="inlineStr">
        <is>
          <t>GENERAL EQUIP.</t>
        </is>
      </c>
      <c r="D26" s="5" t="inlineStr">
        <is>
          <t>16"D / 18GA</t>
        </is>
      </c>
      <c r="E26" s="5" t="inlineStr">
        <is>
          <t>MEAT, SEAFOOD, PRODUCE, BAKERY, HOT DELI</t>
        </is>
      </c>
      <c r="F26" s="6" t="inlineStr">
        <is>
          <t>🔴 缺失</t>
        </is>
      </c>
      <c r="G26" s="5" t="inlineStr">
        <is>
          <t>公司图库里没有匹配的规格表，需手动查找或向供应商索取。</t>
        </is>
      </c>
      <c r="H26" s="5" t="inlineStr">
        <is>
          <t>167_A GSW ES-xxxxx 3 side upturn equip stand  NSF.pdf; 161_General Equip-Chopping Table.pdf</t>
        </is>
      </c>
      <c r="I26" s="5" t="inlineStr"/>
      <c r="J26" s="11" t="n"/>
    </row>
    <row r="27" ht="46" customHeight="1">
      <c r="A27" s="4" t="n">
        <v>137</v>
      </c>
      <c r="B27" s="5" t="inlineStr">
        <is>
          <t>SELF-CONTAINED BI-LEVEL SEAFOOD TANK - 4FT</t>
        </is>
      </c>
      <c r="C27" s="5" t="inlineStr">
        <is>
          <t>SW WILSON</t>
        </is>
      </c>
      <c r="D27" s="5" t="inlineStr">
        <is>
          <t>BI-LEVEL 48"X30"</t>
        </is>
      </c>
      <c r="E27" s="5" t="inlineStr">
        <is>
          <t>SEAFOOD</t>
        </is>
      </c>
      <c r="F27" s="6" t="inlineStr">
        <is>
          <t>🔴 缺失</t>
        </is>
      </c>
      <c r="G27" s="5" t="inlineStr">
        <is>
          <t>公司图库里没有匹配的规格表，需手动查找或向供应商索取。</t>
        </is>
      </c>
      <c r="H27" s="5" t="inlineStr">
        <is>
          <t>133_SW Wilson-Self-Contained Shellfish Tank.pdf; 132_Self Contained Seafood Tank 4FT.pdf</t>
        </is>
      </c>
      <c r="I27" s="5" t="inlineStr"/>
      <c r="J27" s="11" t="n"/>
    </row>
    <row r="28" ht="46" customHeight="1">
      <c r="A28" s="4" t="n">
        <v>139</v>
      </c>
      <c r="B28" s="5" t="inlineStr">
        <is>
          <t>SCALE STAND</t>
        </is>
      </c>
      <c r="C28" s="5" t="inlineStr">
        <is>
          <t>CUSTOM</t>
        </is>
      </c>
      <c r="D28" s="5" t="inlineStr">
        <is>
          <t>CUSTOM</t>
        </is>
      </c>
      <c r="E28" s="5" t="inlineStr">
        <is>
          <t>SEAFOOD</t>
        </is>
      </c>
      <c r="F28" s="6" t="inlineStr">
        <is>
          <t>🔴 缺失</t>
        </is>
      </c>
      <c r="G28" s="5" t="inlineStr">
        <is>
          <t>公司图库里没有匹配的规格表，需手动查找或向供应商索取。</t>
        </is>
      </c>
      <c r="H28" s="5" t="inlineStr">
        <is>
          <t>161_Custom BBQ Chopping Table.pdf; 150 3-Burner Chinese Wok Range - Custom.pdf</t>
        </is>
      </c>
      <c r="I28" s="5" t="inlineStr"/>
      <c r="J28" s="11" t="n"/>
    </row>
    <row r="29" ht="46" customHeight="1">
      <c r="A29" s="4" t="n">
        <v>164</v>
      </c>
      <c r="B29" s="5" t="inlineStr">
        <is>
          <t>BBQ DISPLAY CASE - 3PAN</t>
        </is>
      </c>
      <c r="C29" s="5" t="inlineStr">
        <is>
          <t>CUSTOM</t>
        </is>
      </c>
      <c r="D29" s="5" t="inlineStr">
        <is>
          <t>CUSTOM</t>
        </is>
      </c>
      <c r="E29" s="5" t="inlineStr">
        <is>
          <t>HOT DELI</t>
        </is>
      </c>
      <c r="F29" s="6" t="inlineStr">
        <is>
          <t>🔴 缺失</t>
        </is>
      </c>
      <c r="G29" s="5" t="inlineStr">
        <is>
          <t>公司图库里没有匹配的规格表，需手动查找或向供应商索取。</t>
        </is>
      </c>
      <c r="H29" s="5" t="inlineStr">
        <is>
          <t>161_Custom BBQ Chopping Table.pdf; 160_General Equip-BBQ Display Case.pdf</t>
        </is>
      </c>
      <c r="I29" s="5" t="inlineStr"/>
      <c r="J29" s="11" t="n"/>
    </row>
    <row r="30" ht="46" customHeight="1">
      <c r="A30" s="4" t="n">
        <v>174</v>
      </c>
      <c r="B30" s="5" t="inlineStr">
        <is>
          <t>20 Q MIXER</t>
        </is>
      </c>
      <c r="C30" s="5" t="inlineStr">
        <is>
          <t>HOBART</t>
        </is>
      </c>
      <c r="D30" s="5" t="inlineStr">
        <is>
          <t>HL200</t>
        </is>
      </c>
      <c r="E30" s="5" t="inlineStr">
        <is>
          <t>BAKERY</t>
        </is>
      </c>
      <c r="F30" s="6" t="inlineStr">
        <is>
          <t>🔴 缺失</t>
        </is>
      </c>
      <c r="G30" s="5" t="inlineStr">
        <is>
          <t>公司图库里没有匹配的规格表，需手动查找或向供应商索取。</t>
        </is>
      </c>
      <c r="H30" s="5" t="inlineStr">
        <is>
          <t>180_Hobart-Bench Mixer 20 Qt_SP20.pdf; 180A_Hobart-Bench Mixer 20 Qt_SP20.pdf</t>
        </is>
      </c>
      <c r="I30" s="5" t="inlineStr"/>
      <c r="J30" s="11" t="n"/>
    </row>
    <row r="31" ht="46" customHeight="1">
      <c r="A31" s="4" t="n">
        <v>202</v>
      </c>
      <c r="B31" s="5" t="inlineStr">
        <is>
          <t>8FT REFRIGERATED DISPLAY CASE</t>
        </is>
      </c>
      <c r="C31" s="5" t="inlineStr">
        <is>
          <t>HILL PHOENIX</t>
        </is>
      </c>
      <c r="D31" s="5" t="inlineStr">
        <is>
          <t>BLF-R</t>
        </is>
      </c>
      <c r="E31" s="5" t="inlineStr"/>
      <c r="F31" s="6" t="inlineStr">
        <is>
          <t>🔴 缺失</t>
        </is>
      </c>
      <c r="G31" s="5" t="inlineStr">
        <is>
          <t>公司图库里没有匹配的规格表，需手动查找或向供应商索取。</t>
        </is>
      </c>
      <c r="H31" s="5" t="inlineStr">
        <is>
          <t>063_Hill Phoenix SGM-R-display-case-sales-sheet-v4.pdf; 063_Hill Phoenix Meat Service Case SGM-display-case-tech-reference-sheet-v2.pdf</t>
        </is>
      </c>
      <c r="I31" s="5" t="inlineStr"/>
      <c r="J31" s="11" t="n"/>
    </row>
    <row r="32" ht="46" customHeight="1">
      <c r="A32" s="4" t="n">
        <v>206</v>
      </c>
      <c r="B32" s="5" t="inlineStr">
        <is>
          <t>BAKERY BEVERAGE COUNTER</t>
        </is>
      </c>
      <c r="C32" s="5" t="inlineStr">
        <is>
          <t>ACE</t>
        </is>
      </c>
      <c r="D32" s="5" t="inlineStr">
        <is>
          <t>CUSTOM</t>
        </is>
      </c>
      <c r="E32" s="5" t="inlineStr"/>
      <c r="F32" s="6" t="inlineStr">
        <is>
          <t>🔴 缺失</t>
        </is>
      </c>
      <c r="G32" s="5" t="inlineStr">
        <is>
          <t>公司图库里没有匹配的规格表，需手动查找或向供应商索取。</t>
        </is>
      </c>
      <c r="H32" s="5" t="inlineStr">
        <is>
          <t>ACE-ETL-NSF,ANSI-2-Hand Sinks.pdf; ACE-ETL-NSF,ANSI-2-Hand Sinks (GSW).pdf</t>
        </is>
      </c>
      <c r="I32" s="5" t="inlineStr"/>
      <c r="J32" s="11" t="n"/>
    </row>
    <row r="33" ht="46" customHeight="1">
      <c r="A33" s="4" t="n">
        <v>37</v>
      </c>
      <c r="B33" s="5" t="inlineStr">
        <is>
          <t>BAKERY BREAD ISLAND DISPLAY/ 8 PLAN 2 LEVEL BAKERY DISPLAY</t>
        </is>
      </c>
      <c r="C33" s="5" t="inlineStr">
        <is>
          <t>CUSTOM</t>
        </is>
      </c>
      <c r="D33" s="5" t="inlineStr">
        <is>
          <t>52.5" x 44" x 58"</t>
        </is>
      </c>
      <c r="E33" s="5" t="inlineStr">
        <is>
          <t>BAKERY</t>
        </is>
      </c>
      <c r="F33" s="7" t="inlineStr">
        <is>
          <t>🟡 待抽查</t>
        </is>
      </c>
      <c r="G33" s="5" t="inlineStr">
        <is>
          <t>设备已有一份旧规格表（系统原有），但本次 AI 复核未确认，建议人工抽查是否正确。</t>
        </is>
      </c>
      <c r="H33" s="5" t="inlineStr">
        <is>
          <t>当前文件：1OVe3IZV35fLAw3MT7v2oMPl-bK2gU0jC.pdf</t>
        </is>
      </c>
      <c r="I33" s="5" t="inlineStr"/>
      <c r="J33" s="11" t="n"/>
    </row>
    <row r="34" ht="46" customHeight="1">
      <c r="A34" s="4" t="n">
        <v>96</v>
      </c>
      <c r="B34" s="5" t="inlineStr">
        <is>
          <t>WALL MOUNT HAND SINK W/ PAPER TOWEL AND SOAP DISPENSER</t>
        </is>
      </c>
      <c r="C34" s="5" t="inlineStr">
        <is>
          <t>ADVANCE TABCO</t>
        </is>
      </c>
      <c r="D34" s="5" t="inlineStr">
        <is>
          <t>7-PS-87</t>
        </is>
      </c>
      <c r="E34" s="5" t="inlineStr"/>
      <c r="F34" s="7" t="inlineStr">
        <is>
          <t>🟡 待抽查</t>
        </is>
      </c>
      <c r="G34" s="5" t="inlineStr">
        <is>
          <t>设备已有一份旧规格表（系统原有），但本次 AI 复核未确认，建议人工抽查是否正确。</t>
        </is>
      </c>
      <c r="H34" s="5" t="inlineStr">
        <is>
          <t>当前文件：15EFeYnumFnxaNMsPpKR8uJSLMjocLgHu.pdf</t>
        </is>
      </c>
      <c r="I34" s="5" t="inlineStr"/>
      <c r="J34" s="11" t="n"/>
    </row>
    <row r="35" ht="46" customHeight="1">
      <c r="A35" s="4" t="n">
        <v>107</v>
      </c>
      <c r="B35" s="5" t="inlineStr">
        <is>
          <t>MOP SINK</t>
        </is>
      </c>
      <c r="C35" s="5" t="inlineStr">
        <is>
          <t>STEELTON</t>
        </is>
      </c>
      <c r="D35" s="5" t="inlineStr">
        <is>
          <t>24"X24"X12"</t>
        </is>
      </c>
      <c r="E35" s="5" t="inlineStr"/>
      <c r="F35" s="7" t="inlineStr">
        <is>
          <t>🟡 待抽查</t>
        </is>
      </c>
      <c r="G35" s="5" t="inlineStr">
        <is>
          <t>设备已有一份旧规格表（系统原有），但本次 AI 复核未确认，建议人工抽查是否正确。</t>
        </is>
      </c>
      <c r="H35" s="5" t="inlineStr">
        <is>
          <t>当前文件：1UIQHIQn9DpELmAfGJ-5Pciibo0YKSFxL.pdf</t>
        </is>
      </c>
      <c r="I35" s="5" t="inlineStr"/>
      <c r="J35" s="11" t="n"/>
    </row>
    <row r="36" ht="46" customHeight="1">
      <c r="A36" s="4" t="n">
        <v>183</v>
      </c>
      <c r="B36" s="5" t="inlineStr">
        <is>
          <t>COOKING ROBOT</t>
        </is>
      </c>
      <c r="C36" s="5" t="inlineStr">
        <is>
          <t>NEXT ROBOT</t>
        </is>
      </c>
      <c r="D36" s="5" t="inlineStr">
        <is>
          <t>MAX5.0</t>
        </is>
      </c>
      <c r="E36" s="5" t="inlineStr"/>
      <c r="F36" s="7" t="inlineStr">
        <is>
          <t>🟡 待抽查</t>
        </is>
      </c>
      <c r="G36" s="5" t="inlineStr">
        <is>
          <t>设备已有一份旧规格表（系统原有），但本次 AI 复核未确认，建议人工抽查是否正确。</t>
        </is>
      </c>
      <c r="H36" s="5" t="inlineStr">
        <is>
          <t>当前文件：1-q82nfUD0KH-YMXZaRwonb95Yim2qfgE.pdf</t>
        </is>
      </c>
      <c r="I36" s="5" t="inlineStr"/>
      <c r="J36" s="11" t="n"/>
    </row>
    <row r="37" ht="46" customHeight="1">
      <c r="A37" s="4" t="n">
        <v>185</v>
      </c>
      <c r="B37" s="5" t="inlineStr">
        <is>
          <t>COMBI-STEAMER/ COMBI-OVEN</t>
        </is>
      </c>
      <c r="C37" s="5" t="inlineStr">
        <is>
          <t>RATIONAL</t>
        </is>
      </c>
      <c r="D37" s="5" t="inlineStr">
        <is>
          <t>iCOMBI CLASSIC 20-FULL SIZE E/G</t>
        </is>
      </c>
      <c r="E37" s="5" t="inlineStr"/>
      <c r="F37" s="7" t="inlineStr">
        <is>
          <t>🟡 待抽查</t>
        </is>
      </c>
      <c r="G37" s="5" t="inlineStr">
        <is>
          <t>设备已有一份旧规格表（系统原有），但本次 AI 复核未确认，建议人工抽查是否正确。</t>
        </is>
      </c>
      <c r="H37" s="5" t="inlineStr">
        <is>
          <t>当前文件：1q7gHl2HAskEG7exnZaJBJ8fRfgg-88go.pdf</t>
        </is>
      </c>
      <c r="I37" s="5" t="inlineStr"/>
      <c r="J37" s="11" t="n"/>
    </row>
    <row r="38" ht="46" customHeight="1">
      <c r="A38" s="4" t="n">
        <v>191</v>
      </c>
      <c r="B38" s="5" t="inlineStr">
        <is>
          <t>FRONZEN FOOD: MULTI-DECK DELI MERCHANDISERS</t>
        </is>
      </c>
      <c r="C38" s="5" t="inlineStr">
        <is>
          <t>HILL PHOENIX</t>
        </is>
      </c>
      <c r="D38" s="5" t="inlineStr">
        <is>
          <t>PF-54-SC</t>
        </is>
      </c>
      <c r="E38" s="5" t="inlineStr"/>
      <c r="F38" s="7" t="inlineStr">
        <is>
          <t>🟡 待抽查</t>
        </is>
      </c>
      <c r="G38" s="5" t="inlineStr">
        <is>
          <t>设备已有一份旧规格表（系统原有），但本次 AI 复核未确认，建议人工抽查是否正确。</t>
        </is>
      </c>
      <c r="H38" s="5" t="inlineStr">
        <is>
          <t>当前文件：1gWFhPhwGzmd0ZcGWrO_u2iEcs_cEda_s.pdf</t>
        </is>
      </c>
      <c r="I38" s="5" t="inlineStr"/>
      <c r="J38" s="11" t="n"/>
    </row>
    <row r="39" ht="46" customHeight="1">
      <c r="A39" s="4" t="n">
        <v>192</v>
      </c>
      <c r="B39" s="5" t="inlineStr">
        <is>
          <t>CHICKEM WARMER</t>
        </is>
      </c>
      <c r="C39" s="5" t="inlineStr">
        <is>
          <t>FRANESSE DP</t>
        </is>
      </c>
      <c r="D39" s="5" t="inlineStr">
        <is>
          <t>LFG-3668-2T-C</t>
        </is>
      </c>
      <c r="E39" s="5" t="inlineStr"/>
      <c r="F39" s="7" t="inlineStr">
        <is>
          <t>🟡 待抽查</t>
        </is>
      </c>
      <c r="G39" s="5" t="inlineStr">
        <is>
          <t>设备已有一份旧规格表（系统原有），但本次 AI 复核未确认，建议人工抽查是否正确。</t>
        </is>
      </c>
      <c r="H39" s="5" t="inlineStr">
        <is>
          <t>当前文件：1e8tMZmRzbNLEB4IOUzOWpJNS4YGIH48q.pdf</t>
        </is>
      </c>
      <c r="I39" s="5" t="inlineStr"/>
      <c r="J39" s="11" t="n"/>
    </row>
    <row r="40" ht="46" customHeight="1">
      <c r="A40" s="4" t="n">
        <v>193</v>
      </c>
      <c r="B40" s="5" t="inlineStr">
        <is>
          <t>CHICKEM WARMER</t>
        </is>
      </c>
      <c r="C40" s="5" t="inlineStr">
        <is>
          <t>ATLEQUIPMENT</t>
        </is>
      </c>
      <c r="D40" s="5" t="inlineStr">
        <is>
          <t>99R-MS3678-SG</t>
        </is>
      </c>
      <c r="E40" s="5" t="inlineStr"/>
      <c r="F40" s="7" t="inlineStr">
        <is>
          <t>🟡 待抽查</t>
        </is>
      </c>
      <c r="G40" s="5" t="inlineStr">
        <is>
          <t>设备已有一份旧规格表（系统原有），但本次 AI 复核未确认，建议人工抽查是否正确。</t>
        </is>
      </c>
      <c r="H40" s="5" t="inlineStr">
        <is>
          <t>当前文件：1wzOQNjddjYtEjfiy2bOiR6k8HmDOLqyV.pdf</t>
        </is>
      </c>
      <c r="I40" s="5" t="inlineStr"/>
      <c r="J40" s="11" t="n"/>
    </row>
    <row r="41" ht="46" customHeight="1">
      <c r="A41" s="4" t="n">
        <v>194</v>
      </c>
      <c r="B41" s="5" t="inlineStr">
        <is>
          <t>FOOD WARMER</t>
        </is>
      </c>
      <c r="C41" s="5" t="inlineStr">
        <is>
          <t>INTERTEK</t>
        </is>
      </c>
      <c r="D41" s="5" t="inlineStr">
        <is>
          <t>99-MS5092-SGO</t>
        </is>
      </c>
      <c r="E41" s="5" t="inlineStr"/>
      <c r="F41" s="7" t="inlineStr">
        <is>
          <t>🟡 待抽查</t>
        </is>
      </c>
      <c r="G41" s="5" t="inlineStr">
        <is>
          <t>设备已有一份旧规格表（系统原有），但本次 AI 复核未确认，建议人工抽查是否正确。</t>
        </is>
      </c>
      <c r="H41" s="5" t="inlineStr">
        <is>
          <t>当前文件：19UbalptlTxK9_ipFeTk0S5_nmBc0HJBM.pdf</t>
        </is>
      </c>
      <c r="I41" s="5" t="inlineStr"/>
      <c r="J41" s="11" t="n"/>
    </row>
    <row r="42" ht="46" customHeight="1">
      <c r="A42" s="4" t="n">
        <v>195</v>
      </c>
      <c r="B42" s="5" t="inlineStr">
        <is>
          <t>ELECTRIC MINI ROTATING RACK BAKERY OVEN</t>
        </is>
      </c>
      <c r="C42" s="5" t="inlineStr">
        <is>
          <t>BLODGETT</t>
        </is>
      </c>
      <c r="D42" s="5" t="inlineStr">
        <is>
          <t>XR8-E</t>
        </is>
      </c>
      <c r="E42" s="5" t="inlineStr"/>
      <c r="F42" s="7" t="inlineStr">
        <is>
          <t>🟡 待抽查</t>
        </is>
      </c>
      <c r="G42" s="5" t="inlineStr">
        <is>
          <t>设备已有一份旧规格表（系统原有），但本次 AI 复核未确认，建议人工抽查是否正确。</t>
        </is>
      </c>
      <c r="H42" s="5" t="inlineStr">
        <is>
          <t>当前文件：1Un3Y9KV5bKbg88CK0NGlWrzfCf5Irw_o.pdf</t>
        </is>
      </c>
      <c r="I42" s="5" t="inlineStr"/>
      <c r="J42" s="11" t="n"/>
    </row>
    <row r="43" ht="46" customHeight="1">
      <c r="A43" s="4" t="n">
        <v>196</v>
      </c>
      <c r="B43" s="5" t="inlineStr">
        <is>
          <t>PASTA/NOODLE COOKERS</t>
        </is>
      </c>
      <c r="C43" s="5" t="inlineStr">
        <is>
          <t>EMPURA EQUIPMENT</t>
        </is>
      </c>
      <c r="D43" s="5" t="inlineStr">
        <is>
          <t>#E-PC11_NAT</t>
        </is>
      </c>
      <c r="E43" s="5" t="inlineStr"/>
      <c r="F43" s="7" t="inlineStr">
        <is>
          <t>🟡 待抽查</t>
        </is>
      </c>
      <c r="G43" s="5" t="inlineStr">
        <is>
          <t>设备已有一份旧规格表（系统原有），但本次 AI 复核未确认，建议人工抽查是否正确。</t>
        </is>
      </c>
      <c r="H43" s="5" t="inlineStr">
        <is>
          <t>当前文件：1Qg2iNnGlgx7QycC7blcvjdzItjGMG3Dc.pdf</t>
        </is>
      </c>
      <c r="I43" s="5" t="inlineStr"/>
      <c r="J43" s="11" t="n"/>
    </row>
    <row r="44" ht="46" customHeight="1">
      <c r="A44" s="4" t="n">
        <v>197</v>
      </c>
      <c r="B44" s="5" t="inlineStr">
        <is>
          <t>ICE MAKER</t>
        </is>
      </c>
      <c r="C44" s="5" t="inlineStr">
        <is>
          <t>ICE-O-MATIC</t>
        </is>
      </c>
      <c r="D44" s="5" t="inlineStr">
        <is>
          <t>ICEU225</t>
        </is>
      </c>
      <c r="E44" s="5" t="inlineStr"/>
      <c r="F44" s="7" t="inlineStr">
        <is>
          <t>🟡 待抽查</t>
        </is>
      </c>
      <c r="G44" s="5" t="inlineStr">
        <is>
          <t>设备已有一份旧规格表（系统原有），但本次 AI 复核未确认，建议人工抽查是否正确。</t>
        </is>
      </c>
      <c r="H44" s="5" t="inlineStr">
        <is>
          <t>当前文件：1EXKyyM2t0qnstmjh_51PkjM29iL-VswA.pdf</t>
        </is>
      </c>
      <c r="I44" s="5" t="inlineStr"/>
      <c r="J44" s="11" t="n"/>
    </row>
    <row r="45" ht="46" customHeight="1">
      <c r="A45" s="4" t="n">
        <v>198</v>
      </c>
      <c r="B45" s="5" t="inlineStr">
        <is>
          <t>60"W REFRIGERATED SANDWICH TABLE</t>
        </is>
      </c>
      <c r="C45" s="5" t="inlineStr">
        <is>
          <t>True</t>
        </is>
      </c>
      <c r="D45" s="5" t="inlineStr">
        <is>
          <t>TWT-60</t>
        </is>
      </c>
      <c r="E45" s="5" t="inlineStr"/>
      <c r="F45" s="7" t="inlineStr">
        <is>
          <t>🟡 待抽查</t>
        </is>
      </c>
      <c r="G45" s="5" t="inlineStr">
        <is>
          <t>设备已有一份旧规格表（系统原有），但本次 AI 复核未确认，建议人工抽查是否正确。</t>
        </is>
      </c>
      <c r="H45" s="5" t="inlineStr">
        <is>
          <t>当前文件：1TiNRJXD-BVF03pvpLTTJhJHbFD7dxBup.pdf</t>
        </is>
      </c>
      <c r="I45" s="5" t="inlineStr"/>
      <c r="J45" s="11" t="n"/>
    </row>
    <row r="46" ht="46" customHeight="1">
      <c r="A46" s="4" t="n">
        <v>199</v>
      </c>
      <c r="B46" s="5" t="inlineStr">
        <is>
          <t>72" PREP TABLE</t>
        </is>
      </c>
      <c r="C46" s="5" t="inlineStr">
        <is>
          <t>True</t>
        </is>
      </c>
      <c r="D46" s="5" t="inlineStr">
        <is>
          <t>TSSU-72-16-HC</t>
        </is>
      </c>
      <c r="E46" s="5" t="inlineStr"/>
      <c r="F46" s="7" t="inlineStr">
        <is>
          <t>🟡 待抽查</t>
        </is>
      </c>
      <c r="G46" s="5" t="inlineStr">
        <is>
          <t>设备已有一份旧规格表（系统原有），但本次 AI 复核未确认，建议人工抽查是否正确。</t>
        </is>
      </c>
      <c r="H46" s="5" t="inlineStr">
        <is>
          <t>当前文件：12aW94Yh_mVe6pSEry9E2EDJNL4KOVl0F.pdf</t>
        </is>
      </c>
      <c r="I46" s="5" t="inlineStr"/>
      <c r="J46" s="11" t="n"/>
    </row>
    <row r="47" ht="46" customHeight="1">
      <c r="A47" s="4" t="n">
        <v>201</v>
      </c>
      <c r="B47" s="5" t="inlineStr">
        <is>
          <t>60"Wx30"D STAINLESS STEEL WORK TABLE</t>
        </is>
      </c>
      <c r="C47" s="5" t="inlineStr">
        <is>
          <t>True</t>
        </is>
      </c>
      <c r="D47" s="5" t="inlineStr">
        <is>
          <t>TMT-60-HC</t>
        </is>
      </c>
      <c r="E47" s="5" t="inlineStr"/>
      <c r="F47" s="7" t="inlineStr">
        <is>
          <t>🟡 待抽查</t>
        </is>
      </c>
      <c r="G47" s="5" t="inlineStr">
        <is>
          <t>设备已有一份旧规格表（系统原有），但本次 AI 复核未确认，建议人工抽查是否正确。</t>
        </is>
      </c>
      <c r="H47" s="5" t="inlineStr">
        <is>
          <t>当前文件：1TiNRJXD-BVF03pvpLTTJhJHbFD7dxBup.pdf</t>
        </is>
      </c>
      <c r="I47" s="5" t="inlineStr"/>
      <c r="J47" s="11" t="n"/>
    </row>
    <row r="48" ht="46" customHeight="1">
      <c r="A48" s="4" t="n">
        <v>204</v>
      </c>
      <c r="B48" s="5" t="inlineStr">
        <is>
          <t>BAKERY DISPLAY WITH THREE SHELVES, GLASS SERVICE SLIDING DOORS WITH ONE SERVICE MODULE</t>
        </is>
      </c>
      <c r="C48" s="5" t="inlineStr">
        <is>
          <t>川島屋</t>
        </is>
      </c>
      <c r="D48" s="5" t="inlineStr">
        <is>
          <t>1910 x 860 x 1450 (mm)</t>
        </is>
      </c>
      <c r="E48" s="5" t="inlineStr"/>
      <c r="F48" s="7" t="inlineStr">
        <is>
          <t>🟡 待抽查</t>
        </is>
      </c>
      <c r="G48" s="5" t="inlineStr">
        <is>
          <t>设备已有一份旧规格表（系统原有），但本次 AI 复核未确认，建议人工抽查是否正确。</t>
        </is>
      </c>
      <c r="H48" s="5" t="inlineStr">
        <is>
          <t>当前文件：1wS-5xoSOm2sSZNBrvOoW9xqjN8pmZcl-.pdf</t>
        </is>
      </c>
      <c r="I48" s="5" t="inlineStr"/>
      <c r="J48" s="11" t="n"/>
    </row>
    <row r="49" ht="46" customHeight="1">
      <c r="A49" s="4" t="n">
        <v>208</v>
      </c>
      <c r="B49" s="5" t="inlineStr">
        <is>
          <t>6' NARROW SELF-CONTAINED SINGLE-DECK MERCHANDISER</t>
        </is>
      </c>
      <c r="C49" s="5" t="inlineStr">
        <is>
          <t>ONIZVA</t>
        </is>
      </c>
      <c r="D49" s="5" t="inlineStr">
        <is>
          <t>R-290</t>
        </is>
      </c>
      <c r="E49" s="5" t="inlineStr"/>
      <c r="F49" s="7" t="inlineStr">
        <is>
          <t>🟡 待抽查</t>
        </is>
      </c>
      <c r="G49" s="5" t="inlineStr">
        <is>
          <t>设备已有一份旧规格表（系统原有），但本次 AI 复核未确认，建议人工抽查是否正确。</t>
        </is>
      </c>
      <c r="H49" s="5" t="inlineStr">
        <is>
          <t>当前文件：1myNBxBTvWr6_bAyTj5_5nsRnjMGOeBCb.pdf</t>
        </is>
      </c>
      <c r="I49" s="5" t="inlineStr"/>
      <c r="J49" s="11" t="n"/>
    </row>
  </sheetData>
  <mergeCells count="2">
    <mergeCell ref="A1:J1"/>
    <mergeCell ref="A2:J2"/>
  </mergeCells>
  <dataValidations count="1">
    <dataValidation sqref="J5:J49" showDropDown="0" showInputMessage="0" showErrorMessage="0" allowBlank="1" promptTitle="设备状态" prompt="点单元格右侧箭头选择" type="list">
      <formula1>"New,Existing,(E)Relocate,Remove"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6" customWidth="1" min="3" max="3"/>
    <col width="22" customWidth="1" min="4" max="4"/>
    <col width="14" customWidth="1" min="5" max="5"/>
    <col width="54" customWidth="1" min="6" max="6"/>
    <col width="20" customWidth="1" min="7" max="7"/>
  </cols>
  <sheetData>
    <row r="1">
      <c r="A1" s="1" t="inlineStr">
        <is>
          <t>全部 209 件设备 · 规格表对应总览</t>
        </is>
      </c>
    </row>
    <row r="2">
      <c r="A2" s="2" t="inlineStr">
        <is>
          <t>🟢 已配 164   🟡 待抽查 17   🔴 缺失 28   |   全部托管 Supabase，已无 Google Drive 依赖   |   2026-06-17</t>
        </is>
      </c>
    </row>
    <row r="4">
      <c r="A4" s="3" t="inlineStr">
        <is>
          <t>编号</t>
        </is>
      </c>
      <c r="B4" s="3" t="inlineStr">
        <is>
          <t>设备名称</t>
        </is>
      </c>
      <c r="C4" s="3" t="inlineStr">
        <is>
          <t>厂商</t>
        </is>
      </c>
      <c r="D4" s="3" t="inlineStr">
        <is>
          <t>型号</t>
        </is>
      </c>
      <c r="E4" s="3" t="inlineStr">
        <is>
          <t>状态</t>
        </is>
      </c>
      <c r="F4" s="3" t="inlineStr">
        <is>
          <t>规格表文件 / 线索</t>
        </is>
      </c>
      <c r="G4" s="3" t="inlineStr">
        <is>
          <t>状态（下拉选择）</t>
        </is>
      </c>
    </row>
    <row r="5">
      <c r="A5" s="4" t="n">
        <v>1</v>
      </c>
      <c r="B5" s="5" t="inlineStr">
        <is>
          <t>P.O.S. SYSTEM</t>
        </is>
      </c>
      <c r="C5" s="5" t="inlineStr">
        <is>
          <t>DELL</t>
        </is>
      </c>
      <c r="D5" s="5" t="inlineStr">
        <is>
          <t>OPTIPLEX GX260</t>
        </is>
      </c>
      <c r="E5" s="8" t="inlineStr">
        <is>
          <t>🟢 已配</t>
        </is>
      </c>
      <c r="F5" s="5" t="inlineStr">
        <is>
          <t>001_Dell-POS System_OptiPlex GX260.pdf</t>
        </is>
      </c>
      <c r="G5" s="11" t="n"/>
    </row>
    <row r="6">
      <c r="A6" s="4" t="n">
        <v>2</v>
      </c>
      <c r="B6" s="5" t="inlineStr">
        <is>
          <t>SCANNER SCALE</t>
        </is>
      </c>
      <c r="C6" s="5" t="inlineStr">
        <is>
          <t>TOLEDO</t>
        </is>
      </c>
      <c r="D6" s="5" t="inlineStr">
        <is>
          <t>SCANWEIGH</t>
        </is>
      </c>
      <c r="E6" s="8" t="inlineStr">
        <is>
          <t>🟢 已配</t>
        </is>
      </c>
      <c r="F6" s="5" t="inlineStr">
        <is>
          <t>002_Toledo-Scan Weigh Scale.pdf</t>
        </is>
      </c>
      <c r="G6" s="11" t="n"/>
    </row>
    <row r="7">
      <c r="A7" s="4" t="n">
        <v>3</v>
      </c>
      <c r="B7" s="5" t="inlineStr">
        <is>
          <t>COMPACT SCALE WITH PRINTER</t>
        </is>
      </c>
      <c r="C7" s="5" t="inlineStr">
        <is>
          <t>BIZERBA</t>
        </is>
      </c>
      <c r="D7" s="5" t="inlineStr">
        <is>
          <t>KHII 100 PRO</t>
        </is>
      </c>
      <c r="E7" s="8" t="inlineStr">
        <is>
          <t>🟢 已配</t>
        </is>
      </c>
      <c r="F7" s="5" t="inlineStr">
        <is>
          <t>003_BIZERBA KHII -datasheet_kh_ii_100_en.pdf</t>
        </is>
      </c>
      <c r="G7" s="11" t="n"/>
    </row>
    <row r="8">
      <c r="A8" s="4" t="n">
        <v>4</v>
      </c>
      <c r="B8" s="5" t="inlineStr">
        <is>
          <t>SELF SERVICE SCALE</t>
        </is>
      </c>
      <c r="C8" s="5" t="inlineStr"/>
      <c r="D8" s="5" t="inlineStr"/>
      <c r="E8" s="8" t="inlineStr">
        <is>
          <t>🟢 已配</t>
        </is>
      </c>
      <c r="F8" s="5" t="inlineStr">
        <is>
          <t>004_Toledo-Self Service Scale_UC-CWT EVO.pdf</t>
        </is>
      </c>
      <c r="G8" s="11" t="n"/>
    </row>
    <row r="9">
      <c r="A9" s="4" t="n">
        <v>5</v>
      </c>
      <c r="B9" s="5" t="inlineStr">
        <is>
          <t>FLOOR SCALE</t>
        </is>
      </c>
      <c r="C9" s="5" t="inlineStr"/>
      <c r="D9" s="5" t="inlineStr"/>
      <c r="E9" s="8" t="inlineStr">
        <is>
          <t>🟢 已配</t>
        </is>
      </c>
      <c r="F9" s="5" t="inlineStr">
        <is>
          <t>005_Mettler Toledo-Floor Scale_2158 Vertex.pdf</t>
        </is>
      </c>
      <c r="G9" s="11" t="n"/>
    </row>
    <row r="10">
      <c r="A10" s="4" t="n">
        <v>6</v>
      </c>
      <c r="B10" s="5" t="inlineStr">
        <is>
          <t>LOTTERY MACHINE - FREESTANDING</t>
        </is>
      </c>
      <c r="C10" s="5" t="inlineStr">
        <is>
          <t>STATE LOTTERY</t>
        </is>
      </c>
      <c r="D10" s="5" t="inlineStr">
        <is>
          <t>VARIES</t>
        </is>
      </c>
      <c r="E10" s="8" t="inlineStr">
        <is>
          <t>🟢 已配</t>
        </is>
      </c>
      <c r="F10" s="5" t="inlineStr">
        <is>
          <t>006_Lottery Machine.pdf</t>
        </is>
      </c>
      <c r="G10" s="11" t="n"/>
    </row>
    <row r="11">
      <c r="A11" s="4" t="n">
        <v>7</v>
      </c>
      <c r="B11" s="5" t="inlineStr">
        <is>
          <t>STANDING DIGITAL SIGNAGE</t>
        </is>
      </c>
      <c r="C11" s="5" t="inlineStr">
        <is>
          <t>SHENZHEN YAXUNDA</t>
        </is>
      </c>
      <c r="D11" s="5" t="inlineStr">
        <is>
          <t>YXD55P-WA</t>
        </is>
      </c>
      <c r="E11" s="8" t="inlineStr">
        <is>
          <t>🟢 已配</t>
        </is>
      </c>
      <c r="F11" s="5" t="inlineStr">
        <is>
          <t>007 55inch Floor standing digital signage.pdf</t>
        </is>
      </c>
      <c r="G11" s="11" t="n"/>
    </row>
    <row r="12">
      <c r="A12" s="4" t="n">
        <v>8</v>
      </c>
      <c r="B12" s="5" t="inlineStr">
        <is>
          <t>BADGE TERMINAL</t>
        </is>
      </c>
      <c r="C12" s="5" t="inlineStr">
        <is>
          <t>KRONOS</t>
        </is>
      </c>
      <c r="D12" s="5" t="inlineStr">
        <is>
          <t>INTOUCH 9100</t>
        </is>
      </c>
      <c r="E12" s="8" t="inlineStr">
        <is>
          <t>🟢 已配</t>
        </is>
      </c>
      <c r="F12" s="5" t="inlineStr">
        <is>
          <t>008_Kronos-InTouch 9100 Badge Terminal.pdf</t>
        </is>
      </c>
      <c r="G12" s="11" t="n"/>
    </row>
    <row r="13">
      <c r="A13" s="4" t="n">
        <v>9</v>
      </c>
      <c r="B13" s="5" t="inlineStr">
        <is>
          <t>NUMBER SYSTEM DISPLAY</t>
        </is>
      </c>
      <c r="C13" s="5" t="inlineStr">
        <is>
          <t>TURN-O-MATIC</t>
        </is>
      </c>
      <c r="D13" s="5" t="inlineStr">
        <is>
          <t>S3</t>
        </is>
      </c>
      <c r="E13" s="8" t="inlineStr">
        <is>
          <t>🟢 已配</t>
        </is>
      </c>
      <c r="F13" s="5" t="inlineStr">
        <is>
          <t>009_Turn-O-Matic-Number System-S3.pdf</t>
        </is>
      </c>
      <c r="G13" s="11" t="n"/>
    </row>
    <row r="14">
      <c r="A14" s="4" t="n">
        <v>10</v>
      </c>
      <c r="B14" s="5" t="inlineStr">
        <is>
          <t>LED TV MENU BOARD</t>
        </is>
      </c>
      <c r="C14" s="5" t="inlineStr">
        <is>
          <t>SAMSUNG</t>
        </is>
      </c>
      <c r="D14" s="5" t="inlineStr">
        <is>
          <t>H5003</t>
        </is>
      </c>
      <c r="E14" s="8" t="inlineStr">
        <is>
          <t>🟢 已配</t>
        </is>
      </c>
      <c r="F14" s="5" t="inlineStr">
        <is>
          <t>010_Samsung-LED Menu Board_H5003.pdf</t>
        </is>
      </c>
      <c r="G14" s="11" t="n"/>
    </row>
    <row r="15">
      <c r="A15" s="4" t="n">
        <v>11</v>
      </c>
      <c r="B15" s="5" t="inlineStr">
        <is>
          <t>PRODUCE DRY TABLE</t>
        </is>
      </c>
      <c r="C15" s="5" t="inlineStr">
        <is>
          <t>CUSTOM</t>
        </is>
      </c>
      <c r="D15" s="5" t="inlineStr">
        <is>
          <t>CUSTOM</t>
        </is>
      </c>
      <c r="E15" s="8" t="inlineStr">
        <is>
          <t>🟢 已配</t>
        </is>
      </c>
      <c r="F15" s="5" t="inlineStr">
        <is>
          <t>011 Produce Dry Table.pdf</t>
        </is>
      </c>
      <c r="G15" s="11" t="n"/>
    </row>
    <row r="16">
      <c r="A16" s="4" t="n">
        <v>12</v>
      </c>
      <c r="B16" s="5" t="inlineStr">
        <is>
          <t>GROCERY SUPERSTRUCTURE</t>
        </is>
      </c>
      <c r="C16" s="5" t="inlineStr">
        <is>
          <t>MADIX</t>
        </is>
      </c>
      <c r="D16" s="5" t="inlineStr">
        <is>
          <t>TL-SERIES</t>
        </is>
      </c>
      <c r="E16" s="8" t="inlineStr">
        <is>
          <t>🟢 已配</t>
        </is>
      </c>
      <c r="F16" s="5" t="inlineStr">
        <is>
          <t>012 Superstructure Madix TL-Series.pdf</t>
        </is>
      </c>
      <c r="G16" s="11" t="n"/>
    </row>
    <row r="17">
      <c r="A17" s="4" t="n">
        <v>13</v>
      </c>
      <c r="B17" s="5" t="inlineStr">
        <is>
          <t>PRODUCE DISPLAY BIN</t>
        </is>
      </c>
      <c r="C17" s="5" t="inlineStr">
        <is>
          <t>CUSTOM</t>
        </is>
      </c>
      <c r="D17" s="5" t="inlineStr">
        <is>
          <t>CUSTOM</t>
        </is>
      </c>
      <c r="E17" s="8" t="inlineStr">
        <is>
          <t>🟢 已配</t>
        </is>
      </c>
      <c r="F17" s="5" t="inlineStr">
        <is>
          <t>013 Produce Bin.pdf</t>
        </is>
      </c>
      <c r="G17" s="11" t="n"/>
    </row>
    <row r="18">
      <c r="A18" s="4" t="n">
        <v>14</v>
      </c>
      <c r="B18" s="5" t="inlineStr">
        <is>
          <t>BULK DISPLAY</t>
        </is>
      </c>
      <c r="C18" s="5" t="inlineStr"/>
      <c r="D18" s="5" t="inlineStr"/>
      <c r="E18" s="8" t="inlineStr">
        <is>
          <t>🟢 已配</t>
        </is>
      </c>
      <c r="F18" s="5" t="inlineStr">
        <is>
          <t>014_Trade Fixtures-Bulk Display_RMT-14001B.pdf</t>
        </is>
      </c>
      <c r="G18" s="11" t="n"/>
    </row>
    <row r="19">
      <c r="A19" s="4" t="n">
        <v>15</v>
      </c>
      <c r="B19" s="5" t="inlineStr">
        <is>
          <t>GROCERY GONDOLA W/ CANOPY LIGHTS</t>
        </is>
      </c>
      <c r="C19" s="5" t="inlineStr">
        <is>
          <t>MADIX</t>
        </is>
      </c>
      <c r="D19" s="5" t="inlineStr">
        <is>
          <t>MAXILINE SERIES</t>
        </is>
      </c>
      <c r="E19" s="8" t="inlineStr">
        <is>
          <t>🟢 已配</t>
        </is>
      </c>
      <c r="F19" s="5" t="inlineStr">
        <is>
          <t>015 Madix Grocery Gondola 016 Grocery Gondola End.pdf</t>
        </is>
      </c>
      <c r="G19" s="11" t="n"/>
    </row>
    <row r="20">
      <c r="A20" s="4" t="n">
        <v>16</v>
      </c>
      <c r="B20" s="5" t="inlineStr">
        <is>
          <t>GROCERY END DISPLAY</t>
        </is>
      </c>
      <c r="C20" s="5" t="inlineStr">
        <is>
          <t>MADIX</t>
        </is>
      </c>
      <c r="D20" s="5" t="inlineStr">
        <is>
          <t>MAXILINE SERIES</t>
        </is>
      </c>
      <c r="E20" s="8" t="inlineStr">
        <is>
          <t>🟢 已配</t>
        </is>
      </c>
      <c r="F20" s="5" t="inlineStr">
        <is>
          <t>015 Madix Grocery Gondola 016 Grocery Gondola End.pdf</t>
        </is>
      </c>
      <c r="G20" s="11" t="n"/>
    </row>
    <row r="21">
      <c r="A21" s="4" t="n">
        <v>17</v>
      </c>
      <c r="B21" s="5" t="inlineStr">
        <is>
          <t>GROCERY RICE DISPLAY</t>
        </is>
      </c>
      <c r="C21" s="5" t="inlineStr">
        <is>
          <t>MADIX</t>
        </is>
      </c>
      <c r="D21" s="5" t="inlineStr">
        <is>
          <t>WIDE SPAN</t>
        </is>
      </c>
      <c r="E21" s="8" t="inlineStr">
        <is>
          <t>🟢 已配</t>
        </is>
      </c>
      <c r="F21" s="5" t="inlineStr">
        <is>
          <t>017_Grocery Rice Display.pdf</t>
        </is>
      </c>
      <c r="G21" s="11" t="n"/>
    </row>
    <row r="22">
      <c r="A22" s="4" t="n">
        <v>18</v>
      </c>
      <c r="B22" s="5" t="inlineStr">
        <is>
          <t>CHECKOUT MERCHANDISING DISPLAY</t>
        </is>
      </c>
      <c r="C22" s="5" t="inlineStr">
        <is>
          <t>IVAR</t>
        </is>
      </c>
      <c r="D22" s="5" t="inlineStr">
        <is>
          <t>WAL1S442CPT01</t>
        </is>
      </c>
      <c r="E22" s="8" t="inlineStr">
        <is>
          <t>🟢 已配</t>
        </is>
      </c>
      <c r="F22" s="5" t="inlineStr">
        <is>
          <t>018_Ivar-Check Stand End-Display.pdf</t>
        </is>
      </c>
      <c r="G22" s="11" t="n"/>
    </row>
    <row r="23">
      <c r="A23" s="4" t="n">
        <v>19</v>
      </c>
      <c r="B23" s="5" t="inlineStr">
        <is>
          <t>TRASH COMPACTOR ODOR NEUTRALIZER</t>
        </is>
      </c>
      <c r="C23" s="5" t="inlineStr">
        <is>
          <t>SONOAIRE</t>
        </is>
      </c>
      <c r="D23" s="5" t="inlineStr">
        <is>
          <t>330A</t>
        </is>
      </c>
      <c r="E23" s="8" t="inlineStr">
        <is>
          <t>🟢 已配</t>
        </is>
      </c>
      <c r="F23" s="5" t="inlineStr">
        <is>
          <t>019_Sonozaire_model_overview_v1.pdf</t>
        </is>
      </c>
      <c r="G23" s="11" t="n"/>
    </row>
    <row r="24">
      <c r="A24" s="4" t="n">
        <v>20</v>
      </c>
      <c r="B24" s="5" t="inlineStr">
        <is>
          <t>VERTICAL BALER</t>
        </is>
      </c>
      <c r="C24" s="5" t="inlineStr">
        <is>
          <t>MARATHON</t>
        </is>
      </c>
      <c r="D24" s="5" t="inlineStr">
        <is>
          <t>V6030HD</t>
        </is>
      </c>
      <c r="E24" s="8" t="inlineStr">
        <is>
          <t>🟢 已配</t>
        </is>
      </c>
      <c r="F24" s="5" t="inlineStr">
        <is>
          <t>020_Marathon-Baler_V6030HD.pdf</t>
        </is>
      </c>
      <c r="G24" s="11" t="n"/>
    </row>
    <row r="25">
      <c r="A25" s="4" t="n">
        <v>21</v>
      </c>
      <c r="B25" s="5" t="inlineStr">
        <is>
          <t>TRASH COMPACTOR W/ INDOOR REMOTE POWER PACK</t>
        </is>
      </c>
      <c r="C25" s="5" t="inlineStr">
        <is>
          <t>MARATHON</t>
        </is>
      </c>
      <c r="D25" s="5" t="inlineStr">
        <is>
          <t>RJ250SC-25</t>
        </is>
      </c>
      <c r="E25" s="8" t="inlineStr">
        <is>
          <t>🟢 已配</t>
        </is>
      </c>
      <c r="F25" s="5" t="inlineStr">
        <is>
          <t>021_Marathon-Trash Compactor_RJ-250SC.pdf</t>
        </is>
      </c>
      <c r="G25" s="11" t="n"/>
    </row>
    <row r="26">
      <c r="A26" s="4" t="n">
        <v>22</v>
      </c>
      <c r="B26" s="5" t="inlineStr">
        <is>
          <t>TRASH COMPACTOR W/ INDOOR REMOTE POWER PACK</t>
        </is>
      </c>
      <c r="C26" s="5" t="inlineStr">
        <is>
          <t>MARATHON</t>
        </is>
      </c>
      <c r="D26" s="5" t="inlineStr">
        <is>
          <t>RJ250SC-30</t>
        </is>
      </c>
      <c r="E26" s="8" t="inlineStr">
        <is>
          <t>🟢 已配</t>
        </is>
      </c>
      <c r="F26" s="5" t="inlineStr">
        <is>
          <t>021_Marathon-Trash Compactor_RJ-250SC.pdf</t>
        </is>
      </c>
      <c r="G26" s="11" t="n"/>
    </row>
    <row r="27">
      <c r="A27" s="4" t="n">
        <v>23</v>
      </c>
      <c r="B27" s="5" t="inlineStr">
        <is>
          <t>AIR CURTAIN</t>
        </is>
      </c>
      <c r="C27" s="5" t="inlineStr">
        <is>
          <t>SEE M. DWGS</t>
        </is>
      </c>
      <c r="D27" s="5" t="inlineStr">
        <is>
          <t>SEE M. DWGS</t>
        </is>
      </c>
      <c r="E27" s="8" t="inlineStr">
        <is>
          <t>🟢 已配</t>
        </is>
      </c>
      <c r="F27" s="5" t="inlineStr">
        <is>
          <t>022_Mars-Air Curtain.pdf</t>
        </is>
      </c>
      <c r="G27" s="11" t="n"/>
    </row>
    <row r="28">
      <c r="A28" s="4" t="n">
        <v>24</v>
      </c>
      <c r="B28" s="5" t="inlineStr">
        <is>
          <t>MANUAL PALLET JACK</t>
        </is>
      </c>
      <c r="C28" s="5" t="inlineStr">
        <is>
          <t>RAYMOND</t>
        </is>
      </c>
      <c r="D28" s="5" t="inlineStr">
        <is>
          <t>MANUAL</t>
        </is>
      </c>
      <c r="E28" s="8" t="inlineStr">
        <is>
          <t>🟢 已配</t>
        </is>
      </c>
      <c r="F28" s="5" t="inlineStr">
        <is>
          <t>023 Manual Pallet Jacks.pdf</t>
        </is>
      </c>
      <c r="G28" s="11" t="n"/>
    </row>
    <row r="29">
      <c r="A29" s="4" t="n">
        <v>25</v>
      </c>
      <c r="B29" s="5" t="inlineStr">
        <is>
          <t>ELECTRIC PALLET JACK</t>
        </is>
      </c>
      <c r="C29" s="5" t="inlineStr">
        <is>
          <t>RAYMOND</t>
        </is>
      </c>
      <c r="D29" s="5" t="inlineStr">
        <is>
          <t>8210.0</t>
        </is>
      </c>
      <c r="E29" s="8" t="inlineStr">
        <is>
          <t>🟢 已配</t>
        </is>
      </c>
      <c r="F29" s="5" t="inlineStr">
        <is>
          <t>024 Electric Pallet Jack.pdf</t>
        </is>
      </c>
      <c r="G29" s="11" t="n"/>
    </row>
    <row r="30">
      <c r="A30" s="4" t="n">
        <v>26</v>
      </c>
      <c r="B30" s="5" t="inlineStr">
        <is>
          <t>WALKIE STRADDLE</t>
        </is>
      </c>
      <c r="C30" s="5" t="inlineStr">
        <is>
          <t>RAYMOND</t>
        </is>
      </c>
      <c r="D30" s="5" t="inlineStr">
        <is>
          <t>6210.0</t>
        </is>
      </c>
      <c r="E30" s="8" t="inlineStr">
        <is>
          <t>🟢 已配</t>
        </is>
      </c>
      <c r="F30" s="5" t="inlineStr">
        <is>
          <t>025 Walkie Straddle.pdf</t>
        </is>
      </c>
      <c r="G30" s="11" t="n"/>
    </row>
    <row r="31">
      <c r="A31" s="4" t="n">
        <v>27</v>
      </c>
      <c r="B31" s="5" t="inlineStr">
        <is>
          <t>POST GUARD</t>
        </is>
      </c>
      <c r="C31" s="5" t="inlineStr"/>
      <c r="D31" s="5" t="inlineStr"/>
      <c r="E31" s="8" t="inlineStr">
        <is>
          <t>🟢 已配</t>
        </is>
      </c>
      <c r="F31" s="5" t="inlineStr">
        <is>
          <t>027_Alvarado-Post Guard.pdf</t>
        </is>
      </c>
      <c r="G31" s="11" t="n"/>
    </row>
    <row r="32">
      <c r="A32" s="4" t="n">
        <v>28</v>
      </c>
      <c r="B32" s="5" t="inlineStr">
        <is>
          <t>SELF CHECKOUT STAND</t>
        </is>
      </c>
      <c r="C32" s="5" t="inlineStr">
        <is>
          <t>TOSHIBA</t>
        </is>
      </c>
      <c r="D32" s="5" t="inlineStr">
        <is>
          <t>3AD00566100</t>
        </is>
      </c>
      <c r="E32" s="8" t="inlineStr">
        <is>
          <t>🟢 已配</t>
        </is>
      </c>
      <c r="F32" s="5" t="inlineStr">
        <is>
          <t>028_Self checkout_Toshiba Cashless 2 Bag 6800.pdf</t>
        </is>
      </c>
      <c r="G32" s="11" t="n"/>
    </row>
    <row r="33">
      <c r="A33" s="4" t="n">
        <v>29</v>
      </c>
      <c r="B33" s="5" t="inlineStr">
        <is>
          <t>CHECK STAND - DOUBLE</t>
        </is>
      </c>
      <c r="C33" s="5" t="inlineStr">
        <is>
          <t>KILLION</t>
        </is>
      </c>
      <c r="D33" s="5" t="inlineStr">
        <is>
          <t>KCU3500</t>
        </is>
      </c>
      <c r="E33" s="8" t="inlineStr">
        <is>
          <t>🟢 已配</t>
        </is>
      </c>
      <c r="F33" s="5" t="inlineStr">
        <is>
          <t>030_Killion_Check-Stand_KCu3500.pdf</t>
        </is>
      </c>
      <c r="G33" s="11" t="n"/>
    </row>
    <row r="34">
      <c r="A34" s="4" t="n">
        <v>30</v>
      </c>
      <c r="B34" s="5" t="inlineStr">
        <is>
          <t>CHECK STAND - SINGLE</t>
        </is>
      </c>
      <c r="C34" s="5" t="inlineStr">
        <is>
          <t>KILLION</t>
        </is>
      </c>
      <c r="D34" s="5" t="inlineStr"/>
      <c r="E34" s="8" t="inlineStr">
        <is>
          <t>🟢 已配</t>
        </is>
      </c>
      <c r="F34" s="5" t="inlineStr">
        <is>
          <t>030_Killion_Single Check-Stand_KCu3500 P4348RM SCAN AND PASS.pdf</t>
        </is>
      </c>
      <c r="G34" s="11" t="n"/>
    </row>
    <row r="35">
      <c r="A35" s="4" t="n">
        <v>31</v>
      </c>
      <c r="B35" s="5" t="inlineStr">
        <is>
          <t>CUSTOMER SERVICE COUNTER</t>
        </is>
      </c>
      <c r="C35" s="5" t="inlineStr">
        <is>
          <t>CUSTOM</t>
        </is>
      </c>
      <c r="D35" s="5" t="inlineStr">
        <is>
          <t>CUSTOM</t>
        </is>
      </c>
      <c r="E35" s="8" t="inlineStr">
        <is>
          <t>🟢 已配</t>
        </is>
      </c>
      <c r="F35" s="5" t="inlineStr">
        <is>
          <t>031_Custom_Customer Service Counter.pdf</t>
        </is>
      </c>
      <c r="G35" s="11" t="n"/>
    </row>
    <row r="36">
      <c r="A36" s="4" t="n">
        <v>32</v>
      </c>
      <c r="B36" s="5" t="inlineStr">
        <is>
          <t>TRASH RECEPTACLE - CUSTOM</t>
        </is>
      </c>
      <c r="C36" s="5" t="inlineStr">
        <is>
          <t>CUSTOM</t>
        </is>
      </c>
      <c r="D36" s="5" t="inlineStr">
        <is>
          <t>CUSTOM</t>
        </is>
      </c>
      <c r="E36" s="8" t="inlineStr">
        <is>
          <t>🟢 已配</t>
        </is>
      </c>
      <c r="F36" s="5" t="inlineStr">
        <is>
          <t>033_Custom-Trash Receptacle.pdf</t>
        </is>
      </c>
      <c r="G36" s="11" t="n"/>
    </row>
    <row r="37">
      <c r="A37" s="4" t="n">
        <v>33</v>
      </c>
      <c r="B37" s="5" t="inlineStr">
        <is>
          <t>TRASH RECEPTACLE - SINGLE COMPARTMENT</t>
        </is>
      </c>
      <c r="C37" s="5" t="inlineStr">
        <is>
          <t>BUSCH SYSTEMS</t>
        </is>
      </c>
      <c r="D37" s="5" t="inlineStr">
        <is>
          <t>COURTSIDE SERIES</t>
        </is>
      </c>
      <c r="E37" s="8" t="inlineStr">
        <is>
          <t>🟢 已配</t>
        </is>
      </c>
      <c r="F37" s="5" t="inlineStr">
        <is>
          <t>033_Trash Receptacle - Single.pdf</t>
        </is>
      </c>
      <c r="G37" s="11" t="n"/>
    </row>
    <row r="38">
      <c r="A38" s="4" t="n">
        <v>34</v>
      </c>
      <c r="B38" s="5" t="inlineStr">
        <is>
          <t>TRASH RECEPTACLE - DOUBLE COMPARTMENT</t>
        </is>
      </c>
      <c r="C38" s="5" t="inlineStr">
        <is>
          <t>BUSCH SYSTEMS</t>
        </is>
      </c>
      <c r="D38" s="5" t="inlineStr">
        <is>
          <t>COURTSIDE SERIES</t>
        </is>
      </c>
      <c r="E38" s="8" t="inlineStr">
        <is>
          <t>🟢 已配</t>
        </is>
      </c>
      <c r="F38" s="5" t="inlineStr">
        <is>
          <t>033_Trash Receptacle - Double.pdf</t>
        </is>
      </c>
      <c r="G38" s="11" t="n"/>
    </row>
    <row r="39">
      <c r="A39" s="4" t="n">
        <v>35</v>
      </c>
      <c r="B39" s="5" t="inlineStr">
        <is>
          <t>BAKERY CASHIER COUNTER</t>
        </is>
      </c>
      <c r="C39" s="5" t="inlineStr">
        <is>
          <t>CUSTOM</t>
        </is>
      </c>
      <c r="D39" s="5" t="inlineStr">
        <is>
          <t>CUSTOM</t>
        </is>
      </c>
      <c r="E39" s="9" t="inlineStr">
        <is>
          <t>🔴 缺失</t>
        </is>
      </c>
      <c r="F39" s="5" t="inlineStr">
        <is>
          <t>见『待处理设备』表</t>
        </is>
      </c>
      <c r="G39" s="11" t="n"/>
    </row>
    <row r="40">
      <c r="A40" s="4" t="n">
        <v>36</v>
      </c>
      <c r="B40" s="5" t="inlineStr">
        <is>
          <t>BAKERY BACK COUNTER</t>
        </is>
      </c>
      <c r="C40" s="5" t="inlineStr">
        <is>
          <t>CUSTOM</t>
        </is>
      </c>
      <c r="D40" s="5" t="inlineStr">
        <is>
          <t>CUSTOM</t>
        </is>
      </c>
      <c r="E40" s="8" t="inlineStr">
        <is>
          <t>🟢 已配</t>
        </is>
      </c>
      <c r="F40" s="5" t="inlineStr">
        <is>
          <t>035 Bakery Back Counter.pdf</t>
        </is>
      </c>
      <c r="G40" s="11" t="n"/>
    </row>
    <row r="41">
      <c r="A41" s="4" t="n">
        <v>37</v>
      </c>
      <c r="B41" s="5" t="inlineStr">
        <is>
          <t>BAKERY BREAD ISLAND DISPLAY/ 8 PLAN 2 LEVEL BAKERY DISPLAY</t>
        </is>
      </c>
      <c r="C41" s="5" t="inlineStr">
        <is>
          <t>CUSTOM</t>
        </is>
      </c>
      <c r="D41" s="5" t="inlineStr">
        <is>
          <t>52.5" x 44" x 58"</t>
        </is>
      </c>
      <c r="E41" s="10" t="inlineStr">
        <is>
          <t>🟡 待抽查</t>
        </is>
      </c>
      <c r="F41" s="5" t="inlineStr">
        <is>
          <t>1OVe3IZV35fLAw3MT7v2oMPl-bK2gU0jC.pdf（旧，建议抽查）</t>
        </is>
      </c>
      <c r="G41" s="11" t="n"/>
    </row>
    <row r="42">
      <c r="A42" s="4" t="n">
        <v>38</v>
      </c>
      <c r="B42" s="5" t="inlineStr">
        <is>
          <t>BAKERY BREAD TOAST RACK</t>
        </is>
      </c>
      <c r="C42" s="5" t="inlineStr">
        <is>
          <t>CUSTOM</t>
        </is>
      </c>
      <c r="D42" s="5" t="inlineStr">
        <is>
          <t>CUSTOM</t>
        </is>
      </c>
      <c r="E42" s="8" t="inlineStr">
        <is>
          <t>🟢 已配</t>
        </is>
      </c>
      <c r="F42" s="5" t="inlineStr">
        <is>
          <t>037_Bakery Toast Rack Spec.pdf</t>
        </is>
      </c>
      <c r="G42" s="11" t="n"/>
    </row>
    <row r="43">
      <c r="A43" s="4" t="n">
        <v>39</v>
      </c>
      <c r="B43" s="5" t="inlineStr">
        <is>
          <t>CONDIMENT COUNTER - CUSTOM</t>
        </is>
      </c>
      <c r="C43" s="5" t="inlineStr">
        <is>
          <t>CUSTOM</t>
        </is>
      </c>
      <c r="D43" s="5" t="inlineStr">
        <is>
          <t>CUSTOM</t>
        </is>
      </c>
      <c r="E43" s="8" t="inlineStr">
        <is>
          <t>🟢 已配</t>
        </is>
      </c>
      <c r="F43" s="5" t="inlineStr">
        <is>
          <t>038_Custom-Condiments Counter.pdf</t>
        </is>
      </c>
      <c r="G43" s="11" t="n"/>
    </row>
    <row r="44">
      <c r="A44" s="4" t="n">
        <v>40</v>
      </c>
      <c r="B44" s="5" t="inlineStr">
        <is>
          <t>BAKED GOODS WARMER</t>
        </is>
      </c>
      <c r="C44" s="5" t="inlineStr">
        <is>
          <t>HATCO</t>
        </is>
      </c>
      <c r="D44" s="5" t="inlineStr">
        <is>
          <t>FLAV--R-FRESH FDWD-2X</t>
        </is>
      </c>
      <c r="E44" s="8" t="inlineStr">
        <is>
          <t>🟢 已配</t>
        </is>
      </c>
      <c r="F44" s="5" t="inlineStr">
        <is>
          <t>039 Hatco FDWD-2X.PDF</t>
        </is>
      </c>
      <c r="G44" s="11" t="n"/>
    </row>
    <row r="45">
      <c r="A45" s="4" t="n">
        <v>41</v>
      </c>
      <c r="B45" s="5" t="inlineStr">
        <is>
          <t>STEAMED BUNS WARMER</t>
        </is>
      </c>
      <c r="C45" s="5" t="inlineStr">
        <is>
          <t>ANTUNES</t>
        </is>
      </c>
      <c r="D45" s="5" t="inlineStr">
        <is>
          <t>SDC-500</t>
        </is>
      </c>
      <c r="E45" s="8" t="inlineStr">
        <is>
          <t>🟢 已配</t>
        </is>
      </c>
      <c r="F45" s="5" t="inlineStr">
        <is>
          <t>040 Antunes SDC-500.pdf</t>
        </is>
      </c>
      <c r="G45" s="11" t="n"/>
    </row>
    <row r="46">
      <c r="A46" s="4" t="n">
        <v>42</v>
      </c>
      <c r="B46" s="5" t="inlineStr">
        <is>
          <t>BENTO WARMER</t>
        </is>
      </c>
      <c r="C46" s="5" t="inlineStr">
        <is>
          <t>HATCO</t>
        </is>
      </c>
      <c r="D46" s="5" t="inlineStr">
        <is>
          <t>GR2SDH-36D</t>
        </is>
      </c>
      <c r="E46" s="8" t="inlineStr">
        <is>
          <t>🟢 已配</t>
        </is>
      </c>
      <c r="F46" s="5" t="inlineStr">
        <is>
          <t>041 HATCO-GR2SDH-36D.pdf</t>
        </is>
      </c>
      <c r="G46" s="11" t="n"/>
    </row>
    <row r="47">
      <c r="A47" s="4" t="n">
        <v>43</v>
      </c>
      <c r="B47" s="5" t="inlineStr">
        <is>
          <t>HOT DELI SS FRONT SERVICE/ CASHIER COUNTER</t>
        </is>
      </c>
      <c r="C47" s="5" t="inlineStr">
        <is>
          <t>CUSTOM</t>
        </is>
      </c>
      <c r="D47" s="5" t="inlineStr">
        <is>
          <t>CUSTOM</t>
        </is>
      </c>
      <c r="E47" s="8" t="inlineStr">
        <is>
          <t>🟢 已配</t>
        </is>
      </c>
      <c r="F47" s="5" t="inlineStr">
        <is>
          <t>042_Custom Hot Deli SS Front Service Counter.pdf</t>
        </is>
      </c>
      <c r="G47" s="11" t="n"/>
    </row>
    <row r="48">
      <c r="A48" s="4" t="n">
        <v>44</v>
      </c>
      <c r="B48" s="5" t="inlineStr">
        <is>
          <t>HOT DELI SS BACK COUNTER</t>
        </is>
      </c>
      <c r="C48" s="5" t="inlineStr">
        <is>
          <t>CUSTOM</t>
        </is>
      </c>
      <c r="D48" s="5" t="inlineStr">
        <is>
          <t>CUSTOM</t>
        </is>
      </c>
      <c r="E48" s="8" t="inlineStr">
        <is>
          <t>🟢 已配</t>
        </is>
      </c>
      <c r="F48" s="5" t="inlineStr">
        <is>
          <t>043_Custom Hot Deli SS Back Counter.pdf</t>
        </is>
      </c>
      <c r="G48" s="11" t="n"/>
    </row>
    <row r="49">
      <c r="A49" s="4" t="n">
        <v>45</v>
      </c>
      <c r="B49" s="5" t="inlineStr">
        <is>
          <t>MISC. BAKERY DISPLAY</t>
        </is>
      </c>
      <c r="C49" s="5" t="inlineStr">
        <is>
          <t>MARCO</t>
        </is>
      </c>
      <c r="D49" s="5" t="inlineStr"/>
      <c r="E49" s="8" t="inlineStr">
        <is>
          <t>🟢 已配</t>
        </is>
      </c>
      <c r="F49" s="5" t="inlineStr">
        <is>
          <t>044_Misc Bakery Display_Marco_3tierTabel.pdf</t>
        </is>
      </c>
      <c r="G49" s="11" t="n"/>
    </row>
    <row r="50">
      <c r="A50" s="4" t="n">
        <v>46</v>
      </c>
      <c r="B50" s="5" t="inlineStr">
        <is>
          <t>TRAY AND TONG STATION</t>
        </is>
      </c>
      <c r="C50" s="5" t="inlineStr">
        <is>
          <t>CUSTOM</t>
        </is>
      </c>
      <c r="D50" s="5" t="inlineStr">
        <is>
          <t>CUSTOM</t>
        </is>
      </c>
      <c r="E50" s="8" t="inlineStr">
        <is>
          <t>🟢 已配</t>
        </is>
      </c>
      <c r="F50" s="5" t="inlineStr">
        <is>
          <t>045_Bakery Tray Tong Station Spec (new style).pdf</t>
        </is>
      </c>
      <c r="G50" s="11" t="n"/>
    </row>
    <row r="51">
      <c r="A51" s="4" t="n">
        <v>47</v>
      </c>
      <c r="B51" s="5" t="inlineStr">
        <is>
          <t>1-DOOR REACH IN REFRIGERATOR</t>
        </is>
      </c>
      <c r="C51" s="5" t="inlineStr">
        <is>
          <t>TRAULSEN</t>
        </is>
      </c>
      <c r="D51" s="5" t="inlineStr">
        <is>
          <t>G SERIES</t>
        </is>
      </c>
      <c r="E51" s="8" t="inlineStr">
        <is>
          <t>🟢 已配</t>
        </is>
      </c>
      <c r="F51" s="5" t="inlineStr">
        <is>
          <t>048-048A_Traulsen-Reach-In Refrigerator G Series.pdf</t>
        </is>
      </c>
      <c r="G51" s="11" t="n"/>
    </row>
    <row r="52">
      <c r="A52" s="4" t="n">
        <v>48</v>
      </c>
      <c r="B52" s="5" t="inlineStr">
        <is>
          <t>1-DOOR REACH IN FREEZER</t>
        </is>
      </c>
      <c r="C52" s="5" t="inlineStr">
        <is>
          <t>TRAULSEN</t>
        </is>
      </c>
      <c r="D52" s="5" t="inlineStr">
        <is>
          <t>G SERIES</t>
        </is>
      </c>
      <c r="E52" s="9" t="inlineStr">
        <is>
          <t>🔴 缺失</t>
        </is>
      </c>
      <c r="F52" s="5" t="inlineStr">
        <is>
          <t>见『待处理设备』表</t>
        </is>
      </c>
      <c r="G52" s="11" t="n"/>
    </row>
    <row r="53">
      <c r="A53" s="4" t="n">
        <v>49</v>
      </c>
      <c r="B53" s="5" t="inlineStr">
        <is>
          <t>REFRIG. PRODUCE WALL CS - LOW FRONT</t>
        </is>
      </c>
      <c r="C53" s="5" t="inlineStr">
        <is>
          <t>HILL PHOENIX</t>
        </is>
      </c>
      <c r="D53" s="5" t="inlineStr">
        <is>
          <t>O5DM</t>
        </is>
      </c>
      <c r="E53" s="8" t="inlineStr">
        <is>
          <t>🟢 已配</t>
        </is>
      </c>
      <c r="F53" s="5" t="inlineStr">
        <is>
          <t>050_Hill Phoenix Produce wall case O5DM.pdf</t>
        </is>
      </c>
      <c r="G53" s="11" t="n"/>
    </row>
    <row r="54">
      <c r="A54" s="4" t="n">
        <v>50</v>
      </c>
      <c r="B54" s="5" t="inlineStr">
        <is>
          <t>REFRIG. PRODUCE ISLAND CS</t>
        </is>
      </c>
      <c r="C54" s="5" t="inlineStr">
        <is>
          <t>HILL PHOENIX</t>
        </is>
      </c>
      <c r="D54" s="5" t="inlineStr">
        <is>
          <t>OIP-OIPB</t>
        </is>
      </c>
      <c r="E54" s="8" t="inlineStr">
        <is>
          <t>🟢 已配</t>
        </is>
      </c>
      <c r="F54" s="5" t="inlineStr">
        <is>
          <t>052_Hill Phoenix produce island- OIP OIPB.pdf</t>
        </is>
      </c>
      <c r="G54" s="11" t="n"/>
    </row>
    <row r="55">
      <c r="A55" s="4" t="n">
        <v>51</v>
      </c>
      <c r="B55" s="5" t="inlineStr">
        <is>
          <t>REFRIG. DELI / DAIRY CS  WITH DOOR</t>
        </is>
      </c>
      <c r="C55" s="5" t="inlineStr">
        <is>
          <t>NOVUM</t>
        </is>
      </c>
      <c r="D55" s="5" t="inlineStr">
        <is>
          <t>PANAMA GREEN
2 DOOR</t>
        </is>
      </c>
      <c r="E55" s="9" t="inlineStr">
        <is>
          <t>🔴 缺失</t>
        </is>
      </c>
      <c r="F55" s="5" t="inlineStr">
        <is>
          <t>见『待处理设备』表</t>
        </is>
      </c>
      <c r="G55" s="11" t="n"/>
    </row>
    <row r="56">
      <c r="A56" s="4" t="n">
        <v>52</v>
      </c>
      <c r="B56" s="5" t="inlineStr">
        <is>
          <t>REFRIG. DELI / DAIRY CS  WITH DOOR</t>
        </is>
      </c>
      <c r="C56" s="5" t="inlineStr">
        <is>
          <t>NOVUM</t>
        </is>
      </c>
      <c r="D56" s="5" t="inlineStr">
        <is>
          <t>PANAMA GREEN
3 DOOR</t>
        </is>
      </c>
      <c r="E56" s="9" t="inlineStr">
        <is>
          <t>🔴 缺失</t>
        </is>
      </c>
      <c r="F56" s="5" t="inlineStr">
        <is>
          <t>见『待处理设备』表</t>
        </is>
      </c>
      <c r="G56" s="11" t="n"/>
    </row>
    <row r="57">
      <c r="A57" s="4" t="n">
        <v>53</v>
      </c>
      <c r="B57" s="5" t="inlineStr">
        <is>
          <t>REFRIG. DELI/ DAIRY CS - OPEN</t>
        </is>
      </c>
      <c r="C57" s="5" t="inlineStr">
        <is>
          <t>SEE R. DWGS</t>
        </is>
      </c>
      <c r="D57" s="5" t="inlineStr">
        <is>
          <t>SEE R. DWGS</t>
        </is>
      </c>
      <c r="E57" s="8" t="inlineStr">
        <is>
          <t>🟢 已配</t>
        </is>
      </c>
      <c r="F57" s="5" t="inlineStr">
        <is>
          <t>053 Deli-Dairy Open Multideck - 5DMLH-NRG-diplay-case-tech-reference-sheet-6.0..pdf</t>
        </is>
      </c>
      <c r="G57" s="11" t="n"/>
    </row>
    <row r="58">
      <c r="A58" s="4" t="n">
        <v>54</v>
      </c>
      <c r="B58" s="5" t="inlineStr">
        <is>
          <t>REFRIG. DELI/ DAIRY CS – OPEN - NARROW</t>
        </is>
      </c>
      <c r="C58" s="5" t="inlineStr">
        <is>
          <t>SEE R. DWGS</t>
        </is>
      </c>
      <c r="D58" s="5" t="inlineStr">
        <is>
          <t>SEE R. DWGS</t>
        </is>
      </c>
      <c r="E58" s="9" t="inlineStr">
        <is>
          <t>🔴 缺失</t>
        </is>
      </c>
      <c r="F58" s="5" t="inlineStr">
        <is>
          <t>见『待处理设备』表</t>
        </is>
      </c>
      <c r="G58" s="11" t="n"/>
    </row>
    <row r="59">
      <c r="A59" s="4" t="n">
        <v>55</v>
      </c>
      <c r="B59" s="5" t="inlineStr">
        <is>
          <t>REFRIG. DELI/ DAIRY CS - CLOSED</t>
        </is>
      </c>
      <c r="C59" s="5" t="inlineStr">
        <is>
          <t>SEE R. DWGS</t>
        </is>
      </c>
      <c r="D59" s="5" t="inlineStr">
        <is>
          <t>SEE R. DWGS</t>
        </is>
      </c>
      <c r="E59" s="8" t="inlineStr">
        <is>
          <t>🟢 已配</t>
        </is>
      </c>
      <c r="F59" s="5" t="inlineStr">
        <is>
          <t>054 Deli-Dairy Closed Multideck VRB-display-case-tech-reference-sheet-6.1.pdf</t>
        </is>
      </c>
      <c r="G59" s="11" t="n"/>
    </row>
    <row r="60">
      <c r="A60" s="4" t="n">
        <v>56</v>
      </c>
      <c r="B60" s="5" t="inlineStr">
        <is>
          <t>REFRIG. DELI/ DAIRY CS – CLOSED - NARROW</t>
        </is>
      </c>
      <c r="C60" s="5" t="inlineStr">
        <is>
          <t>SEE R. DWGS</t>
        </is>
      </c>
      <c r="D60" s="5" t="inlineStr">
        <is>
          <t>SEE R. DWGS</t>
        </is>
      </c>
      <c r="E60" s="9" t="inlineStr">
        <is>
          <t>🔴 缺失</t>
        </is>
      </c>
      <c r="F60" s="5" t="inlineStr">
        <is>
          <t>见『待处理设备』表</t>
        </is>
      </c>
      <c r="G60" s="11" t="n"/>
    </row>
    <row r="61">
      <c r="A61" s="4" t="n">
        <v>57</v>
      </c>
      <c r="B61" s="5" t="inlineStr">
        <is>
          <t>REFRIG. MEAT-SEAFOOD MULTI-DECK</t>
        </is>
      </c>
      <c r="C61" s="5" t="inlineStr">
        <is>
          <t>HILL PHOENIX</t>
        </is>
      </c>
      <c r="D61" s="5" t="inlineStr">
        <is>
          <t>SEE R. DWGS</t>
        </is>
      </c>
      <c r="E61" s="8" t="inlineStr">
        <is>
          <t>🟢 已配</t>
        </is>
      </c>
      <c r="F61" s="5" t="inlineStr">
        <is>
          <t>055_Hill Phoenix - multi deck Meat - Seafood open cs O5M.pdf</t>
        </is>
      </c>
      <c r="G61" s="11" t="n"/>
    </row>
    <row r="62">
      <c r="A62" s="4" t="n">
        <v>58</v>
      </c>
      <c r="B62" s="5" t="inlineStr">
        <is>
          <t>REFRIG. COLD DELI CS</t>
        </is>
      </c>
      <c r="C62" s="5" t="inlineStr">
        <is>
          <t>SEE R. DWGS</t>
        </is>
      </c>
      <c r="D62" s="5" t="inlineStr">
        <is>
          <t>SEE R. DWGS</t>
        </is>
      </c>
      <c r="E62" s="9" t="inlineStr">
        <is>
          <t>🔴 缺失</t>
        </is>
      </c>
      <c r="F62" s="5" t="inlineStr">
        <is>
          <t>见『待处理设备』表</t>
        </is>
      </c>
      <c r="G62" s="11" t="n"/>
    </row>
    <row r="63">
      <c r="A63" s="4" t="n">
        <v>59</v>
      </c>
      <c r="B63" s="5" t="inlineStr">
        <is>
          <t>REFRIG. COLD DELI CS - 3DECK</t>
        </is>
      </c>
      <c r="C63" s="5" t="inlineStr">
        <is>
          <t>SEE R. DWGS</t>
        </is>
      </c>
      <c r="D63" s="5" t="inlineStr">
        <is>
          <t>SEE R. DWGS</t>
        </is>
      </c>
      <c r="E63" s="9" t="inlineStr">
        <is>
          <t>🔴 缺失</t>
        </is>
      </c>
      <c r="F63" s="5" t="inlineStr">
        <is>
          <t>见『待处理设备』表</t>
        </is>
      </c>
      <c r="G63" s="11" t="n"/>
    </row>
    <row r="64">
      <c r="A64" s="4" t="n">
        <v>60</v>
      </c>
      <c r="B64" s="5" t="inlineStr">
        <is>
          <t>REFRIG. MEAT - 3DECK</t>
        </is>
      </c>
      <c r="C64" s="5" t="inlineStr">
        <is>
          <t>SEE R. DWGS</t>
        </is>
      </c>
      <c r="D64" s="5" t="inlineStr">
        <is>
          <t>SEE R. DWGS</t>
        </is>
      </c>
      <c r="E64" s="9" t="inlineStr">
        <is>
          <t>🔴 缺失</t>
        </is>
      </c>
      <c r="F64" s="5" t="inlineStr">
        <is>
          <t>见『待处理设备』表</t>
        </is>
      </c>
      <c r="G64" s="11" t="n"/>
    </row>
    <row r="65">
      <c r="A65" s="4" t="n">
        <v>61</v>
      </c>
      <c r="B65" s="5" t="inlineStr">
        <is>
          <t>REFRIG.SELF SERVE CASE - 3DECK</t>
        </is>
      </c>
      <c r="C65" s="5" t="inlineStr">
        <is>
          <t>HILL PHOENIX</t>
        </is>
      </c>
      <c r="D65" s="5" t="inlineStr">
        <is>
          <t>02.5 UM</t>
        </is>
      </c>
      <c r="E65" s="9" t="inlineStr">
        <is>
          <t>🔴 缺失</t>
        </is>
      </c>
      <c r="F65" s="5" t="inlineStr">
        <is>
          <t>见『待处理设备』表</t>
        </is>
      </c>
      <c r="G65" s="11" t="n"/>
    </row>
    <row r="66">
      <c r="A66" s="4" t="n">
        <v>62</v>
      </c>
      <c r="B66" s="5" t="inlineStr">
        <is>
          <t>REACH IN FROZEN CS</t>
        </is>
      </c>
      <c r="C66" s="5" t="inlineStr">
        <is>
          <t>SEE R. DWGS</t>
        </is>
      </c>
      <c r="D66" s="5" t="inlineStr">
        <is>
          <t>SEE R. DWGS</t>
        </is>
      </c>
      <c r="E66" s="8" t="inlineStr">
        <is>
          <t>🟢 已配</t>
        </is>
      </c>
      <c r="F66" s="5" t="inlineStr">
        <is>
          <t>058_Hill Phoenix -Frozen reach in case-VNRZ.pdf</t>
        </is>
      </c>
      <c r="G66" s="11" t="n"/>
    </row>
    <row r="67">
      <c r="A67" s="4" t="n">
        <v>63</v>
      </c>
      <c r="B67" s="5" t="inlineStr">
        <is>
          <t>REACH IN FROZEN NARROW CS</t>
        </is>
      </c>
      <c r="C67" s="5" t="inlineStr">
        <is>
          <t>SEE R. DWGS</t>
        </is>
      </c>
      <c r="D67" s="5" t="inlineStr">
        <is>
          <t>SEE R. DWGS</t>
        </is>
      </c>
      <c r="E67" s="9" t="inlineStr">
        <is>
          <t>🔴 缺失</t>
        </is>
      </c>
      <c r="F67" s="5" t="inlineStr">
        <is>
          <t>见『待处理设备』表</t>
        </is>
      </c>
      <c r="G67" s="11" t="n"/>
    </row>
    <row r="68">
      <c r="A68" s="4" t="n">
        <v>64</v>
      </c>
      <c r="B68" s="5" t="inlineStr">
        <is>
          <t>REFRIG. SUSHI CASE - 3DECK</t>
        </is>
      </c>
      <c r="C68" s="5" t="inlineStr">
        <is>
          <t>SEE R. DWGS</t>
        </is>
      </c>
      <c r="D68" s="5" t="inlineStr">
        <is>
          <t>SEE R. DWGS</t>
        </is>
      </c>
      <c r="E68" s="9" t="inlineStr">
        <is>
          <t>🔴 缺失</t>
        </is>
      </c>
      <c r="F68" s="5" t="inlineStr">
        <is>
          <t>见『待处理设备』表</t>
        </is>
      </c>
      <c r="G68" s="11" t="n"/>
    </row>
    <row r="69">
      <c r="A69" s="4" t="n">
        <v>65</v>
      </c>
      <c r="B69" s="5" t="inlineStr">
        <is>
          <t>SELF-CONTAINED FROZEN COFFIN CASES</t>
        </is>
      </c>
      <c r="C69" s="5" t="inlineStr">
        <is>
          <t>AHT</t>
        </is>
      </c>
      <c r="D69" s="5" t="inlineStr">
        <is>
          <t>PARIS 185 &amp; 210</t>
        </is>
      </c>
      <c r="E69" s="8" t="inlineStr">
        <is>
          <t>🟢 已配</t>
        </is>
      </c>
      <c r="F69" s="5" t="inlineStr">
        <is>
          <t>060_AHT_PARIS R290_2015.pdf</t>
        </is>
      </c>
      <c r="G69" s="11" t="n"/>
    </row>
    <row r="70">
      <c r="A70" s="4" t="n">
        <v>66</v>
      </c>
      <c r="B70" s="5" t="inlineStr">
        <is>
          <t>SELF-CONTAINED FROZEN COFFIN CASES</t>
        </is>
      </c>
      <c r="C70" s="5" t="inlineStr">
        <is>
          <t>NOVUM</t>
        </is>
      </c>
      <c r="D70" s="5" t="inlineStr"/>
      <c r="E70" s="9" t="inlineStr">
        <is>
          <t>🔴 缺失</t>
        </is>
      </c>
      <c r="F70" s="5" t="inlineStr">
        <is>
          <t>见『待处理设备』表</t>
        </is>
      </c>
      <c r="G70" s="11" t="n"/>
    </row>
    <row r="71">
      <c r="A71" s="4" t="n">
        <v>67</v>
      </c>
      <c r="B71" s="5" t="inlineStr">
        <is>
          <t>SELF-CONTAINED FROZEN COFFIN CASES</t>
        </is>
      </c>
      <c r="C71" s="5" t="inlineStr">
        <is>
          <t>EXCELLENCE</t>
        </is>
      </c>
      <c r="D71" s="5" t="inlineStr">
        <is>
          <t>HR-18H &amp; HR-21H</t>
        </is>
      </c>
      <c r="E71" s="8" t="inlineStr">
        <is>
          <t>🟢 已配</t>
        </is>
      </c>
      <c r="F71" s="5" t="inlineStr">
        <is>
          <t>060 Excellence Island Cases HR-18H HR-21H.pdf</t>
        </is>
      </c>
      <c r="G71" s="11" t="n"/>
    </row>
    <row r="72">
      <c r="A72" s="4" t="n">
        <v>68</v>
      </c>
      <c r="B72" s="5" t="inlineStr">
        <is>
          <t>REFRIG. SELF SERVICE BAKERY</t>
        </is>
      </c>
      <c r="C72" s="5" t="inlineStr">
        <is>
          <t>SEE R. DWGS</t>
        </is>
      </c>
      <c r="D72" s="5" t="inlineStr">
        <is>
          <t>SEE R. DWGS</t>
        </is>
      </c>
      <c r="E72" s="8" t="inlineStr">
        <is>
          <t>🟢 已配</t>
        </is>
      </c>
      <c r="F72" s="5" t="inlineStr">
        <is>
          <t>068_Turbo Air-Self Service Cake Display Case_TOM-75LBSF.pdf</t>
        </is>
      </c>
      <c r="G72" s="11" t="n"/>
    </row>
    <row r="73">
      <c r="A73" s="4" t="n">
        <v>69</v>
      </c>
      <c r="B73" s="5" t="inlineStr">
        <is>
          <t>REFRIG. SERVICE SEAFOOD CS</t>
        </is>
      </c>
      <c r="C73" s="5" t="inlineStr">
        <is>
          <t>HILL PHOENIX</t>
        </is>
      </c>
      <c r="D73" s="5" t="inlineStr">
        <is>
          <t>SSAM-RG</t>
        </is>
      </c>
      <c r="E73" s="8" t="inlineStr">
        <is>
          <t>🟢 已配</t>
        </is>
      </c>
      <c r="F73" s="5" t="inlineStr">
        <is>
          <t>056_Hill Phoenix Seafood Service case -SSAM-RG.pdf</t>
        </is>
      </c>
      <c r="G73" s="11" t="n"/>
    </row>
    <row r="74">
      <c r="A74" s="4" t="n">
        <v>70</v>
      </c>
      <c r="B74" s="5" t="inlineStr">
        <is>
          <t>REFRIG. SERVICE MEAT</t>
        </is>
      </c>
      <c r="C74" s="5" t="inlineStr">
        <is>
          <t>HILL PHOENIX</t>
        </is>
      </c>
      <c r="D74" s="5" t="inlineStr">
        <is>
          <t>SGM</t>
        </is>
      </c>
      <c r="E74" s="8" t="inlineStr">
        <is>
          <t>🟢 已配</t>
        </is>
      </c>
      <c r="F74" s="5" t="inlineStr">
        <is>
          <t>063_Hill Phoenix Meat Service Case SGM-display-case-tech-reference-sheet-v2.pdf</t>
        </is>
      </c>
      <c r="G74" s="11" t="n"/>
    </row>
    <row r="75">
      <c r="A75" s="4" t="n">
        <v>71</v>
      </c>
      <c r="B75" s="5" t="inlineStr">
        <is>
          <t>REFRIG. SERVICE BAKERY</t>
        </is>
      </c>
      <c r="C75" s="5" t="inlineStr">
        <is>
          <t>HILL PHOENIX</t>
        </is>
      </c>
      <c r="D75" s="5" t="inlineStr">
        <is>
          <t>BLF</t>
        </is>
      </c>
      <c r="E75" s="8" t="inlineStr">
        <is>
          <t>🟢 已配</t>
        </is>
      </c>
      <c r="F75" s="5" t="inlineStr">
        <is>
          <t>064_Hill Phoenix Bakery Service BLF.pdf</t>
        </is>
      </c>
      <c r="G75" s="11" t="n"/>
    </row>
    <row r="76">
      <c r="A76" s="4" t="n">
        <v>72</v>
      </c>
      <c r="B76" s="5" t="inlineStr">
        <is>
          <t>REFRIG. SINGLE DECK MEAT</t>
        </is>
      </c>
      <c r="C76" s="5" t="inlineStr">
        <is>
          <t>SEE R. DWGS</t>
        </is>
      </c>
      <c r="D76" s="5" t="inlineStr">
        <is>
          <t>SEE R. DWGS</t>
        </is>
      </c>
      <c r="E76" s="9" t="inlineStr">
        <is>
          <t>🔴 缺失</t>
        </is>
      </c>
      <c r="F76" s="5" t="inlineStr">
        <is>
          <t>见『待处理设备』表</t>
        </is>
      </c>
      <c r="G76" s="11" t="n"/>
    </row>
    <row r="77">
      <c r="A77" s="4" t="n">
        <v>73</v>
      </c>
      <c r="B77" s="5" t="inlineStr">
        <is>
          <t>REFRIG. SELF SERVICE JUICE</t>
        </is>
      </c>
      <c r="C77" s="5" t="inlineStr">
        <is>
          <t>SEE R. DWGS</t>
        </is>
      </c>
      <c r="D77" s="5" t="inlineStr">
        <is>
          <t>SEE R. DWGS</t>
        </is>
      </c>
      <c r="E77" s="9" t="inlineStr">
        <is>
          <t>🔴 缺失</t>
        </is>
      </c>
      <c r="F77" s="5" t="inlineStr">
        <is>
          <t>见『待处理设备』表</t>
        </is>
      </c>
      <c r="G77" s="11" t="n"/>
    </row>
    <row r="78">
      <c r="A78" s="4" t="n">
        <v>74</v>
      </c>
      <c r="B78" s="5" t="inlineStr">
        <is>
          <t>REFRIG MARINATED MEAT</t>
        </is>
      </c>
      <c r="C78" s="5" t="inlineStr">
        <is>
          <t>SEE R. DWGS</t>
        </is>
      </c>
      <c r="D78" s="5" t="inlineStr">
        <is>
          <t>SEE R. DWGS</t>
        </is>
      </c>
      <c r="E78" s="8" t="inlineStr">
        <is>
          <t>🟢 已配</t>
        </is>
      </c>
      <c r="F78" s="5" t="inlineStr">
        <is>
          <t>074_Beverage-Air-Underconter Refrigerator_UCR27.pdf</t>
        </is>
      </c>
      <c r="G78" s="11" t="n"/>
    </row>
    <row r="79">
      <c r="A79" s="4" t="n">
        <v>75</v>
      </c>
      <c r="B79" s="5" t="inlineStr">
        <is>
          <t>REFRIG. SELF SERVICE CAKE</t>
        </is>
      </c>
      <c r="C79" s="5" t="inlineStr">
        <is>
          <t>TURBO AIR</t>
        </is>
      </c>
      <c r="D79" s="5" t="inlineStr">
        <is>
          <t>TOM-75LBSF</t>
        </is>
      </c>
      <c r="E79" s="8" t="inlineStr">
        <is>
          <t>🟢 已配</t>
        </is>
      </c>
      <c r="F79" s="5" t="inlineStr">
        <is>
          <t>068_Turbo Air-Self Service Cake Display Case_TOM-75LBSF.pdf</t>
        </is>
      </c>
      <c r="G79" s="11" t="n"/>
    </row>
    <row r="80">
      <c r="A80" s="4" t="n">
        <v>76</v>
      </c>
      <c r="B80" s="5" t="inlineStr">
        <is>
          <t>REFRIG. SELF SERVICE CAKE</t>
        </is>
      </c>
      <c r="C80" s="5" t="inlineStr">
        <is>
          <t>TURBO AIR</t>
        </is>
      </c>
      <c r="D80" s="5" t="inlineStr">
        <is>
          <t>TOM-40LBSF</t>
        </is>
      </c>
      <c r="E80" s="8" t="inlineStr">
        <is>
          <t>🟢 已配</t>
        </is>
      </c>
      <c r="F80" s="5" t="inlineStr">
        <is>
          <t>069_Turbo Air-Self Service Cake Display Case_TOM-40LBSF.pdf</t>
        </is>
      </c>
      <c r="G80" s="11" t="n"/>
    </row>
    <row r="81">
      <c r="A81" s="4" t="n">
        <v>77</v>
      </c>
      <c r="B81" s="5" t="inlineStr">
        <is>
          <t>REFRIGERATION COMPRESSOR SYSTEM</t>
        </is>
      </c>
      <c r="C81" s="5" t="inlineStr">
        <is>
          <t>SEE R. DWGS</t>
        </is>
      </c>
      <c r="D81" s="5" t="inlineStr">
        <is>
          <t>SEE R. DWGS</t>
        </is>
      </c>
      <c r="E81" s="9" t="inlineStr">
        <is>
          <t>🔴 缺失</t>
        </is>
      </c>
      <c r="F81" s="5" t="inlineStr">
        <is>
          <t>见『待处理设备』表</t>
        </is>
      </c>
      <c r="G81" s="11" t="n"/>
    </row>
    <row r="82">
      <c r="A82" s="4" t="n">
        <v>78</v>
      </c>
      <c r="B82" s="5" t="inlineStr">
        <is>
          <t>REFRIG. CONDENSER</t>
        </is>
      </c>
      <c r="C82" s="5" t="inlineStr">
        <is>
          <t>SEE R. DWGS</t>
        </is>
      </c>
      <c r="D82" s="5" t="inlineStr">
        <is>
          <t>SEE R. DWGS</t>
        </is>
      </c>
      <c r="E82" s="8" t="inlineStr">
        <is>
          <t>🟢 已配</t>
        </is>
      </c>
      <c r="F82" s="5" t="inlineStr">
        <is>
          <t>071_Heatcraft-Air Cooled Condenser.pdf</t>
        </is>
      </c>
      <c r="G82" s="11" t="n"/>
    </row>
    <row r="83">
      <c r="A83" s="4" t="n">
        <v>79</v>
      </c>
      <c r="B83" s="5" t="inlineStr">
        <is>
          <t>WALK-IN COOLER</t>
        </is>
      </c>
      <c r="C83" s="5" t="inlineStr">
        <is>
          <t>HILL PHOENIX</t>
        </is>
      </c>
      <c r="D83" s="5" t="inlineStr">
        <is>
          <t>CUSTOM</t>
        </is>
      </c>
      <c r="E83" s="8" t="inlineStr">
        <is>
          <t>🟢 已配</t>
        </is>
      </c>
      <c r="F83" s="5" t="inlineStr">
        <is>
          <t>072-073_Hill Phoenix_Walk-In Cooler+Freezer.pdf</t>
        </is>
      </c>
      <c r="G83" s="11" t="n"/>
    </row>
    <row r="84">
      <c r="A84" s="4" t="n">
        <v>80</v>
      </c>
      <c r="B84" s="5" t="inlineStr">
        <is>
          <t>WALK-IN FREEZER</t>
        </is>
      </c>
      <c r="C84" s="5" t="inlineStr">
        <is>
          <t>HILL PHOENIX</t>
        </is>
      </c>
      <c r="D84" s="5" t="inlineStr">
        <is>
          <t>CUSTOM</t>
        </is>
      </c>
      <c r="E84" s="8" t="inlineStr">
        <is>
          <t>🟢 已配</t>
        </is>
      </c>
      <c r="F84" s="5" t="inlineStr">
        <is>
          <t>072-073_Hill Phoenix_Walk-In Cooler+Freezer.pdf</t>
        </is>
      </c>
      <c r="G84" s="11" t="n"/>
    </row>
    <row r="85">
      <c r="A85" s="4" t="n">
        <v>81</v>
      </c>
      <c r="B85" s="5" t="inlineStr">
        <is>
          <t>2-DOOR UNDER COUNTER REFRIGERATOR</t>
        </is>
      </c>
      <c r="C85" s="5" t="inlineStr">
        <is>
          <t>BEVERAGE AIR</t>
        </is>
      </c>
      <c r="D85" s="5" t="inlineStr">
        <is>
          <t>UCR-34</t>
        </is>
      </c>
      <c r="E85" s="9" t="inlineStr">
        <is>
          <t>🔴 缺失</t>
        </is>
      </c>
      <c r="F85" s="5" t="inlineStr">
        <is>
          <t>见『待处理设备』表</t>
        </is>
      </c>
      <c r="G85" s="11" t="n"/>
    </row>
    <row r="86">
      <c r="A86" s="4" t="n">
        <v>82</v>
      </c>
      <c r="B86" s="5" t="inlineStr">
        <is>
          <t>2-DOOR REACH IN REFRIGERATOR</t>
        </is>
      </c>
      <c r="C86" s="5" t="inlineStr">
        <is>
          <t>TRAULSEN</t>
        </is>
      </c>
      <c r="D86" s="5" t="inlineStr">
        <is>
          <t>G SERIES</t>
        </is>
      </c>
      <c r="E86" s="8" t="inlineStr">
        <is>
          <t>🟢 已配</t>
        </is>
      </c>
      <c r="F86" s="5" t="inlineStr">
        <is>
          <t>076-077_Traulsen-Reach-In Refrigerator G Series.pdf</t>
        </is>
      </c>
      <c r="G86" s="11" t="n"/>
    </row>
    <row r="87">
      <c r="A87" s="4" t="n">
        <v>83</v>
      </c>
      <c r="B87" s="5" t="inlineStr">
        <is>
          <t>3-DOOR REACH IN REFRIGERATOR</t>
        </is>
      </c>
      <c r="C87" s="5" t="inlineStr">
        <is>
          <t>TRAULSEN</t>
        </is>
      </c>
      <c r="D87" s="5" t="inlineStr">
        <is>
          <t>G SERIES</t>
        </is>
      </c>
      <c r="E87" s="8" t="inlineStr">
        <is>
          <t>🟢 已配</t>
        </is>
      </c>
      <c r="F87" s="5" t="inlineStr">
        <is>
          <t>076-077_Traulsen-Reach-In Refrigerator G Series.pdf</t>
        </is>
      </c>
      <c r="G87" s="11" t="n"/>
    </row>
    <row r="88">
      <c r="A88" s="4" t="n">
        <v>84</v>
      </c>
      <c r="B88" s="5" t="inlineStr">
        <is>
          <t>2-DOOR REACH IN FREEZER</t>
        </is>
      </c>
      <c r="C88" s="5" t="inlineStr">
        <is>
          <t>TRAULSEN</t>
        </is>
      </c>
      <c r="D88" s="5" t="inlineStr">
        <is>
          <t>G SERIES</t>
        </is>
      </c>
      <c r="E88" s="8" t="inlineStr">
        <is>
          <t>🟢 已配</t>
        </is>
      </c>
      <c r="F88" s="5" t="inlineStr">
        <is>
          <t>078-079_Traulsen-Reach-In Freezer G Series.pdf</t>
        </is>
      </c>
      <c r="G88" s="11" t="n"/>
    </row>
    <row r="89">
      <c r="A89" s="4" t="n">
        <v>85</v>
      </c>
      <c r="B89" s="5" t="inlineStr">
        <is>
          <t>3-DOOR REACH IN FREEZER</t>
        </is>
      </c>
      <c r="C89" s="5" t="inlineStr">
        <is>
          <t>TRAULSEN</t>
        </is>
      </c>
      <c r="D89" s="5" t="inlineStr">
        <is>
          <t>G SERIES</t>
        </is>
      </c>
      <c r="E89" s="8" t="inlineStr">
        <is>
          <t>🟢 已配</t>
        </is>
      </c>
      <c r="F89" s="5" t="inlineStr">
        <is>
          <t>078-079_Traulsen-Reach-In Freezer G Series.pdf</t>
        </is>
      </c>
      <c r="G89" s="11" t="n"/>
    </row>
    <row r="90">
      <c r="A90" s="4" t="n">
        <v>86</v>
      </c>
      <c r="B90" s="5" t="inlineStr">
        <is>
          <t>60” WORKTOP REFRIG COLD TABLE</t>
        </is>
      </c>
      <c r="C90" s="5" t="inlineStr">
        <is>
          <t>True</t>
        </is>
      </c>
      <c r="D90" s="5" t="inlineStr">
        <is>
          <t>TUC-60</t>
        </is>
      </c>
      <c r="E90" s="8" t="inlineStr">
        <is>
          <t>🟢 已配</t>
        </is>
      </c>
      <c r="F90" s="5" t="inlineStr">
        <is>
          <t>080_TRUE-Flat Top Cold Table TUC-60 TWT-60.pdf</t>
        </is>
      </c>
      <c r="G90" s="11" t="n"/>
    </row>
    <row r="91">
      <c r="A91" s="4" t="n">
        <v>87</v>
      </c>
      <c r="B91" s="5" t="inlineStr">
        <is>
          <t>PREP TOP REFRIG. COLD TABLE</t>
        </is>
      </c>
      <c r="C91" s="5" t="inlineStr">
        <is>
          <t>True</t>
        </is>
      </c>
      <c r="D91" s="5" t="inlineStr">
        <is>
          <t>TSSU-60-16-HC</t>
        </is>
      </c>
      <c r="E91" s="8" t="inlineStr">
        <is>
          <t>🟢 已配</t>
        </is>
      </c>
      <c r="F91" s="5" t="inlineStr">
        <is>
          <t>081A True TSSU-60-16-HC.SpecSheet.pdf</t>
        </is>
      </c>
      <c r="G91" s="11" t="n"/>
    </row>
    <row r="92">
      <c r="A92" s="4" t="n">
        <v>88</v>
      </c>
      <c r="B92" s="5" t="inlineStr">
        <is>
          <t>60” PIZZA PREP COLD TABLE</t>
        </is>
      </c>
      <c r="C92" s="5" t="inlineStr">
        <is>
          <t>True</t>
        </is>
      </c>
      <c r="D92" s="5" t="inlineStr">
        <is>
          <t>TPP-67</t>
        </is>
      </c>
      <c r="E92" s="9" t="inlineStr">
        <is>
          <t>🔴 缺失</t>
        </is>
      </c>
      <c r="F92" s="5" t="inlineStr">
        <is>
          <t>见『待处理设备』表</t>
        </is>
      </c>
      <c r="G92" s="11" t="n"/>
    </row>
    <row r="93">
      <c r="A93" s="4" t="n">
        <v>89</v>
      </c>
      <c r="B93" s="5" t="inlineStr">
        <is>
          <t>BREAK ROOM REFRIGERATOR</t>
        </is>
      </c>
      <c r="C93" s="5" t="inlineStr">
        <is>
          <t>FRIGIDAIRE</t>
        </is>
      </c>
      <c r="D93" s="5" t="inlineStr">
        <is>
          <t>FFTR1814Q</t>
        </is>
      </c>
      <c r="E93" s="8" t="inlineStr">
        <is>
          <t>🟢 已配</t>
        </is>
      </c>
      <c r="F93" s="5" t="inlineStr">
        <is>
          <t>083_Frigidaire-Refrigerator_FFTR1814Q.pdf</t>
        </is>
      </c>
      <c r="G93" s="11" t="n"/>
    </row>
    <row r="94">
      <c r="A94" s="4" t="n">
        <v>90</v>
      </c>
      <c r="B94" s="5" t="inlineStr">
        <is>
          <t>STORAGE ICE BIN DOUBLE DOOR UPRIGHT</t>
        </is>
      </c>
      <c r="C94" s="5" t="inlineStr">
        <is>
          <t>KLOPPENBERG</t>
        </is>
      </c>
      <c r="D94" s="5" t="inlineStr">
        <is>
          <t>2115.0</t>
        </is>
      </c>
      <c r="E94" s="8" t="inlineStr">
        <is>
          <t>🟢 已配</t>
        </is>
      </c>
      <c r="F94" s="5" t="inlineStr">
        <is>
          <t>085_Kloppenberg-Ice Storage Bin_2115.pdf</t>
        </is>
      </c>
      <c r="G94" s="11" t="n"/>
    </row>
    <row r="95">
      <c r="A95" s="4" t="n">
        <v>91</v>
      </c>
      <c r="B95" s="5" t="inlineStr">
        <is>
          <t>ICE CUBER – 1000LBS W/ FILTER</t>
        </is>
      </c>
      <c r="C95" s="5" t="inlineStr">
        <is>
          <t>ICE-O-MATIC</t>
        </is>
      </c>
      <c r="D95" s="5" t="inlineStr">
        <is>
          <t>CIM1136A</t>
        </is>
      </c>
      <c r="E95" s="9" t="inlineStr">
        <is>
          <t>🔴 缺失</t>
        </is>
      </c>
      <c r="F95" s="5" t="inlineStr">
        <is>
          <t>见『待处理设备』表</t>
        </is>
      </c>
      <c r="G95" s="11" t="n"/>
    </row>
    <row r="96">
      <c r="A96" s="4" t="n">
        <v>92</v>
      </c>
      <c r="B96" s="5" t="inlineStr">
        <is>
          <t>ICE FLAKER – 1000LBS W/ FILTER</t>
        </is>
      </c>
      <c r="C96" s="5" t="inlineStr">
        <is>
          <t>ICE-O-MATIC</t>
        </is>
      </c>
      <c r="D96" s="5" t="inlineStr">
        <is>
          <t>MFI1256A</t>
        </is>
      </c>
      <c r="E96" s="8" t="inlineStr">
        <is>
          <t>🟢 已配</t>
        </is>
      </c>
      <c r="F96" s="5" t="inlineStr">
        <is>
          <t>087 Ice-O-Matic MFI1256A.SpecSheet.pdf</t>
        </is>
      </c>
      <c r="G96" s="11" t="n"/>
    </row>
    <row r="97">
      <c r="A97" s="4" t="n">
        <v>93</v>
      </c>
      <c r="B97" s="5" t="inlineStr">
        <is>
          <t>ICE CUBER SELF CONTAINED – 300LBS W/ FILTER</t>
        </is>
      </c>
      <c r="C97" s="5" t="inlineStr">
        <is>
          <t>ICE-O-MATIC</t>
        </is>
      </c>
      <c r="D97" s="5" t="inlineStr">
        <is>
          <t>ICEU-300</t>
        </is>
      </c>
      <c r="E97" s="8" t="inlineStr">
        <is>
          <t>🟢 已配</t>
        </is>
      </c>
      <c r="F97" s="5" t="inlineStr">
        <is>
          <t>088_Ice-O-Matic-Cube Ice Maker_ICEU300-305.pdf</t>
        </is>
      </c>
      <c r="G97" s="11" t="n"/>
    </row>
    <row r="98">
      <c r="A98" s="4" t="n">
        <v>94</v>
      </c>
      <c r="B98" s="5" t="inlineStr">
        <is>
          <t>STORAGE ICE BIN SLOPED FRONT 850LBS</t>
        </is>
      </c>
      <c r="C98" s="5" t="inlineStr">
        <is>
          <t>ICE-O-MATIC</t>
        </is>
      </c>
      <c r="D98" s="5" t="inlineStr">
        <is>
          <t>B110PS</t>
        </is>
      </c>
      <c r="E98" s="8" t="inlineStr">
        <is>
          <t>🟢 已配</t>
        </is>
      </c>
      <c r="F98" s="5" t="inlineStr">
        <is>
          <t>089 Ice-O-Matic B110PS.SpecShee.pdf</t>
        </is>
      </c>
      <c r="G98" s="11" t="n"/>
    </row>
    <row r="99">
      <c r="A99" s="4" t="n">
        <v>95</v>
      </c>
      <c r="B99" s="5" t="inlineStr">
        <is>
          <t>WALL MOUNT HAND SINK</t>
        </is>
      </c>
      <c r="C99" s="5" t="inlineStr">
        <is>
          <t>ADVANCE TABCO</t>
        </is>
      </c>
      <c r="D99" s="5" t="inlineStr">
        <is>
          <t>7-PS-66</t>
        </is>
      </c>
      <c r="E99" s="8" t="inlineStr">
        <is>
          <t>🟢 已配</t>
        </is>
      </c>
      <c r="F99" s="5" t="inlineStr">
        <is>
          <t>090_Advance Tabco-Wall Mount Hand Sink_7-PS-66.pdf</t>
        </is>
      </c>
      <c r="G99" s="11" t="n"/>
    </row>
    <row r="100">
      <c r="A100" s="4" t="n">
        <v>96</v>
      </c>
      <c r="B100" s="5" t="inlineStr">
        <is>
          <t>WALL MOUNT HAND SINK W/ PAPER TOWEL AND SOAP DISPENSER</t>
        </is>
      </c>
      <c r="C100" s="5" t="inlineStr">
        <is>
          <t>ADVANCE TABCO</t>
        </is>
      </c>
      <c r="D100" s="5" t="inlineStr">
        <is>
          <t>7-PS-87</t>
        </is>
      </c>
      <c r="E100" s="10" t="inlineStr">
        <is>
          <t>🟡 待抽查</t>
        </is>
      </c>
      <c r="F100" s="5" t="inlineStr">
        <is>
          <t>15EFeYnumFnxaNMsPpKR8uJSLMjocLgHu.pdf（旧，建议抽查）</t>
        </is>
      </c>
      <c r="G100" s="11" t="n"/>
    </row>
    <row r="101">
      <c r="A101" s="4" t="n">
        <v>97</v>
      </c>
      <c r="B101" s="5" t="inlineStr">
        <is>
          <t>CUSTOMER RESTROOM TROUGH SINK</t>
        </is>
      </c>
      <c r="C101" s="5" t="inlineStr">
        <is>
          <t>SLOAN</t>
        </is>
      </c>
      <c r="D101" s="5" t="inlineStr">
        <is>
          <t>ELRF-82000</t>
        </is>
      </c>
      <c r="E101" s="8" t="inlineStr">
        <is>
          <t>🟢 已配</t>
        </is>
      </c>
      <c r="F101" s="5" t="inlineStr">
        <is>
          <t>091_Trough Sink_ELRF82000-ELRF-82000.pdf</t>
        </is>
      </c>
      <c r="G101" s="11" t="n"/>
    </row>
    <row r="102">
      <c r="A102" s="4" t="n">
        <v>98</v>
      </c>
      <c r="B102" s="5" t="inlineStr">
        <is>
          <t>CUSTOMER RESTROOM UNDERMOUNT HAND SINK</t>
        </is>
      </c>
      <c r="C102" s="5" t="inlineStr">
        <is>
          <t>KOHLER</t>
        </is>
      </c>
      <c r="D102" s="5" t="inlineStr">
        <is>
          <t>K-2602</t>
        </is>
      </c>
      <c r="E102" s="8" t="inlineStr">
        <is>
          <t>🟢 已配</t>
        </is>
      </c>
      <c r="F102" s="5" t="inlineStr">
        <is>
          <t>092_Kohler-Bathroom SS Undermount Sink_K-2602.pdf</t>
        </is>
      </c>
      <c r="G102" s="11" t="n"/>
    </row>
    <row r="103">
      <c r="A103" s="4" t="n">
        <v>99</v>
      </c>
      <c r="B103" s="5" t="inlineStr">
        <is>
          <t>CUSTOMER RESTROOM TROUGH SINK FAUCET</t>
        </is>
      </c>
      <c r="C103" s="5" t="inlineStr">
        <is>
          <t>SLOAN</t>
        </is>
      </c>
      <c r="D103" s="5" t="inlineStr">
        <is>
          <t>EAF-100</t>
        </is>
      </c>
      <c r="E103" s="8" t="inlineStr">
        <is>
          <t>🟢 已配</t>
        </is>
      </c>
      <c r="F103" s="5" t="inlineStr">
        <is>
          <t>093 SLOAN Trough Sink Faucet EAF-100.pdf</t>
        </is>
      </c>
      <c r="G103" s="11" t="n"/>
    </row>
    <row r="104">
      <c r="A104" s="4" t="n">
        <v>100</v>
      </c>
      <c r="B104" s="5" t="inlineStr">
        <is>
          <t>1COMP-SINK W/ 1 DRAIN BOARD (RIGHT) – SMALL</t>
        </is>
      </c>
      <c r="C104" s="5" t="inlineStr">
        <is>
          <t>AREO</t>
        </is>
      </c>
      <c r="D104" s="5" t="inlineStr">
        <is>
          <t>MF1-2418-18R</t>
        </is>
      </c>
      <c r="E104" s="8" t="inlineStr">
        <is>
          <t>🟢 已配</t>
        </is>
      </c>
      <c r="F104" s="5" t="inlineStr">
        <is>
          <t>094_Aero_1Comp-Sink-1DB_MF1-2418-18R.pdf</t>
        </is>
      </c>
      <c r="G104" s="11" t="n"/>
    </row>
    <row r="105">
      <c r="A105" s="4" t="n">
        <v>101</v>
      </c>
      <c r="B105" s="5" t="inlineStr">
        <is>
          <t>1COMP-SINK W/ 1 DRAIN BOARD (LEFT) – SMALL</t>
        </is>
      </c>
      <c r="C105" s="5" t="inlineStr">
        <is>
          <t>AREO</t>
        </is>
      </c>
      <c r="D105" s="5" t="inlineStr">
        <is>
          <t>MF1-2418-18L</t>
        </is>
      </c>
      <c r="E105" s="8" t="inlineStr">
        <is>
          <t>🟢 已配</t>
        </is>
      </c>
      <c r="F105" s="5" t="inlineStr">
        <is>
          <t>094B_Aero_1Comp-Sink-1DB_MF1-2418-18L.pdf</t>
        </is>
      </c>
      <c r="G105" s="11" t="n"/>
    </row>
    <row r="106">
      <c r="A106" s="4" t="n">
        <v>102</v>
      </c>
      <c r="B106" s="5" t="inlineStr">
        <is>
          <t>2COMP SINK /W 2 DRAIN BOARD – LARGE</t>
        </is>
      </c>
      <c r="C106" s="5" t="inlineStr">
        <is>
          <t>AREO</t>
        </is>
      </c>
      <c r="D106" s="5" t="inlineStr">
        <is>
          <t>MF2-2424-24LR</t>
        </is>
      </c>
      <c r="E106" s="8" t="inlineStr">
        <is>
          <t>🟢 已配</t>
        </is>
      </c>
      <c r="F106" s="5" t="inlineStr">
        <is>
          <t>095-096_Aero-2Comp Sink 2DB_MF2-24XX-XXLR.pdf</t>
        </is>
      </c>
      <c r="G106" s="11" t="n"/>
    </row>
    <row r="107">
      <c r="A107" s="4" t="n">
        <v>103</v>
      </c>
      <c r="B107" s="5" t="inlineStr">
        <is>
          <t>2COMP SINK /W 2 DRAIN BOARD – SMALL</t>
        </is>
      </c>
      <c r="C107" s="5" t="inlineStr">
        <is>
          <t>AREO</t>
        </is>
      </c>
      <c r="D107" s="5" t="inlineStr">
        <is>
          <t>MF2-2418-18LR</t>
        </is>
      </c>
      <c r="E107" s="8" t="inlineStr">
        <is>
          <t>🟢 已配</t>
        </is>
      </c>
      <c r="F107" s="5" t="inlineStr">
        <is>
          <t>095-096_Aero-2Comp Sink 2DB_MF2-24XX-18LR.pdf</t>
        </is>
      </c>
      <c r="G107" s="11" t="n"/>
    </row>
    <row r="108">
      <c r="A108" s="4" t="n">
        <v>104</v>
      </c>
      <c r="B108" s="5" t="inlineStr">
        <is>
          <t>3COMP SINK /W 2 DRAIN BOARD - LARGE</t>
        </is>
      </c>
      <c r="C108" s="5" t="inlineStr">
        <is>
          <t>AREO</t>
        </is>
      </c>
      <c r="D108" s="5" t="inlineStr">
        <is>
          <t>MF3-2424-24LR</t>
        </is>
      </c>
      <c r="E108" s="8" t="inlineStr">
        <is>
          <t>🟢 已配</t>
        </is>
      </c>
      <c r="F108" s="5" t="inlineStr">
        <is>
          <t>097-098_Aero-3Comp Sink 2DB_MF3-24XX-XXLR.pdf</t>
        </is>
      </c>
      <c r="G108" s="11" t="n"/>
    </row>
    <row r="109">
      <c r="A109" s="4" t="n">
        <v>105</v>
      </c>
      <c r="B109" s="5" t="inlineStr">
        <is>
          <t>3COMP SINK /W 2 DRAIN BOARD - SMALL</t>
        </is>
      </c>
      <c r="C109" s="5" t="inlineStr">
        <is>
          <t>AREO</t>
        </is>
      </c>
      <c r="D109" s="5" t="inlineStr">
        <is>
          <t>MF3-2418-18LR</t>
        </is>
      </c>
      <c r="E109" s="8" t="inlineStr">
        <is>
          <t>🟢 已配</t>
        </is>
      </c>
      <c r="F109" s="5" t="inlineStr">
        <is>
          <t>097-098_Aero-3Comp Sink 2DB_MF3-24XX-XXLR.pdf</t>
        </is>
      </c>
      <c r="G109" s="11" t="n"/>
    </row>
    <row r="110">
      <c r="A110" s="4" t="n">
        <v>106</v>
      </c>
      <c r="B110" s="5" t="inlineStr">
        <is>
          <t>MOP SINK</t>
        </is>
      </c>
      <c r="C110" s="5" t="inlineStr">
        <is>
          <t>ADVANCE TABCO</t>
        </is>
      </c>
      <c r="D110" s="5" t="inlineStr">
        <is>
          <t>9-OP-28</t>
        </is>
      </c>
      <c r="E110" s="8" t="inlineStr">
        <is>
          <t>🟢 已配</t>
        </is>
      </c>
      <c r="F110" s="5" t="inlineStr">
        <is>
          <t>100_Advance Tabco-Mop Sink_9-OP-28.pdf</t>
        </is>
      </c>
      <c r="G110" s="11" t="n"/>
    </row>
    <row r="111">
      <c r="A111" s="4" t="n">
        <v>107</v>
      </c>
      <c r="B111" s="5" t="inlineStr">
        <is>
          <t>MOP SINK</t>
        </is>
      </c>
      <c r="C111" s="5" t="inlineStr">
        <is>
          <t>STEELTON</t>
        </is>
      </c>
      <c r="D111" s="5" t="inlineStr">
        <is>
          <t>24"X24"X12"</t>
        </is>
      </c>
      <c r="E111" s="10" t="inlineStr">
        <is>
          <t>🟡 待抽查</t>
        </is>
      </c>
      <c r="F111" s="5" t="inlineStr">
        <is>
          <t>1UIQHIQn9DpELmAfGJ-5Pciibo0YKSFxL.pdf（旧，建议抽查）</t>
        </is>
      </c>
      <c r="G111" s="11" t="n"/>
    </row>
    <row r="112">
      <c r="A112" s="4" t="n">
        <v>108</v>
      </c>
      <c r="B112" s="5" t="inlineStr">
        <is>
          <t>MOP SINK FAUCET</t>
        </is>
      </c>
      <c r="C112" s="5" t="inlineStr">
        <is>
          <t>FISHER</t>
        </is>
      </c>
      <c r="D112" s="5" t="inlineStr">
        <is>
          <t>8261.0</t>
        </is>
      </c>
      <c r="E112" s="8" t="inlineStr">
        <is>
          <t>🟢 已配</t>
        </is>
      </c>
      <c r="F112" s="5" t="inlineStr">
        <is>
          <t>101_Fisher-Mop Sink Faucet_8261.pdf</t>
        </is>
      </c>
      <c r="G112" s="11" t="n"/>
    </row>
    <row r="113">
      <c r="A113" s="4" t="n">
        <v>109</v>
      </c>
      <c r="B113" s="5" t="inlineStr">
        <is>
          <t>WOK RANGE FAUCET</t>
        </is>
      </c>
      <c r="C113" s="5" t="inlineStr">
        <is>
          <t>FISHER</t>
        </is>
      </c>
      <c r="D113" s="5" t="inlineStr">
        <is>
          <t>60224.0</t>
        </is>
      </c>
      <c r="E113" s="8" t="inlineStr">
        <is>
          <t>🟢 已配</t>
        </is>
      </c>
      <c r="F113" s="5" t="inlineStr">
        <is>
          <t>102_Fisher-Wok Range Faucet_60224.pdf</t>
        </is>
      </c>
      <c r="G113" s="11" t="n"/>
    </row>
    <row r="114">
      <c r="A114" s="4" t="n">
        <v>110</v>
      </c>
      <c r="B114" s="5" t="inlineStr">
        <is>
          <t>RESTROOM HAND SINK FAUCET</t>
        </is>
      </c>
      <c r="C114" s="5" t="inlineStr">
        <is>
          <t>MOEN</t>
        </is>
      </c>
      <c r="D114" s="5" t="inlineStr">
        <is>
          <t>M-BITTON</t>
        </is>
      </c>
      <c r="E114" s="8" t="inlineStr">
        <is>
          <t>🟢 已配</t>
        </is>
      </c>
      <c r="F114" s="5" t="inlineStr">
        <is>
          <t>103_Moen-Commercial Lav Faucet_M-Bition.pdf</t>
        </is>
      </c>
      <c r="G114" s="11" t="n"/>
    </row>
    <row r="115">
      <c r="A115" s="4" t="n">
        <v>111</v>
      </c>
      <c r="B115" s="5" t="inlineStr">
        <is>
          <t>KITCHEN FAUCET</t>
        </is>
      </c>
      <c r="C115" s="5" t="inlineStr">
        <is>
          <t>FISHER</t>
        </is>
      </c>
      <c r="D115" s="5" t="inlineStr">
        <is>
          <t>60143.0</t>
        </is>
      </c>
      <c r="E115" s="8" t="inlineStr">
        <is>
          <t>🟢 已配</t>
        </is>
      </c>
      <c r="F115" s="5" t="inlineStr">
        <is>
          <t>104_Fisher-Kitchen Faucet_60143.pdf</t>
        </is>
      </c>
      <c r="G115" s="11" t="n"/>
    </row>
    <row r="116">
      <c r="A116" s="4" t="n">
        <v>112</v>
      </c>
      <c r="B116" s="5" t="inlineStr">
        <is>
          <t>WATER HEATER</t>
        </is>
      </c>
      <c r="C116" s="5" t="inlineStr">
        <is>
          <t>SEE P. DWGS</t>
        </is>
      </c>
      <c r="D116" s="5" t="inlineStr">
        <is>
          <t>SEE P. DWGS</t>
        </is>
      </c>
      <c r="E116" s="8" t="inlineStr">
        <is>
          <t>🟢 已配</t>
        </is>
      </c>
      <c r="F116" s="5" t="inlineStr">
        <is>
          <t>105_Rheem-Ruud_Water-Heater_G100-200A.pdf</t>
        </is>
      </c>
      <c r="G116" s="11" t="n"/>
    </row>
    <row r="117">
      <c r="A117" s="4" t="n">
        <v>113</v>
      </c>
      <c r="B117" s="5" t="inlineStr">
        <is>
          <t>DRINKING FOUNTAIN - NO BOTTLE FILLER</t>
        </is>
      </c>
      <c r="C117" s="5" t="inlineStr">
        <is>
          <t>HALSEY-TAYLOR</t>
        </is>
      </c>
      <c r="D117" s="5" t="inlineStr">
        <is>
          <t>CONTOUR BI LEV</t>
        </is>
      </c>
      <c r="E117" s="8" t="inlineStr">
        <is>
          <t>🟢 已配</t>
        </is>
      </c>
      <c r="F117" s="5" t="inlineStr">
        <is>
          <t>106_Halsey-Taylor_Contour-Bi-Lev-Drink-Fountain.pdf</t>
        </is>
      </c>
      <c r="G117" s="11" t="n"/>
    </row>
    <row r="118">
      <c r="A118" s="4" t="n">
        <v>114</v>
      </c>
      <c r="B118" s="5" t="inlineStr">
        <is>
          <t>DRINKING FOUNTAIN - W/ BOTTLE FILLER</t>
        </is>
      </c>
      <c r="C118" s="5" t="inlineStr">
        <is>
          <t>ELKAY</t>
        </is>
      </c>
      <c r="D118" s="5" t="inlineStr">
        <is>
          <t>LZSTL8WSLP</t>
        </is>
      </c>
      <c r="E118" s="8" t="inlineStr">
        <is>
          <t>🟢 已配</t>
        </is>
      </c>
      <c r="F118" s="5" t="inlineStr">
        <is>
          <t>106B_Elkay_LZSTL8WSLP.pdf</t>
        </is>
      </c>
      <c r="G118" s="11" t="n"/>
    </row>
    <row r="119">
      <c r="A119" s="4" t="n">
        <v>115</v>
      </c>
      <c r="B119" s="5" t="inlineStr">
        <is>
          <t>DROP IN DUMP SINK</t>
        </is>
      </c>
      <c r="C119" s="5" t="inlineStr">
        <is>
          <t>KROWNE</t>
        </is>
      </c>
      <c r="D119" s="5" t="inlineStr">
        <is>
          <t>HS-1419</t>
        </is>
      </c>
      <c r="E119" s="8" t="inlineStr">
        <is>
          <t>🟢 已配</t>
        </is>
      </c>
      <c r="F119" s="5" t="inlineStr">
        <is>
          <t>107_Krowne-Drop-In Beverage Sink_HS-1419.pdf</t>
        </is>
      </c>
      <c r="G119" s="11" t="n"/>
    </row>
    <row r="120">
      <c r="A120" s="4" t="n">
        <v>116</v>
      </c>
      <c r="B120" s="5" t="inlineStr">
        <is>
          <t>RESTROOM HAND DRYER W/ RECESS KIT</t>
        </is>
      </c>
      <c r="C120" s="5" t="inlineStr">
        <is>
          <t>XLERATOR</t>
        </is>
      </c>
      <c r="D120" s="5" t="inlineStr">
        <is>
          <t>XL-SB</t>
        </is>
      </c>
      <c r="E120" s="8" t="inlineStr">
        <is>
          <t>🟢 已配</t>
        </is>
      </c>
      <c r="F120" s="5" t="inlineStr">
        <is>
          <t>108_Xlerator Hand-Dryer.pdf</t>
        </is>
      </c>
      <c r="G120" s="11" t="n"/>
    </row>
    <row r="121">
      <c r="A121" s="4" t="n">
        <v>117</v>
      </c>
      <c r="B121" s="5" t="inlineStr">
        <is>
          <t>GOLD BOND WIRE SHELVE - 18Dx48Wx74H</t>
        </is>
      </c>
      <c r="C121" s="5" t="inlineStr">
        <is>
          <t>ISS</t>
        </is>
      </c>
      <c r="D121" s="5" t="inlineStr">
        <is>
          <t>P74NY</t>
        </is>
      </c>
      <c r="E121" s="8" t="inlineStr">
        <is>
          <t>🟢 已配</t>
        </is>
      </c>
      <c r="F121" s="5" t="inlineStr">
        <is>
          <t>110_ISS_Gold-Bond-Wire-Shelf_P74NY.pdf</t>
        </is>
      </c>
      <c r="G121" s="11" t="n"/>
    </row>
    <row r="122">
      <c r="A122" s="4" t="n">
        <v>118</v>
      </c>
      <c r="B122" s="5" t="inlineStr">
        <is>
          <t>TROUGH SINK SOAP DISPENSER</t>
        </is>
      </c>
      <c r="C122" s="5" t="inlineStr">
        <is>
          <t>SLOAN</t>
        </is>
      </c>
      <c r="D122" s="5" t="inlineStr">
        <is>
          <t>ESD-1500-CP</t>
        </is>
      </c>
      <c r="E122" s="8" t="inlineStr">
        <is>
          <t>🟢 已配</t>
        </is>
      </c>
      <c r="F122" s="5" t="inlineStr">
        <is>
          <t>111 Trough Sink Soap Dispenser SLOAN ESD-1500-CP.pdf</t>
        </is>
      </c>
      <c r="G122" s="11" t="n"/>
    </row>
    <row r="123">
      <c r="A123" s="4" t="n">
        <v>119</v>
      </c>
      <c r="B123" s="5" t="inlineStr">
        <is>
          <t>DUNNAGE RACK</t>
        </is>
      </c>
      <c r="C123" s="5" t="inlineStr">
        <is>
          <t>MASONWAYS</t>
        </is>
      </c>
      <c r="D123" s="5" t="inlineStr">
        <is>
          <t>482212HD</t>
        </is>
      </c>
      <c r="E123" s="9" t="inlineStr">
        <is>
          <t>🔴 缺失</t>
        </is>
      </c>
      <c r="F123" s="5" t="inlineStr">
        <is>
          <t>见『待处理设备』表</t>
        </is>
      </c>
      <c r="G123" s="11" t="n"/>
    </row>
    <row r="124">
      <c r="A124" s="4" t="n">
        <v>120</v>
      </c>
      <c r="B124" s="5" t="inlineStr">
        <is>
          <t>LOCKER</t>
        </is>
      </c>
      <c r="C124" s="5" t="inlineStr">
        <is>
          <t>GSW</t>
        </is>
      </c>
      <c r="D124" s="5" t="inlineStr">
        <is>
          <t>VARIES</t>
        </is>
      </c>
      <c r="E124" s="8" t="inlineStr">
        <is>
          <t>🟢 已配</t>
        </is>
      </c>
      <c r="F124" s="5" t="inlineStr">
        <is>
          <t>114_Employee Lockers GSW 2DR 5DR.pdf</t>
        </is>
      </c>
      <c r="G124" s="11" t="n"/>
    </row>
    <row r="125">
      <c r="A125" s="4" t="n">
        <v>121</v>
      </c>
      <c r="B125" s="5" t="inlineStr">
        <is>
          <t>WAREHOUSE PALLET RACKS</t>
        </is>
      </c>
      <c r="C125" s="5" t="inlineStr"/>
      <c r="D125" s="5" t="inlineStr"/>
      <c r="E125" s="9" t="inlineStr">
        <is>
          <t>🔴 缺失</t>
        </is>
      </c>
      <c r="F125" s="5" t="inlineStr">
        <is>
          <t>见『待处理设备』表</t>
        </is>
      </c>
      <c r="G125" s="11" t="n"/>
    </row>
    <row r="126">
      <c r="A126" s="4" t="n">
        <v>122</v>
      </c>
      <c r="B126" s="5" t="inlineStr">
        <is>
          <t>SS WALL SHELF</t>
        </is>
      </c>
      <c r="C126" s="5" t="inlineStr">
        <is>
          <t>GENERAL EQUIP.</t>
        </is>
      </c>
      <c r="D126" s="5" t="inlineStr">
        <is>
          <t>16"D / 18GA</t>
        </is>
      </c>
      <c r="E126" s="9" t="inlineStr">
        <is>
          <t>🔴 缺失</t>
        </is>
      </c>
      <c r="F126" s="5" t="inlineStr">
        <is>
          <t>见『待处理设备』表</t>
        </is>
      </c>
      <c r="G126" s="11" t="n"/>
    </row>
    <row r="127">
      <c r="A127" s="4" t="n">
        <v>123</v>
      </c>
      <c r="B127" s="5" t="inlineStr">
        <is>
          <t>MOP RACK</t>
        </is>
      </c>
      <c r="C127" s="5" t="inlineStr">
        <is>
          <t>ADVANCE TABCO</t>
        </is>
      </c>
      <c r="D127" s="5" t="inlineStr">
        <is>
          <t>K242</t>
        </is>
      </c>
      <c r="E127" s="8" t="inlineStr">
        <is>
          <t>🟢 已配</t>
        </is>
      </c>
      <c r="F127" s="5" t="inlineStr">
        <is>
          <t>119_Advance Tabco-Mop Rack_K242.pdf</t>
        </is>
      </c>
      <c r="G127" s="11" t="n"/>
    </row>
    <row r="128">
      <c r="A128" s="4" t="n">
        <v>124</v>
      </c>
      <c r="B128" s="5" t="inlineStr">
        <is>
          <t>S.S. TOP WORK TABLE</t>
        </is>
      </c>
      <c r="C128" s="5" t="inlineStr">
        <is>
          <t>EAGLE GROUP</t>
        </is>
      </c>
      <c r="D128" s="5" t="inlineStr">
        <is>
          <t>T3060SB</t>
        </is>
      </c>
      <c r="E128" s="8" t="inlineStr">
        <is>
          <t>🟢 已配</t>
        </is>
      </c>
      <c r="F128" s="5" t="inlineStr">
        <is>
          <t>120_Eagle Group-Stainless Steel Work Table_T3060SB.pdf</t>
        </is>
      </c>
      <c r="G128" s="11" t="n"/>
    </row>
    <row r="129">
      <c r="A129" s="4" t="n">
        <v>125</v>
      </c>
      <c r="B129" s="5" t="inlineStr">
        <is>
          <t>SS POLY TOP WORK TABLE</t>
        </is>
      </c>
      <c r="C129" s="5" t="inlineStr">
        <is>
          <t>EAGLE GROUP</t>
        </is>
      </c>
      <c r="D129" s="5" t="inlineStr">
        <is>
          <t>CT3060S</t>
        </is>
      </c>
      <c r="E129" s="8" t="inlineStr">
        <is>
          <t>🟢 已配</t>
        </is>
      </c>
      <c r="F129" s="5" t="inlineStr">
        <is>
          <t>121 Eagle Group - Poly Top Table CT3060S.pdf</t>
        </is>
      </c>
      <c r="G129" s="11" t="n"/>
    </row>
    <row r="130">
      <c r="A130" s="4" t="n">
        <v>126</v>
      </c>
      <c r="B130" s="5" t="inlineStr">
        <is>
          <t>HAND WRAP STATION</t>
        </is>
      </c>
      <c r="C130" s="5" t="inlineStr">
        <is>
          <t>SCALEMATE</t>
        </is>
      </c>
      <c r="D130" s="5" t="inlineStr">
        <is>
          <t>SM-1</t>
        </is>
      </c>
      <c r="E130" s="8" t="inlineStr">
        <is>
          <t>🟢 已配</t>
        </is>
      </c>
      <c r="F130" s="5" t="inlineStr">
        <is>
          <t>122_SCALEMATE_Wrapper.pdf</t>
        </is>
      </c>
      <c r="G130" s="11" t="n"/>
    </row>
    <row r="131">
      <c r="A131" s="4" t="n">
        <v>127</v>
      </c>
      <c r="B131" s="5" t="inlineStr">
        <is>
          <t>EQUIPMENT STAND</t>
        </is>
      </c>
      <c r="C131" s="5" t="inlineStr">
        <is>
          <t>EAGLE GROUP</t>
        </is>
      </c>
      <c r="D131" s="5" t="inlineStr">
        <is>
          <t>MS3024</t>
        </is>
      </c>
      <c r="E131" s="8" t="inlineStr">
        <is>
          <t>🟢 已配</t>
        </is>
      </c>
      <c r="F131" s="5" t="inlineStr">
        <is>
          <t>123_Eagle Group-Equipment Stand_MS3024.pdf</t>
        </is>
      </c>
      <c r="G131" s="11" t="n"/>
    </row>
    <row r="132">
      <c r="A132" s="4" t="n">
        <v>128</v>
      </c>
      <c r="B132" s="5" t="inlineStr">
        <is>
          <t>ADA COUNTER</t>
        </is>
      </c>
      <c r="C132" s="5" t="inlineStr">
        <is>
          <t>CUSTOM</t>
        </is>
      </c>
      <c r="D132" s="5" t="inlineStr">
        <is>
          <t>CUSTOM SIZE</t>
        </is>
      </c>
      <c r="E132" s="8" t="inlineStr">
        <is>
          <t>🟢 已配</t>
        </is>
      </c>
      <c r="F132" s="5" t="inlineStr">
        <is>
          <t>124_Custom_ADA Counter.pdf</t>
        </is>
      </c>
      <c r="G132" s="11" t="n"/>
    </row>
    <row r="133">
      <c r="A133" s="4" t="n">
        <v>129</v>
      </c>
      <c r="B133" s="5" t="inlineStr">
        <is>
          <t>MEAT SAW</t>
        </is>
      </c>
      <c r="C133" s="5" t="inlineStr">
        <is>
          <t>HOBART</t>
        </is>
      </c>
      <c r="D133" s="5" t="inlineStr">
        <is>
          <t>6801.0</t>
        </is>
      </c>
      <c r="E133" s="8" t="inlineStr">
        <is>
          <t>🟢 已配</t>
        </is>
      </c>
      <c r="F133" s="5" t="inlineStr">
        <is>
          <t>125_Hobart-Meat Saw_6801.pdf</t>
        </is>
      </c>
      <c r="G133" s="11" t="n"/>
    </row>
    <row r="134">
      <c r="A134" s="4" t="n">
        <v>130</v>
      </c>
      <c r="B134" s="5" t="inlineStr">
        <is>
          <t>MEAT GRINDER</t>
        </is>
      </c>
      <c r="C134" s="5" t="inlineStr">
        <is>
          <t>HOBART</t>
        </is>
      </c>
      <c r="D134" s="5" t="inlineStr">
        <is>
          <t>4146.0</t>
        </is>
      </c>
      <c r="E134" s="8" t="inlineStr">
        <is>
          <t>🟢 已配</t>
        </is>
      </c>
      <c r="F134" s="5" t="inlineStr">
        <is>
          <t>126_Hobart-Meat Grinder_4146.pdf</t>
        </is>
      </c>
      <c r="G134" s="11" t="n"/>
    </row>
    <row r="135">
      <c r="A135" s="4" t="n">
        <v>131</v>
      </c>
      <c r="B135" s="5" t="inlineStr">
        <is>
          <t>MEAT SLICER - TABLETOP</t>
        </is>
      </c>
      <c r="C135" s="5" t="inlineStr">
        <is>
          <t>BIZERBA</t>
        </is>
      </c>
      <c r="D135" s="5" t="inlineStr">
        <is>
          <t>GSP-HD</t>
        </is>
      </c>
      <c r="E135" s="8" t="inlineStr">
        <is>
          <t>🟢 已配</t>
        </is>
      </c>
      <c r="F135" s="5" t="inlineStr">
        <is>
          <t>127A Tabletop Meat Slicer - Bizerba - GSP-HD.pdf</t>
        </is>
      </c>
      <c r="G135" s="11" t="n"/>
    </row>
    <row r="136">
      <c r="A136" s="4" t="n">
        <v>132</v>
      </c>
      <c r="B136" s="5" t="inlineStr">
        <is>
          <t>MEAT SLICER - TABLETOP</t>
        </is>
      </c>
      <c r="C136" s="5" t="inlineStr">
        <is>
          <t>HOBART</t>
        </is>
      </c>
      <c r="D136" s="5" t="inlineStr">
        <is>
          <t>HS7N</t>
        </is>
      </c>
      <c r="E136" s="8" t="inlineStr">
        <is>
          <t>🟢 已配</t>
        </is>
      </c>
      <c r="F136" s="5" t="inlineStr">
        <is>
          <t>127 Tabletop Meat Slicer - Hobart - HS7N.pdf</t>
        </is>
      </c>
      <c r="G136" s="11" t="n"/>
    </row>
    <row r="137">
      <c r="A137" s="4" t="n">
        <v>133</v>
      </c>
      <c r="B137" s="5" t="inlineStr">
        <is>
          <t>MEAT TENDERIZER</t>
        </is>
      </c>
      <c r="C137" s="5" t="inlineStr">
        <is>
          <t>BIRO</t>
        </is>
      </c>
      <c r="D137" s="5" t="inlineStr">
        <is>
          <t>PRO-9</t>
        </is>
      </c>
      <c r="E137" s="8" t="inlineStr">
        <is>
          <t>🟢 已配</t>
        </is>
      </c>
      <c r="F137" s="5" t="inlineStr">
        <is>
          <t>128_Biro-Meat Tenderlicer_Pro-9.pdf</t>
        </is>
      </c>
      <c r="G137" s="11" t="n"/>
    </row>
    <row r="138">
      <c r="A138" s="4" t="n">
        <v>134</v>
      </c>
      <c r="B138" s="5" t="inlineStr">
        <is>
          <t>AUTOMATIC MEAT SLICER</t>
        </is>
      </c>
      <c r="C138" s="5" t="inlineStr">
        <is>
          <t>BIRO</t>
        </is>
      </c>
      <c r="D138" s="5" t="inlineStr">
        <is>
          <t>109PC</t>
        </is>
      </c>
      <c r="E138" s="8" t="inlineStr">
        <is>
          <t>🟢 已配</t>
        </is>
      </c>
      <c r="F138" s="5" t="inlineStr">
        <is>
          <t>129_Biro auto meat slicer 109pc.pdf</t>
        </is>
      </c>
      <c r="G138" s="11" t="n"/>
    </row>
    <row r="139">
      <c r="A139" s="4" t="n">
        <v>135</v>
      </c>
      <c r="B139" s="5" t="inlineStr">
        <is>
          <t>SEAFOOD STEAMER W/ STAND</t>
        </is>
      </c>
      <c r="C139" s="5" t="inlineStr">
        <is>
          <t>GROEN</t>
        </is>
      </c>
      <c r="D139" s="5" t="inlineStr">
        <is>
          <t>SSB-5G</t>
        </is>
      </c>
      <c r="E139" s="8" t="inlineStr">
        <is>
          <t>🟢 已配</t>
        </is>
      </c>
      <c r="F139" s="5" t="inlineStr">
        <is>
          <t>130 Seafood Steamer Groen SSB-5G.SpecSheet.pdf</t>
        </is>
      </c>
      <c r="G139" s="11" t="n"/>
    </row>
    <row r="140">
      <c r="A140" s="4" t="n">
        <v>136</v>
      </c>
      <c r="B140" s="5" t="inlineStr">
        <is>
          <t>SELF-CONTAINED BI-LEVEL SEAFOOD TANK - 5FT</t>
        </is>
      </c>
      <c r="C140" s="5" t="inlineStr">
        <is>
          <t>SW WILSON</t>
        </is>
      </c>
      <c r="D140" s="5" t="inlineStr">
        <is>
          <t>BI-LEVEL 60"X42"</t>
        </is>
      </c>
      <c r="E140" s="8" t="inlineStr">
        <is>
          <t>🟢 已配</t>
        </is>
      </c>
      <c r="F140" s="5" t="inlineStr">
        <is>
          <t>131A Self Contained Bi-Level Fish Tank 5FT.pdf</t>
        </is>
      </c>
      <c r="G140" s="11" t="n"/>
    </row>
    <row r="141">
      <c r="A141" s="4" t="n">
        <v>137</v>
      </c>
      <c r="B141" s="5" t="inlineStr">
        <is>
          <t>SELF-CONTAINED BI-LEVEL SEAFOOD TANK - 4FT</t>
        </is>
      </c>
      <c r="C141" s="5" t="inlineStr">
        <is>
          <t>SW WILSON</t>
        </is>
      </c>
      <c r="D141" s="5" t="inlineStr">
        <is>
          <t>BI-LEVEL 48"X30"</t>
        </is>
      </c>
      <c r="E141" s="9" t="inlineStr">
        <is>
          <t>🔴 缺失</t>
        </is>
      </c>
      <c r="F141" s="5" t="inlineStr">
        <is>
          <t>见『待处理设备』表</t>
        </is>
      </c>
      <c r="G141" s="11" t="n"/>
    </row>
    <row r="142">
      <c r="A142" s="4" t="n">
        <v>138</v>
      </c>
      <c r="B142" s="5" t="inlineStr">
        <is>
          <t>SELF-CONTAINED SEAFOOD TANK - 4FT</t>
        </is>
      </c>
      <c r="C142" s="5" t="inlineStr">
        <is>
          <t>SW WILSON</t>
        </is>
      </c>
      <c r="D142" s="5" t="inlineStr">
        <is>
          <t>48X40</t>
        </is>
      </c>
      <c r="E142" s="8" t="inlineStr">
        <is>
          <t>🟢 已配</t>
        </is>
      </c>
      <c r="F142" s="5" t="inlineStr">
        <is>
          <t>132_Self Contained Seafood Tank 4FT.pdf</t>
        </is>
      </c>
      <c r="G142" s="11" t="n"/>
    </row>
    <row r="143">
      <c r="A143" s="4" t="n">
        <v>139</v>
      </c>
      <c r="B143" s="5" t="inlineStr">
        <is>
          <t>SCALE STAND</t>
        </is>
      </c>
      <c r="C143" s="5" t="inlineStr">
        <is>
          <t>CUSTOM</t>
        </is>
      </c>
      <c r="D143" s="5" t="inlineStr">
        <is>
          <t>CUSTOM</t>
        </is>
      </c>
      <c r="E143" s="9" t="inlineStr">
        <is>
          <t>🔴 缺失</t>
        </is>
      </c>
      <c r="F143" s="5" t="inlineStr">
        <is>
          <t>见『待处理设备』表</t>
        </is>
      </c>
      <c r="G143" s="11" t="n"/>
    </row>
    <row r="144">
      <c r="A144" s="4" t="n">
        <v>140</v>
      </c>
      <c r="B144" s="5" t="inlineStr">
        <is>
          <t>FISH CUTTING TABLE LEFT DRAIN</t>
        </is>
      </c>
      <c r="C144" s="5" t="inlineStr">
        <is>
          <t>CUSTOM</t>
        </is>
      </c>
      <c r="D144" s="5" t="inlineStr">
        <is>
          <t>96X36</t>
        </is>
      </c>
      <c r="E144" s="8" t="inlineStr">
        <is>
          <t>🟢 已配</t>
        </is>
      </c>
      <c r="F144" s="5" t="inlineStr">
        <is>
          <t>134L_General-Equip_Fish-Cutting-Table-L.pdf</t>
        </is>
      </c>
      <c r="G144" s="11" t="n"/>
    </row>
    <row r="145">
      <c r="A145" s="4" t="n">
        <v>141</v>
      </c>
      <c r="B145" s="5" t="inlineStr">
        <is>
          <t>FISH CUTTING TABLE RIGHT DRAIN</t>
        </is>
      </c>
      <c r="C145" s="5" t="inlineStr">
        <is>
          <t>CUSTOM</t>
        </is>
      </c>
      <c r="D145" s="5" t="inlineStr">
        <is>
          <t>96X36</t>
        </is>
      </c>
      <c r="E145" s="8" t="inlineStr">
        <is>
          <t>🟢 已配</t>
        </is>
      </c>
      <c r="F145" s="5" t="inlineStr">
        <is>
          <t>134R_General-Equip_Fish-Cutting-Table-R.pdf</t>
        </is>
      </c>
      <c r="G145" s="11" t="n"/>
    </row>
    <row r="146">
      <c r="A146" s="4" t="n">
        <v>142</v>
      </c>
      <c r="B146" s="5" t="inlineStr">
        <is>
          <t>ICE CADDY</t>
        </is>
      </c>
      <c r="C146" s="5" t="inlineStr">
        <is>
          <t>CAMBRO</t>
        </is>
      </c>
      <c r="D146" s="5" t="inlineStr">
        <is>
          <t>ICS125L</t>
        </is>
      </c>
      <c r="E146" s="8" t="inlineStr">
        <is>
          <t>🟢 已配</t>
        </is>
      </c>
      <c r="F146" s="5" t="inlineStr">
        <is>
          <t>137_Cambro-Ice Caddy_ICS125L.pdf</t>
        </is>
      </c>
      <c r="G146" s="11" t="n"/>
    </row>
    <row r="147">
      <c r="A147" s="4" t="n">
        <v>143</v>
      </c>
      <c r="B147" s="5" t="inlineStr">
        <is>
          <t>SEAFOOD ICE DISPLAY</t>
        </is>
      </c>
      <c r="C147" s="5" t="inlineStr">
        <is>
          <t>CUSTOM</t>
        </is>
      </c>
      <c r="D147" s="5" t="inlineStr">
        <is>
          <t>CUSTOM</t>
        </is>
      </c>
      <c r="E147" s="8" t="inlineStr">
        <is>
          <t>🟢 已配</t>
        </is>
      </c>
      <c r="F147" s="5" t="inlineStr">
        <is>
          <t>139A Seafood Ice Display.pdf</t>
        </is>
      </c>
      <c r="G147" s="11" t="n"/>
    </row>
    <row r="148">
      <c r="A148" s="4" t="n">
        <v>144</v>
      </c>
      <c r="B148" s="5" t="inlineStr">
        <is>
          <t>TYPE I EXHAUST HOOD</t>
        </is>
      </c>
      <c r="C148" s="5" t="inlineStr">
        <is>
          <t>CAPTIVEAIR</t>
        </is>
      </c>
      <c r="D148" s="5" t="inlineStr">
        <is>
          <t>WALL-ND2</t>
        </is>
      </c>
      <c r="E148" s="8" t="inlineStr">
        <is>
          <t>🟢 已配</t>
        </is>
      </c>
      <c r="F148" s="5" t="inlineStr">
        <is>
          <t>140_CaptiveAire-Type-I Exhaust Hood Wall_ND-2.pdf</t>
        </is>
      </c>
      <c r="G148" s="11" t="n"/>
    </row>
    <row r="149">
      <c r="A149" s="4" t="n">
        <v>145</v>
      </c>
      <c r="B149" s="5" t="inlineStr">
        <is>
          <t>TYPE II EXHAUST HOOD</t>
        </is>
      </c>
      <c r="C149" s="5" t="inlineStr">
        <is>
          <t>CAPTIVEAIR</t>
        </is>
      </c>
      <c r="D149" s="5" t="inlineStr">
        <is>
          <t>WALL-VHB</t>
        </is>
      </c>
      <c r="E149" s="8" t="inlineStr">
        <is>
          <t>🟢 已配</t>
        </is>
      </c>
      <c r="F149" s="5" t="inlineStr">
        <is>
          <t>141_CaptiveAire-Type-II Exhaust Hood Wall_VHB.pdf</t>
        </is>
      </c>
      <c r="G149" s="11" t="n"/>
    </row>
    <row r="150">
      <c r="A150" s="4" t="n">
        <v>146</v>
      </c>
      <c r="B150" s="5" t="inlineStr">
        <is>
          <t>ONE BURNER CHINESE WOK RANGE</t>
        </is>
      </c>
      <c r="C150" s="5" t="inlineStr">
        <is>
          <t>IMPERIAL</t>
        </is>
      </c>
      <c r="D150" s="5" t="inlineStr">
        <is>
          <t>ICRA-1</t>
        </is>
      </c>
      <c r="E150" s="8" t="inlineStr">
        <is>
          <t>🟢 已配</t>
        </is>
      </c>
      <c r="F150" s="5" t="inlineStr">
        <is>
          <t>149-149A-150-151-152_Imperial-Chinese Wok Range-1-8 Holes.pdf</t>
        </is>
      </c>
      <c r="G150" s="11" t="n"/>
    </row>
    <row r="151">
      <c r="A151" s="4" t="n">
        <v>147</v>
      </c>
      <c r="B151" s="5" t="inlineStr">
        <is>
          <t>BBQ OVEN</t>
        </is>
      </c>
      <c r="C151" s="5" t="inlineStr">
        <is>
          <t>GENERAL</t>
        </is>
      </c>
      <c r="D151" s="5" t="inlineStr">
        <is>
          <t>GNR4848</t>
        </is>
      </c>
      <c r="E151" s="8" t="inlineStr">
        <is>
          <t>🟢 已配</t>
        </is>
      </c>
      <c r="F151" s="5" t="inlineStr">
        <is>
          <t>145_General Equip-BBQ Oven_GNR4848.pdf</t>
        </is>
      </c>
      <c r="G151" s="11" t="n"/>
    </row>
    <row r="152">
      <c r="A152" s="4" t="n">
        <v>148</v>
      </c>
      <c r="B152" s="5" t="inlineStr">
        <is>
          <t>BBQ OVEN</t>
        </is>
      </c>
      <c r="C152" s="5" t="inlineStr">
        <is>
          <t>RATIONAL</t>
        </is>
      </c>
      <c r="D152" s="5" t="inlineStr">
        <is>
          <t>COMBIMASTER PLUS 202G</t>
        </is>
      </c>
      <c r="E152" s="8" t="inlineStr">
        <is>
          <t>🟢 已配</t>
        </is>
      </c>
      <c r="F152" s="5" t="inlineStr">
        <is>
          <t>145 BBQ Oven CMP_202_G.pdf</t>
        </is>
      </c>
      <c r="G152" s="11" t="n"/>
    </row>
    <row r="153">
      <c r="A153" s="4" t="n">
        <v>149</v>
      </c>
      <c r="B153" s="5" t="inlineStr">
        <is>
          <t>DOUBLE STOCK POT RANGE</t>
        </is>
      </c>
      <c r="C153" s="5" t="inlineStr">
        <is>
          <t>AMERICAN RANGE</t>
        </is>
      </c>
      <c r="D153" s="5" t="inlineStr">
        <is>
          <t>ARSP-J-2</t>
        </is>
      </c>
      <c r="E153" s="8" t="inlineStr">
        <is>
          <t>🟢 已配</t>
        </is>
      </c>
      <c r="F153" s="5" t="inlineStr">
        <is>
          <t>146-147_American Range-HD-Stock-Pot-Stoves_ARSP18.pdf</t>
        </is>
      </c>
      <c r="G153" s="11" t="n"/>
    </row>
    <row r="154">
      <c r="A154" s="4" t="n">
        <v>150</v>
      </c>
      <c r="B154" s="5" t="inlineStr">
        <is>
          <t>DEEP FRYER</t>
        </is>
      </c>
      <c r="C154" s="5" t="inlineStr">
        <is>
          <t>PITCO</t>
        </is>
      </c>
      <c r="D154" s="5" t="inlineStr">
        <is>
          <t>SG18</t>
        </is>
      </c>
      <c r="E154" s="8" t="inlineStr">
        <is>
          <t>🟢 已配</t>
        </is>
      </c>
      <c r="F154" s="5" t="inlineStr">
        <is>
          <t>148_Deep Fryer-Pitco Solstice Gas-SG18.pdf</t>
        </is>
      </c>
      <c r="G154" s="11" t="n"/>
    </row>
    <row r="155">
      <c r="A155" s="4" t="n">
        <v>151</v>
      </c>
      <c r="B155" s="5" t="inlineStr">
        <is>
          <t>DEEP FRYER</t>
        </is>
      </c>
      <c r="C155" s="5" t="inlineStr">
        <is>
          <t>COOKRITE</t>
        </is>
      </c>
      <c r="D155" s="5" t="inlineStr">
        <is>
          <t>ATFS-50</t>
        </is>
      </c>
      <c r="E155" s="8" t="inlineStr">
        <is>
          <t>🟢 已配</t>
        </is>
      </c>
      <c r="F155" s="5" t="inlineStr">
        <is>
          <t>L006 Deep Fryer ATFS-50.pdf</t>
        </is>
      </c>
      <c r="G155" s="11" t="n"/>
    </row>
    <row r="156">
      <c r="A156" s="4" t="n">
        <v>152</v>
      </c>
      <c r="B156" s="5" t="inlineStr">
        <is>
          <t>TWO BURNER CHINESE WOK RANGE</t>
        </is>
      </c>
      <c r="C156" s="5" t="inlineStr">
        <is>
          <t>IMPERIAL</t>
        </is>
      </c>
      <c r="D156" s="5" t="inlineStr">
        <is>
          <t>ICRA-2</t>
        </is>
      </c>
      <c r="E156" s="8" t="inlineStr">
        <is>
          <t>🟢 已配</t>
        </is>
      </c>
      <c r="F156" s="5" t="inlineStr">
        <is>
          <t>149-149A-150-151-152_Imperial-Chinese Wok Range-1-8 Holes.pdf</t>
        </is>
      </c>
      <c r="G156" s="11" t="n"/>
    </row>
    <row r="157">
      <c r="A157" s="4" t="n">
        <v>153</v>
      </c>
      <c r="B157" s="5" t="inlineStr">
        <is>
          <t>TWO BURNER CHINESE WOK RANGE</t>
        </is>
      </c>
      <c r="C157" s="5" t="inlineStr">
        <is>
          <t>CUSTOM</t>
        </is>
      </c>
      <c r="D157" s="5" t="inlineStr">
        <is>
          <t>2-BURNER</t>
        </is>
      </c>
      <c r="E157" s="8" t="inlineStr">
        <is>
          <t>🟢 已配</t>
        </is>
      </c>
      <c r="F157" s="5" t="inlineStr">
        <is>
          <t>149 B &amp; 150B_ACE Wok range (2 burner &amp; 3 burners).pdf</t>
        </is>
      </c>
      <c r="G157" s="11" t="n"/>
    </row>
    <row r="158">
      <c r="A158" s="4" t="n">
        <v>154</v>
      </c>
      <c r="B158" s="5" t="inlineStr">
        <is>
          <t>THREE BURNER CHINESE WOK RANGE</t>
        </is>
      </c>
      <c r="C158" s="5" t="inlineStr">
        <is>
          <t>IMPERIAL</t>
        </is>
      </c>
      <c r="D158" s="5" t="inlineStr">
        <is>
          <t>ICRA-3</t>
        </is>
      </c>
      <c r="E158" s="8" t="inlineStr">
        <is>
          <t>🟢 已配</t>
        </is>
      </c>
      <c r="F158" s="5" t="inlineStr">
        <is>
          <t>149-149A-150-151-152_Imperial-Chinese Wok Range-1-8 Holes.pdf</t>
        </is>
      </c>
      <c r="G158" s="11" t="n"/>
    </row>
    <row r="159">
      <c r="A159" s="4" t="n">
        <v>155</v>
      </c>
      <c r="B159" s="5" t="inlineStr">
        <is>
          <t>THREE BURNER CHINESE WOK RANGE</t>
        </is>
      </c>
      <c r="C159" s="5" t="inlineStr">
        <is>
          <t>CUSTOM</t>
        </is>
      </c>
      <c r="D159" s="5" t="inlineStr">
        <is>
          <t>3-BURNER</t>
        </is>
      </c>
      <c r="E159" s="8" t="inlineStr">
        <is>
          <t>🟢 已配</t>
        </is>
      </c>
      <c r="F159" s="5" t="inlineStr">
        <is>
          <t>150 3-Burner Chinese Wok Range - Custom.pdf</t>
        </is>
      </c>
      <c r="G159" s="11" t="n"/>
    </row>
    <row r="160">
      <c r="A160" s="4" t="n">
        <v>156</v>
      </c>
      <c r="B160" s="5" t="inlineStr">
        <is>
          <t>FOUR BURNER CHINESE WOK RANGE</t>
        </is>
      </c>
      <c r="C160" s="5" t="inlineStr">
        <is>
          <t>IMPERIAL</t>
        </is>
      </c>
      <c r="D160" s="5" t="inlineStr">
        <is>
          <t>ICRA-4</t>
        </is>
      </c>
      <c r="E160" s="8" t="inlineStr">
        <is>
          <t>🟢 已配</t>
        </is>
      </c>
      <c r="F160" s="5" t="inlineStr">
        <is>
          <t>149-149A-150-151-152_Imperial-Chinese Wok Range-1-8 Holes.pdf</t>
        </is>
      </c>
      <c r="G160" s="11" t="n"/>
    </row>
    <row r="161">
      <c r="A161" s="4" t="n">
        <v>157</v>
      </c>
      <c r="B161" s="5" t="inlineStr">
        <is>
          <t>FOUR BURNER CHINESE WOK RANGE - CUSTOM</t>
        </is>
      </c>
      <c r="C161" s="5" t="inlineStr">
        <is>
          <t>CUSTOM</t>
        </is>
      </c>
      <c r="D161" s="5" t="inlineStr">
        <is>
          <t>4-BURNER</t>
        </is>
      </c>
      <c r="E161" s="8" t="inlineStr">
        <is>
          <t>🟢 已配</t>
        </is>
      </c>
      <c r="F161" s="5" t="inlineStr">
        <is>
          <t>151 FOUR BURNER CHINESE WOK RANGE.pdf</t>
        </is>
      </c>
      <c r="G161" s="11" t="n"/>
    </row>
    <row r="162">
      <c r="A162" s="4" t="n">
        <v>158</v>
      </c>
      <c r="B162" s="5" t="inlineStr">
        <is>
          <t>EIGHT BURNER CHINESE WOK RANGE</t>
        </is>
      </c>
      <c r="C162" s="5" t="inlineStr">
        <is>
          <t>IMPERIAL</t>
        </is>
      </c>
      <c r="D162" s="5" t="inlineStr">
        <is>
          <t>ICRA-8</t>
        </is>
      </c>
      <c r="E162" s="8" t="inlineStr">
        <is>
          <t>🟢 已配</t>
        </is>
      </c>
      <c r="F162" s="5" t="inlineStr">
        <is>
          <t>149-149A-150-151-152_Imperial-Chinese Wok Range-1-8 Holes.pdf</t>
        </is>
      </c>
      <c r="G162" s="11" t="n"/>
    </row>
    <row r="163">
      <c r="A163" s="4" t="n">
        <v>159</v>
      </c>
      <c r="B163" s="5" t="inlineStr">
        <is>
          <t>24” GRIDDLE</t>
        </is>
      </c>
      <c r="C163" s="5" t="inlineStr">
        <is>
          <t>IMPERIAL</t>
        </is>
      </c>
      <c r="D163" s="5" t="inlineStr">
        <is>
          <t>IMGA-2428</t>
        </is>
      </c>
      <c r="E163" s="8" t="inlineStr">
        <is>
          <t>🟢 已配</t>
        </is>
      </c>
      <c r="F163" s="5" t="inlineStr">
        <is>
          <t>154_ IMPERIAL GRIDDLE_IMGA-2428-1.pdf</t>
        </is>
      </c>
      <c r="G163" s="11" t="n"/>
    </row>
    <row r="164">
      <c r="A164" s="4" t="n">
        <v>160</v>
      </c>
      <c r="B164" s="5" t="inlineStr">
        <is>
          <t>24” GRIDDLE</t>
        </is>
      </c>
      <c r="C164" s="5" t="inlineStr">
        <is>
          <t>WELLS</t>
        </is>
      </c>
      <c r="D164" s="5" t="inlineStr">
        <is>
          <t>HDG-2430G</t>
        </is>
      </c>
      <c r="E164" s="8" t="inlineStr">
        <is>
          <t>🟢 已配</t>
        </is>
      </c>
      <c r="F164" s="5" t="inlineStr">
        <is>
          <t>154 WELLS Countertop Griddle 2430G.pdf</t>
        </is>
      </c>
      <c r="G164" s="11" t="n"/>
    </row>
    <row r="165">
      <c r="A165" s="4" t="n">
        <v>161</v>
      </c>
      <c r="B165" s="5" t="inlineStr">
        <is>
          <t>4-BURNER RANGE</t>
        </is>
      </c>
      <c r="C165" s="5" t="inlineStr">
        <is>
          <t>WELLS</t>
        </is>
      </c>
      <c r="D165" s="5" t="inlineStr">
        <is>
          <t>HDHP2430G</t>
        </is>
      </c>
      <c r="E165" s="8" t="inlineStr">
        <is>
          <t>🟢 已配</t>
        </is>
      </c>
      <c r="F165" s="5" t="inlineStr">
        <is>
          <t>155 WELLS 4 Burner2 2430G.pdf</t>
        </is>
      </c>
      <c r="G165" s="11" t="n"/>
    </row>
    <row r="166">
      <c r="A166" s="4" t="n">
        <v>162</v>
      </c>
      <c r="B166" s="5" t="inlineStr">
        <is>
          <t>GAS RICE COOKER</t>
        </is>
      </c>
      <c r="C166" s="5" t="inlineStr">
        <is>
          <t>RINNAI</t>
        </is>
      </c>
      <c r="D166" s="5" t="inlineStr">
        <is>
          <t>PER-55AS</t>
        </is>
      </c>
      <c r="E166" s="8" t="inlineStr">
        <is>
          <t>🟢 已配</t>
        </is>
      </c>
      <c r="F166" s="5" t="inlineStr">
        <is>
          <t>156_Rinnai-Gas Rice Cooker_RER-55AS.pdf</t>
        </is>
      </c>
      <c r="G166" s="11" t="n"/>
    </row>
    <row r="167">
      <c r="A167" s="4" t="n">
        <v>163</v>
      </c>
      <c r="B167" s="5" t="inlineStr">
        <is>
          <t>MODULAR FOOD WARMER W/ OVERHEAD HEAT LAMPS</t>
        </is>
      </c>
      <c r="C167" s="5" t="inlineStr">
        <is>
          <t>WELLS</t>
        </is>
      </c>
      <c r="D167" s="5" t="inlineStr">
        <is>
          <t>300D-400D-500D</t>
        </is>
      </c>
      <c r="E167" s="8" t="inlineStr">
        <is>
          <t>🟢 已配</t>
        </is>
      </c>
      <c r="F167" s="5" t="inlineStr">
        <is>
          <t>157_Wells-Built-In Modular Warmers_300D-400D-500D.pdf</t>
        </is>
      </c>
      <c r="G167" s="11" t="n"/>
    </row>
    <row r="168">
      <c r="A168" s="4" t="n">
        <v>164</v>
      </c>
      <c r="B168" s="5" t="inlineStr">
        <is>
          <t>BBQ DISPLAY CASE - 3PAN</t>
        </is>
      </c>
      <c r="C168" s="5" t="inlineStr">
        <is>
          <t>CUSTOM</t>
        </is>
      </c>
      <c r="D168" s="5" t="inlineStr">
        <is>
          <t>CUSTOM</t>
        </is>
      </c>
      <c r="E168" s="9" t="inlineStr">
        <is>
          <t>🔴 缺失</t>
        </is>
      </c>
      <c r="F168" s="5" t="inlineStr">
        <is>
          <t>见『待处理设备』表</t>
        </is>
      </c>
      <c r="G168" s="11" t="n"/>
    </row>
    <row r="169">
      <c r="A169" s="4" t="n">
        <v>165</v>
      </c>
      <c r="B169" s="5" t="inlineStr">
        <is>
          <t>CHOPPING TABLE FOR BBQ</t>
        </is>
      </c>
      <c r="C169" s="5" t="inlineStr">
        <is>
          <t>CUSTOM</t>
        </is>
      </c>
      <c r="D169" s="5" t="inlineStr">
        <is>
          <t>30X42</t>
        </is>
      </c>
      <c r="E169" s="8" t="inlineStr">
        <is>
          <t>🟢 已配</t>
        </is>
      </c>
      <c r="F169" s="5" t="inlineStr">
        <is>
          <t>161_Custom BBQ Chopping Table.pdf</t>
        </is>
      </c>
      <c r="G169" s="11" t="n"/>
    </row>
    <row r="170">
      <c r="A170" s="4" t="n">
        <v>166</v>
      </c>
      <c r="B170" s="5" t="inlineStr">
        <is>
          <t>HEATED DISPLAY CASE - DUAL SHELF / 3PAN</t>
        </is>
      </c>
      <c r="C170" s="5" t="inlineStr">
        <is>
          <t>HATCO</t>
        </is>
      </c>
      <c r="D170" s="5" t="inlineStr">
        <is>
          <t>GRHD-3PD</t>
        </is>
      </c>
      <c r="E170" s="8" t="inlineStr">
        <is>
          <t>🟢 已配</t>
        </is>
      </c>
      <c r="F170" s="5" t="inlineStr">
        <is>
          <t>162A Heated Display Cases HATC-GRHD.pdf</t>
        </is>
      </c>
      <c r="G170" s="11" t="n"/>
    </row>
    <row r="171">
      <c r="A171" s="4" t="n">
        <v>167</v>
      </c>
      <c r="B171" s="5" t="inlineStr">
        <is>
          <t>RICE WAMER</t>
        </is>
      </c>
      <c r="C171" s="5" t="inlineStr">
        <is>
          <t>ZOJIRUSHI</t>
        </is>
      </c>
      <c r="D171" s="5" t="inlineStr">
        <is>
          <t>THA-603</t>
        </is>
      </c>
      <c r="E171" s="8" t="inlineStr">
        <is>
          <t>🟢 已配</t>
        </is>
      </c>
      <c r="F171" s="5" t="inlineStr">
        <is>
          <t>164_Zojirushi-Rice Warmer_THA-603.pdf</t>
        </is>
      </c>
      <c r="G171" s="11" t="n"/>
    </row>
    <row r="172">
      <c r="A172" s="4" t="n">
        <v>168</v>
      </c>
      <c r="B172" s="5" t="inlineStr">
        <is>
          <t>MICROWAVE OVEN</t>
        </is>
      </c>
      <c r="C172" s="5" t="inlineStr">
        <is>
          <t>AMANA</t>
        </is>
      </c>
      <c r="D172" s="5" t="inlineStr">
        <is>
          <t>RCS10DSE</t>
        </is>
      </c>
      <c r="E172" s="8" t="inlineStr">
        <is>
          <t>🟢 已配</t>
        </is>
      </c>
      <c r="F172" s="5" t="inlineStr">
        <is>
          <t>165_Amana Microwave RCS10DSE.pdf</t>
        </is>
      </c>
      <c r="G172" s="11" t="n"/>
    </row>
    <row r="173">
      <c r="A173" s="4" t="n">
        <v>169</v>
      </c>
      <c r="B173" s="5" t="inlineStr">
        <is>
          <t>HOT WATER BOILER W/ FILTER</t>
        </is>
      </c>
      <c r="C173" s="5" t="inlineStr">
        <is>
          <t>BUNN</t>
        </is>
      </c>
      <c r="D173" s="5" t="inlineStr">
        <is>
          <t>H5</t>
        </is>
      </c>
      <c r="E173" s="8" t="inlineStr">
        <is>
          <t>🟢 已配</t>
        </is>
      </c>
      <c r="F173" s="5" t="inlineStr">
        <is>
          <t>166_Bunn-h5e-h5x1.pdf</t>
        </is>
      </c>
      <c r="G173" s="11" t="n"/>
    </row>
    <row r="174">
      <c r="A174" s="4" t="n">
        <v>170</v>
      </c>
      <c r="B174" s="5" t="inlineStr">
        <is>
          <t>3 SIDE UPTURN EQUIPMENT STAND</t>
        </is>
      </c>
      <c r="C174" s="5" t="inlineStr">
        <is>
          <t>GSW</t>
        </is>
      </c>
      <c r="D174" s="5" t="inlineStr">
        <is>
          <t>ES-ALLSS-24</t>
        </is>
      </c>
      <c r="E174" s="8" t="inlineStr">
        <is>
          <t>🟢 已配</t>
        </is>
      </c>
      <c r="F174" s="5" t="inlineStr">
        <is>
          <t>L010 3-SIDE UPTURN EQUIPMENT STAND ES-ALLSS-24.pdf</t>
        </is>
      </c>
      <c r="G174" s="11" t="n"/>
    </row>
    <row r="175">
      <c r="A175" s="4" t="n">
        <v>171</v>
      </c>
      <c r="B175" s="5" t="inlineStr">
        <is>
          <t>BAKERY DECK OVEN - 2PAN/3DECK (W/ WATER FILTER)</t>
        </is>
      </c>
      <c r="C175" s="5" t="inlineStr">
        <is>
          <t>ABS</t>
        </is>
      </c>
      <c r="D175" s="5" t="inlineStr">
        <is>
          <t>283.0</t>
        </is>
      </c>
      <c r="E175" s="8" t="inlineStr">
        <is>
          <t>🟢 已配</t>
        </is>
      </c>
      <c r="F175" s="5" t="inlineStr">
        <is>
          <t>172_ABS-Deck Oven Electric_ABSEDO283.pdf</t>
        </is>
      </c>
      <c r="G175" s="11" t="n"/>
    </row>
    <row r="176">
      <c r="A176" s="4" t="n">
        <v>172</v>
      </c>
      <c r="B176" s="5" t="inlineStr">
        <is>
          <t>SINGLE RETARDER PROOFER</t>
        </is>
      </c>
      <c r="C176" s="5" t="inlineStr">
        <is>
          <t>BAXTER</t>
        </is>
      </c>
      <c r="D176" s="5" t="inlineStr">
        <is>
          <t>RPW1S</t>
        </is>
      </c>
      <c r="E176" s="8" t="inlineStr">
        <is>
          <t>🟢 已配</t>
        </is>
      </c>
      <c r="F176" s="5" t="inlineStr">
        <is>
          <t>174_Baxter-Single Wide Retarder Proofer_RPW1S.pdf</t>
        </is>
      </c>
      <c r="G176" s="11" t="n"/>
    </row>
    <row r="177">
      <c r="A177" s="4" t="n">
        <v>173</v>
      </c>
      <c r="B177" s="5" t="inlineStr">
        <is>
          <t>BREAD SLICER</t>
        </is>
      </c>
      <c r="C177" s="5" t="inlineStr">
        <is>
          <t>OLIVER</t>
        </is>
      </c>
      <c r="D177" s="5" t="inlineStr">
        <is>
          <t>797.0</t>
        </is>
      </c>
      <c r="E177" s="8" t="inlineStr">
        <is>
          <t>🟢 已配</t>
        </is>
      </c>
      <c r="F177" s="5" t="inlineStr">
        <is>
          <t>176_Oliver-Bread Slicer_797.pdf</t>
        </is>
      </c>
      <c r="G177" s="11" t="n"/>
    </row>
    <row r="178">
      <c r="A178" s="4" t="n">
        <v>174</v>
      </c>
      <c r="B178" s="5" t="inlineStr">
        <is>
          <t>20 Q MIXER</t>
        </is>
      </c>
      <c r="C178" s="5" t="inlineStr">
        <is>
          <t>HOBART</t>
        </is>
      </c>
      <c r="D178" s="5" t="inlineStr">
        <is>
          <t>HL200</t>
        </is>
      </c>
      <c r="E178" s="9" t="inlineStr">
        <is>
          <t>🔴 缺失</t>
        </is>
      </c>
      <c r="F178" s="5" t="inlineStr">
        <is>
          <t>见『待处理设备』表</t>
        </is>
      </c>
      <c r="G178" s="11" t="n"/>
    </row>
    <row r="179">
      <c r="A179" s="4" t="n">
        <v>175</v>
      </c>
      <c r="B179" s="5" t="inlineStr">
        <is>
          <t>20 Q MIXER</t>
        </is>
      </c>
      <c r="C179" s="5" t="inlineStr">
        <is>
          <t>GLOBE</t>
        </is>
      </c>
      <c r="D179" s="5" t="inlineStr">
        <is>
          <t>SP20</t>
        </is>
      </c>
      <c r="E179" s="8" t="inlineStr">
        <is>
          <t>🟢 已配</t>
        </is>
      </c>
      <c r="F179" s="5" t="inlineStr">
        <is>
          <t>180_Globe-Bench Mixer 20 Qt_SP20.pdf</t>
        </is>
      </c>
      <c r="G179" s="11" t="n"/>
    </row>
    <row r="180">
      <c r="A180" s="4" t="n">
        <v>176</v>
      </c>
      <c r="B180" s="5" t="inlineStr">
        <is>
          <t>30 Q MIXER</t>
        </is>
      </c>
      <c r="C180" s="5" t="inlineStr">
        <is>
          <t>HOBART</t>
        </is>
      </c>
      <c r="D180" s="5" t="inlineStr">
        <is>
          <t>HL300</t>
        </is>
      </c>
      <c r="E180" s="8" t="inlineStr">
        <is>
          <t>🟢 已配</t>
        </is>
      </c>
      <c r="F180" s="5" t="inlineStr">
        <is>
          <t>181_30QT Mixer_Hobart HL300.pdf</t>
        </is>
      </c>
      <c r="G180" s="11" t="n"/>
    </row>
    <row r="181">
      <c r="A181" s="4" t="n">
        <v>177</v>
      </c>
      <c r="B181" s="5" t="inlineStr">
        <is>
          <t>ISLAND HOT FOOD MERCHANDISER DOUBLE TIER 3X6</t>
        </is>
      </c>
      <c r="C181" s="5" t="inlineStr">
        <is>
          <t>R&amp;D FIXTURES</t>
        </is>
      </c>
      <c r="D181" s="5" t="inlineStr">
        <is>
          <t>IS-HT-MR-DT-3X6</t>
        </is>
      </c>
      <c r="E181" s="8" t="inlineStr">
        <is>
          <t>🟢 已配</t>
        </is>
      </c>
      <c r="F181" s="5" t="inlineStr">
        <is>
          <t>188 Island Hot Food Warmer Double Tier 3X6.pdf</t>
        </is>
      </c>
      <c r="G181" s="11" t="n"/>
    </row>
    <row r="182">
      <c r="A182" s="4" t="n">
        <v>178</v>
      </c>
      <c r="B182" s="5" t="inlineStr">
        <is>
          <t>PREMIX DISPENSERS</t>
        </is>
      </c>
      <c r="C182" s="5" t="inlineStr">
        <is>
          <t>CRATHCO</t>
        </is>
      </c>
      <c r="D182" s="5" t="inlineStr">
        <is>
          <t>D25</t>
        </is>
      </c>
      <c r="E182" s="8" t="inlineStr">
        <is>
          <t>🟢 已配</t>
        </is>
      </c>
      <c r="F182" s="5" t="inlineStr">
        <is>
          <t>189_Crathco-Premix Bev Dispenser_D25-4.pdf</t>
        </is>
      </c>
      <c r="G182" s="11" t="n"/>
    </row>
    <row r="183">
      <c r="A183" s="4" t="n">
        <v>179</v>
      </c>
      <c r="B183" s="5" t="inlineStr">
        <is>
          <t>COFFEE GRINDER</t>
        </is>
      </c>
      <c r="C183" s="5" t="inlineStr">
        <is>
          <t>BUNN</t>
        </is>
      </c>
      <c r="D183" s="5" t="inlineStr">
        <is>
          <t>33700.0</t>
        </is>
      </c>
      <c r="E183" s="8" t="inlineStr">
        <is>
          <t>🟢 已配</t>
        </is>
      </c>
      <c r="F183" s="5" t="inlineStr">
        <is>
          <t>190 Bunn Coffee Grinder 33700.0000.pdf</t>
        </is>
      </c>
      <c r="G183" s="11" t="n"/>
    </row>
    <row r="184">
      <c r="A184" s="4" t="n">
        <v>180</v>
      </c>
      <c r="B184" s="5" t="inlineStr">
        <is>
          <t>COFFEE BREWER W/ WATER FILTER</t>
        </is>
      </c>
      <c r="C184" s="5" t="inlineStr">
        <is>
          <t>BUNN</t>
        </is>
      </c>
      <c r="D184" s="5" t="inlineStr">
        <is>
          <t>27800.0009</t>
        </is>
      </c>
      <c r="E184" s="8" t="inlineStr">
        <is>
          <t>🟢 已配</t>
        </is>
      </c>
      <c r="F184" s="5" t="inlineStr">
        <is>
          <t>191 Bunn 27800.0009.pdf</t>
        </is>
      </c>
      <c r="G184" s="11" t="n"/>
    </row>
    <row r="185">
      <c r="A185" s="4" t="n">
        <v>181</v>
      </c>
      <c r="B185" s="5" t="inlineStr">
        <is>
          <t>CUP SEALER</t>
        </is>
      </c>
      <c r="C185" s="5" t="inlineStr">
        <is>
          <t>SEALING MACHINE</t>
        </is>
      </c>
      <c r="D185" s="5" t="inlineStr">
        <is>
          <t>ET99</t>
        </is>
      </c>
      <c r="E185" s="8" t="inlineStr">
        <is>
          <t>🟢 已配</t>
        </is>
      </c>
      <c r="F185" s="5" t="inlineStr">
        <is>
          <t>195_Cup Sealing Machine.pdf</t>
        </is>
      </c>
      <c r="G185" s="11" t="n"/>
    </row>
    <row r="186">
      <c r="A186" s="4" t="n">
        <v>182</v>
      </c>
      <c r="B186" s="5" t="inlineStr">
        <is>
          <t>GRIDDLE/BURNER COMBO</t>
        </is>
      </c>
      <c r="C186" s="5" t="inlineStr">
        <is>
          <t>AMERICAN RANGE</t>
        </is>
      </c>
      <c r="D186" s="5" t="inlineStr">
        <is>
          <t>AR24G-2B</t>
        </is>
      </c>
      <c r="E186" s="8" t="inlineStr">
        <is>
          <t>🟢 已配</t>
        </is>
      </c>
      <c r="F186" s="5" t="inlineStr">
        <is>
          <t>152_24 GRIDDLE BURNER AR-24G-2B.pdf</t>
        </is>
      </c>
      <c r="G186" s="11" t="n"/>
    </row>
    <row r="187">
      <c r="A187" s="4" t="n">
        <v>183</v>
      </c>
      <c r="B187" s="5" t="inlineStr">
        <is>
          <t>COOKING ROBOT</t>
        </is>
      </c>
      <c r="C187" s="5" t="inlineStr">
        <is>
          <t>NEXT ROBOT</t>
        </is>
      </c>
      <c r="D187" s="5" t="inlineStr">
        <is>
          <t>MAX5.0</t>
        </is>
      </c>
      <c r="E187" s="10" t="inlineStr">
        <is>
          <t>🟡 待抽查</t>
        </is>
      </c>
      <c r="F187" s="5" t="inlineStr">
        <is>
          <t>1-q82nfUD0KH-YMXZaRwonb95Yim2qfgE.pdf（旧，建议抽查）</t>
        </is>
      </c>
      <c r="G187" s="11" t="n"/>
    </row>
    <row r="188">
      <c r="A188" s="4" t="n">
        <v>184</v>
      </c>
      <c r="B188" s="5" t="inlineStr">
        <is>
          <t>SANDWICH PREP TABLE</t>
        </is>
      </c>
      <c r="C188" s="5" t="inlineStr">
        <is>
          <t>ATOSUSA</t>
        </is>
      </c>
      <c r="D188" s="5" t="inlineStr">
        <is>
          <t>MSF8303GR</t>
        </is>
      </c>
      <c r="E188" s="8" t="inlineStr">
        <is>
          <t>🟢 已配</t>
        </is>
      </c>
      <c r="F188" s="5" t="inlineStr">
        <is>
          <t>198_MSF8303GR SANDWICH PREP TABLE.pdf</t>
        </is>
      </c>
      <c r="G188" s="11" t="n"/>
    </row>
    <row r="189">
      <c r="A189" s="4" t="n">
        <v>185</v>
      </c>
      <c r="B189" s="5" t="inlineStr">
        <is>
          <t>COMBI-STEAMER/ COMBI-OVEN</t>
        </is>
      </c>
      <c r="C189" s="5" t="inlineStr">
        <is>
          <t>RATIONAL</t>
        </is>
      </c>
      <c r="D189" s="5" t="inlineStr">
        <is>
          <t>iCOMBI CLASSIC 20-FULL SIZE E/G</t>
        </is>
      </c>
      <c r="E189" s="10" t="inlineStr">
        <is>
          <t>🟡 待抽查</t>
        </is>
      </c>
      <c r="F189" s="5" t="inlineStr">
        <is>
          <t>1q7gHl2HAskEG7exnZaJBJ8fRfgg-88go.pdf（旧，建议抽查）</t>
        </is>
      </c>
      <c r="G189" s="11" t="n"/>
    </row>
    <row r="190">
      <c r="A190" s="4" t="n">
        <v>186</v>
      </c>
      <c r="B190" s="5" t="inlineStr">
        <is>
          <t>COMBI-OVEN</t>
        </is>
      </c>
      <c r="C190" s="5" t="inlineStr">
        <is>
          <t>CONVOTHERM</t>
        </is>
      </c>
      <c r="D190" s="5" t="inlineStr">
        <is>
          <t>C4eT 20.20 GB-N</t>
        </is>
      </c>
      <c r="E190" s="8" t="inlineStr">
        <is>
          <t>🟢 已配</t>
        </is>
      </c>
      <c r="F190" s="5" t="inlineStr">
        <is>
          <t>145B_ ConvoTherm - C4 ET 20.20GB-N.SpecSheet.pdf</t>
        </is>
      </c>
      <c r="G190" s="11" t="n"/>
    </row>
    <row r="191">
      <c r="A191" s="4" t="n">
        <v>187</v>
      </c>
      <c r="B191" s="5" t="inlineStr">
        <is>
          <t>CNC 1DR REFRIGERATOR</t>
        </is>
      </c>
      <c r="C191" s="5" t="inlineStr">
        <is>
          <t>ATOSA</t>
        </is>
      </c>
      <c r="D191" s="5" t="inlineStr">
        <is>
          <t>MBF8505GR</t>
        </is>
      </c>
      <c r="E191" s="8" t="inlineStr">
        <is>
          <t>🟢 已配</t>
        </is>
      </c>
      <c r="F191" s="5" t="inlineStr">
        <is>
          <t>200_202 CNC MBF8505GR_MBF8507GR.pdf</t>
        </is>
      </c>
      <c r="G191" s="11" t="n"/>
    </row>
    <row r="192">
      <c r="A192" s="4" t="n">
        <v>188</v>
      </c>
      <c r="B192" s="5" t="inlineStr">
        <is>
          <t>CNC 1DR FREEZER</t>
        </is>
      </c>
      <c r="C192" s="5" t="inlineStr">
        <is>
          <t>ATOSA</t>
        </is>
      </c>
      <c r="D192" s="5" t="inlineStr">
        <is>
          <t>MBF8501GR</t>
        </is>
      </c>
      <c r="E192" s="8" t="inlineStr">
        <is>
          <t>🟢 已配</t>
        </is>
      </c>
      <c r="F192" s="5" t="inlineStr">
        <is>
          <t>201_203 CNC MBF8501GR_MBF8503GR.pdf</t>
        </is>
      </c>
      <c r="G192" s="11" t="n"/>
    </row>
    <row r="193">
      <c r="A193" s="4" t="n">
        <v>189</v>
      </c>
      <c r="B193" s="5" t="inlineStr">
        <is>
          <t>CNC 2DR REFRIGERATOR</t>
        </is>
      </c>
      <c r="C193" s="5" t="inlineStr">
        <is>
          <t>ATOSA</t>
        </is>
      </c>
      <c r="D193" s="5" t="inlineStr">
        <is>
          <t>MBF8507GR</t>
        </is>
      </c>
      <c r="E193" s="8" t="inlineStr">
        <is>
          <t>🟢 已配</t>
        </is>
      </c>
      <c r="F193" s="5" t="inlineStr">
        <is>
          <t>200_202 CNC MBF8505GR_MBF8507GR.pdf</t>
        </is>
      </c>
      <c r="G193" s="11" t="n"/>
    </row>
    <row r="194">
      <c r="A194" s="4" t="n">
        <v>190</v>
      </c>
      <c r="B194" s="5" t="inlineStr">
        <is>
          <t>CNC 2DR FREEZER</t>
        </is>
      </c>
      <c r="C194" s="5" t="inlineStr">
        <is>
          <t>ATOSA</t>
        </is>
      </c>
      <c r="D194" s="5" t="inlineStr">
        <is>
          <t>MBF8503GR</t>
        </is>
      </c>
      <c r="E194" s="8" t="inlineStr">
        <is>
          <t>🟢 已配</t>
        </is>
      </c>
      <c r="F194" s="5" t="inlineStr">
        <is>
          <t>201_203 CNC MBF8501GR_MBF8503GR.pdf</t>
        </is>
      </c>
      <c r="G194" s="11" t="n"/>
    </row>
    <row r="195">
      <c r="A195" s="4" t="n">
        <v>191</v>
      </c>
      <c r="B195" s="5" t="inlineStr">
        <is>
          <t>FRONZEN FOOD: MULTI-DECK DELI MERCHANDISERS</t>
        </is>
      </c>
      <c r="C195" s="5" t="inlineStr">
        <is>
          <t>HILL PHOENIX</t>
        </is>
      </c>
      <c r="D195" s="5" t="inlineStr">
        <is>
          <t>PF-54-SC</t>
        </is>
      </c>
      <c r="E195" s="10" t="inlineStr">
        <is>
          <t>🟡 待抽查</t>
        </is>
      </c>
      <c r="F195" s="5" t="inlineStr">
        <is>
          <t>1gWFhPhwGzmd0ZcGWrO_u2iEcs_cEda_s.pdf（旧，建议抽查）</t>
        </is>
      </c>
      <c r="G195" s="11" t="n"/>
    </row>
    <row r="196">
      <c r="A196" s="4" t="n">
        <v>192</v>
      </c>
      <c r="B196" s="5" t="inlineStr">
        <is>
          <t>CHICKEM WARMER</t>
        </is>
      </c>
      <c r="C196" s="5" t="inlineStr">
        <is>
          <t>FRANESSE DP</t>
        </is>
      </c>
      <c r="D196" s="5" t="inlineStr">
        <is>
          <t>LFG-3668-2T-C</t>
        </is>
      </c>
      <c r="E196" s="10" t="inlineStr">
        <is>
          <t>🟡 待抽查</t>
        </is>
      </c>
      <c r="F196" s="5" t="inlineStr">
        <is>
          <t>1e8tMZmRzbNLEB4IOUzOWpJNS4YGIH48q.pdf（旧，建议抽查）</t>
        </is>
      </c>
      <c r="G196" s="11" t="n"/>
    </row>
    <row r="197">
      <c r="A197" s="4" t="n">
        <v>193</v>
      </c>
      <c r="B197" s="5" t="inlineStr">
        <is>
          <t>CHICKEM WARMER</t>
        </is>
      </c>
      <c r="C197" s="5" t="inlineStr">
        <is>
          <t>ATLEQUIPMENT</t>
        </is>
      </c>
      <c r="D197" s="5" t="inlineStr">
        <is>
          <t>99R-MS3678-SG</t>
        </is>
      </c>
      <c r="E197" s="10" t="inlineStr">
        <is>
          <t>🟡 待抽查</t>
        </is>
      </c>
      <c r="F197" s="5" t="inlineStr">
        <is>
          <t>1wzOQNjddjYtEjfiy2bOiR6k8HmDOLqyV.pdf（旧，建议抽查）</t>
        </is>
      </c>
      <c r="G197" s="11" t="n"/>
    </row>
    <row r="198">
      <c r="A198" s="4" t="n">
        <v>194</v>
      </c>
      <c r="B198" s="5" t="inlineStr">
        <is>
          <t>FOOD WARMER</t>
        </is>
      </c>
      <c r="C198" s="5" t="inlineStr">
        <is>
          <t>INTERTEK</t>
        </is>
      </c>
      <c r="D198" s="5" t="inlineStr">
        <is>
          <t>99-MS5092-SGO</t>
        </is>
      </c>
      <c r="E198" s="10" t="inlineStr">
        <is>
          <t>🟡 待抽查</t>
        </is>
      </c>
      <c r="F198" s="5" t="inlineStr">
        <is>
          <t>19UbalptlTxK9_ipFeTk0S5_nmBc0HJBM.pdf（旧，建议抽查）</t>
        </is>
      </c>
      <c r="G198" s="11" t="n"/>
    </row>
    <row r="199">
      <c r="A199" s="4" t="n">
        <v>195</v>
      </c>
      <c r="B199" s="5" t="inlineStr">
        <is>
          <t>ELECTRIC MINI ROTATING RACK BAKERY OVEN</t>
        </is>
      </c>
      <c r="C199" s="5" t="inlineStr">
        <is>
          <t>BLODGETT</t>
        </is>
      </c>
      <c r="D199" s="5" t="inlineStr">
        <is>
          <t>XR8-E</t>
        </is>
      </c>
      <c r="E199" s="10" t="inlineStr">
        <is>
          <t>🟡 待抽查</t>
        </is>
      </c>
      <c r="F199" s="5" t="inlineStr">
        <is>
          <t>1Un3Y9KV5bKbg88CK0NGlWrzfCf5Irw_o.pdf（旧，建议抽查）</t>
        </is>
      </c>
      <c r="G199" s="11" t="n"/>
    </row>
    <row r="200">
      <c r="A200" s="4" t="n">
        <v>196</v>
      </c>
      <c r="B200" s="5" t="inlineStr">
        <is>
          <t>PASTA/NOODLE COOKERS</t>
        </is>
      </c>
      <c r="C200" s="5" t="inlineStr">
        <is>
          <t>EMPURA EQUIPMENT</t>
        </is>
      </c>
      <c r="D200" s="5" t="inlineStr">
        <is>
          <t>#E-PC11_NAT</t>
        </is>
      </c>
      <c r="E200" s="10" t="inlineStr">
        <is>
          <t>🟡 待抽查</t>
        </is>
      </c>
      <c r="F200" s="5" t="inlineStr">
        <is>
          <t>1Qg2iNnGlgx7QycC7blcvjdzItjGMG3Dc.pdf（旧，建议抽查）</t>
        </is>
      </c>
      <c r="G200" s="11" t="n"/>
    </row>
    <row r="201">
      <c r="A201" s="4" t="n">
        <v>197</v>
      </c>
      <c r="B201" s="5" t="inlineStr">
        <is>
          <t>ICE MAKER</t>
        </is>
      </c>
      <c r="C201" s="5" t="inlineStr">
        <is>
          <t>ICE-O-MATIC</t>
        </is>
      </c>
      <c r="D201" s="5" t="inlineStr">
        <is>
          <t>ICEU225</t>
        </is>
      </c>
      <c r="E201" s="10" t="inlineStr">
        <is>
          <t>🟡 待抽查</t>
        </is>
      </c>
      <c r="F201" s="5" t="inlineStr">
        <is>
          <t>1EXKyyM2t0qnstmjh_51PkjM29iL-VswA.pdf（旧，建议抽查）</t>
        </is>
      </c>
      <c r="G201" s="11" t="n"/>
    </row>
    <row r="202">
      <c r="A202" s="4" t="n">
        <v>198</v>
      </c>
      <c r="B202" s="5" t="inlineStr">
        <is>
          <t>60"W REFRIGERATED SANDWICH TABLE</t>
        </is>
      </c>
      <c r="C202" s="5" t="inlineStr">
        <is>
          <t>True</t>
        </is>
      </c>
      <c r="D202" s="5" t="inlineStr">
        <is>
          <t>TWT-60</t>
        </is>
      </c>
      <c r="E202" s="10" t="inlineStr">
        <is>
          <t>🟡 待抽查</t>
        </is>
      </c>
      <c r="F202" s="5" t="inlineStr">
        <is>
          <t>1TiNRJXD-BVF03pvpLTTJhJHbFD7dxBup.pdf（旧，建议抽查）</t>
        </is>
      </c>
      <c r="G202" s="11" t="n"/>
    </row>
    <row r="203">
      <c r="A203" s="4" t="n">
        <v>199</v>
      </c>
      <c r="B203" s="5" t="inlineStr">
        <is>
          <t>72" PREP TABLE</t>
        </is>
      </c>
      <c r="C203" s="5" t="inlineStr">
        <is>
          <t>True</t>
        </is>
      </c>
      <c r="D203" s="5" t="inlineStr">
        <is>
          <t>TSSU-72-16-HC</t>
        </is>
      </c>
      <c r="E203" s="10" t="inlineStr">
        <is>
          <t>🟡 待抽查</t>
        </is>
      </c>
      <c r="F203" s="5" t="inlineStr">
        <is>
          <t>12aW94Yh_mVe6pSEry9E2EDJNL4KOVl0F.pdf（旧，建议抽查）</t>
        </is>
      </c>
      <c r="G203" s="11" t="n"/>
    </row>
    <row r="204">
      <c r="A204" s="4" t="n">
        <v>200</v>
      </c>
      <c r="B204" s="5" t="inlineStr">
        <is>
          <t>WATER HEATER</t>
        </is>
      </c>
      <c r="C204" s="5" t="inlineStr">
        <is>
          <t>BUNN</t>
        </is>
      </c>
      <c r="D204" s="5" t="inlineStr">
        <is>
          <t>H5X</t>
        </is>
      </c>
      <c r="E204" s="8" t="inlineStr">
        <is>
          <t>🟢 已配</t>
        </is>
      </c>
      <c r="F204" s="5" t="inlineStr">
        <is>
          <t>166_Bunn-h5e-h5x1.pdf</t>
        </is>
      </c>
      <c r="G204" s="11" t="n"/>
    </row>
    <row r="205">
      <c r="A205" s="4" t="n">
        <v>201</v>
      </c>
      <c r="B205" s="5" t="inlineStr">
        <is>
          <t>60"Wx30"D STAINLESS STEEL WORK TABLE</t>
        </is>
      </c>
      <c r="C205" s="5" t="inlineStr">
        <is>
          <t>True</t>
        </is>
      </c>
      <c r="D205" s="5" t="inlineStr">
        <is>
          <t>TMT-60-HC</t>
        </is>
      </c>
      <c r="E205" s="10" t="inlineStr">
        <is>
          <t>🟡 待抽查</t>
        </is>
      </c>
      <c r="F205" s="5" t="inlineStr">
        <is>
          <t>1TiNRJXD-BVF03pvpLTTJhJHbFD7dxBup.pdf（旧，建议抽查）</t>
        </is>
      </c>
      <c r="G205" s="11" t="n"/>
    </row>
    <row r="206">
      <c r="A206" s="4" t="n">
        <v>202</v>
      </c>
      <c r="B206" s="5" t="inlineStr">
        <is>
          <t>8FT REFRIGERATED DISPLAY CASE</t>
        </is>
      </c>
      <c r="C206" s="5" t="inlineStr">
        <is>
          <t>HILL PHOENIX</t>
        </is>
      </c>
      <c r="D206" s="5" t="inlineStr">
        <is>
          <t>BLF-R</t>
        </is>
      </c>
      <c r="E206" s="9" t="inlineStr">
        <is>
          <t>🔴 缺失</t>
        </is>
      </c>
      <c r="F206" s="5" t="inlineStr">
        <is>
          <t>见『待处理设备』表</t>
        </is>
      </c>
      <c r="G206" s="11" t="n"/>
    </row>
    <row r="207">
      <c r="A207" s="4" t="n">
        <v>203</v>
      </c>
      <c r="B207" s="5" t="inlineStr">
        <is>
          <t>DOUBLE STOCK POT STOVES</t>
        </is>
      </c>
      <c r="C207" s="5" t="inlineStr">
        <is>
          <t>COOKRITE</t>
        </is>
      </c>
      <c r="D207" s="5" t="inlineStr">
        <is>
          <t>ATSP-18-2L</t>
        </is>
      </c>
      <c r="E207" s="8" t="inlineStr">
        <is>
          <t>🟢 已配</t>
        </is>
      </c>
      <c r="F207" s="5" t="inlineStr">
        <is>
          <t>L007 Double Stock Pot Stove ATSP-18-2L.pdf</t>
        </is>
      </c>
      <c r="G207" s="11" t="n"/>
    </row>
    <row r="208">
      <c r="A208" s="4" t="n">
        <v>204</v>
      </c>
      <c r="B208" s="5" t="inlineStr">
        <is>
          <t>BAKERY DISPLAY WITH THREE SHELVES, GLASS SERVICE SLIDING DOORS WITH ONE SERVICE MODULE</t>
        </is>
      </c>
      <c r="C208" s="5" t="inlineStr">
        <is>
          <t>川島屋</t>
        </is>
      </c>
      <c r="D208" s="5" t="inlineStr">
        <is>
          <t>1910 x 860 x 1450 (mm)</t>
        </is>
      </c>
      <c r="E208" s="10" t="inlineStr">
        <is>
          <t>🟡 待抽查</t>
        </is>
      </c>
      <c r="F208" s="5" t="inlineStr">
        <is>
          <t>1wS-5xoSOm2sSZNBrvOoW9xqjN8pmZcl-.pdf（旧，建议抽查）</t>
        </is>
      </c>
      <c r="G208" s="11" t="n"/>
    </row>
    <row r="209">
      <c r="A209" s="4" t="n">
        <v>205</v>
      </c>
      <c r="B209" s="5" t="inlineStr">
        <is>
          <t>DELI/DAIRY MERCHANDIZER OWNER SEE REFRIG.</t>
        </is>
      </c>
      <c r="C209" s="5" t="inlineStr">
        <is>
          <t>HILL PHOENIX</t>
        </is>
      </c>
      <c r="D209" s="5" t="inlineStr">
        <is>
          <t>I2I</t>
        </is>
      </c>
      <c r="E209" s="8" t="inlineStr">
        <is>
          <t>🟢 已配</t>
        </is>
      </c>
      <c r="F209" s="5" t="inlineStr">
        <is>
          <t>061Hill Phoenix_i2i-Modular-Island-Case-Road-Map.pdf</t>
        </is>
      </c>
      <c r="G209" s="11" t="n"/>
    </row>
    <row r="210">
      <c r="A210" s="4" t="n">
        <v>206</v>
      </c>
      <c r="B210" s="5" t="inlineStr">
        <is>
          <t>BAKERY BEVERAGE COUNTER</t>
        </is>
      </c>
      <c r="C210" s="5" t="inlineStr">
        <is>
          <t>ACE</t>
        </is>
      </c>
      <c r="D210" s="5" t="inlineStr">
        <is>
          <t>CUSTOM</t>
        </is>
      </c>
      <c r="E210" s="9" t="inlineStr">
        <is>
          <t>🔴 缺失</t>
        </is>
      </c>
      <c r="F210" s="5" t="inlineStr">
        <is>
          <t>见『待处理设备』表</t>
        </is>
      </c>
      <c r="G210" s="11" t="n"/>
    </row>
    <row r="211">
      <c r="A211" s="4" t="n">
        <v>207</v>
      </c>
      <c r="B211" s="5" t="inlineStr">
        <is>
          <t>S.S. SNEEZE GUARD W/ GLASS</t>
        </is>
      </c>
      <c r="C211" s="5" t="inlineStr">
        <is>
          <t>GENERAL EQUIP.</t>
        </is>
      </c>
      <c r="D211" s="5" t="inlineStr">
        <is>
          <t>CUSTOM</t>
        </is>
      </c>
      <c r="E211" s="8" t="inlineStr">
        <is>
          <t>🟢 已配</t>
        </is>
      </c>
      <c r="F211" s="5" t="inlineStr">
        <is>
          <t>117_General Equip-Service Counter-w-Sneeze Guard.pdf</t>
        </is>
      </c>
      <c r="G211" s="11" t="n"/>
    </row>
    <row r="212">
      <c r="A212" s="4" t="n">
        <v>208</v>
      </c>
      <c r="B212" s="5" t="inlineStr">
        <is>
          <t>6' NARROW SELF-CONTAINED SINGLE-DECK MERCHANDISER</t>
        </is>
      </c>
      <c r="C212" s="5" t="inlineStr">
        <is>
          <t>ONIZVA</t>
        </is>
      </c>
      <c r="D212" s="5" t="inlineStr">
        <is>
          <t>R-290</t>
        </is>
      </c>
      <c r="E212" s="10" t="inlineStr">
        <is>
          <t>🟡 待抽查</t>
        </is>
      </c>
      <c r="F212" s="5" t="inlineStr">
        <is>
          <t>1myNBxBTvWr6_bAyTj5_5nsRnjMGOeBCb.pdf（旧，建议抽查）</t>
        </is>
      </c>
      <c r="G212" s="11" t="n"/>
    </row>
    <row r="213">
      <c r="A213" s="4" t="n">
        <v>209</v>
      </c>
      <c r="B213" s="5" t="inlineStr">
        <is>
          <t>S.S. COUNER</t>
        </is>
      </c>
      <c r="C213" s="5" t="inlineStr">
        <is>
          <t>GENERAL EQUIP.</t>
        </is>
      </c>
      <c r="D213" s="5" t="inlineStr">
        <is>
          <t>CUSTOM</t>
        </is>
      </c>
      <c r="E213" s="8" t="inlineStr">
        <is>
          <t>🟢 已配</t>
        </is>
      </c>
      <c r="F213" s="5" t="inlineStr">
        <is>
          <t>042_General Equip-Stainless Steel Front Service Counter.pdf</t>
        </is>
      </c>
      <c r="G213" s="11" t="n"/>
    </row>
  </sheetData>
  <mergeCells count="2">
    <mergeCell ref="A2:G2"/>
    <mergeCell ref="A1:G1"/>
  </mergeCells>
  <dataValidations count="1">
    <dataValidation sqref="G5:G213" showDropDown="0" showInputMessage="0" showErrorMessage="0" allowBlank="1" promptTitle="设备状态" prompt="点单元格右侧箭头选择" type="list">
      <formula1>"New,Existing,(E)Relocate,Remove"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2026-06-17T09:07:04Z</dcterms:created>
  <dcterms:modified xsi:type="dcterms:W3CDTF">2026-06-22T06:07:03Z</dcterms:modified>
</cp:coreProperties>
</file>