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urwibisono/Library/Mobile Documents/com~apple~CloudDocs/Clarion2/"/>
    </mc:Choice>
  </mc:AlternateContent>
  <xr:revisionPtr revIDLastSave="0" documentId="13_ncr:1_{7EF4756F-1BA3-6B4A-9B58-F56043D5996D}" xr6:coauthVersionLast="47" xr6:coauthVersionMax="47" xr10:uidLastSave="{00000000-0000-0000-0000-000000000000}"/>
  <bookViews>
    <workbookView xWindow="760" yWindow="500" windowWidth="28040" windowHeight="16260" xr2:uid="{53736284-D04C-BE4B-ABF2-65DBCE1E6C97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<sst xmlns="http://schemas.openxmlformats.org/spreadsheetml/2006/main" count="58" uniqueCount="37">
  <si>
    <t>Files</t>
  </si>
  <si>
    <t>DimY</t>
  </si>
  <si>
    <t>DimX</t>
  </si>
  <si>
    <t>Notes</t>
  </si>
  <si>
    <t>E_RAW</t>
  </si>
  <si>
    <t>E_CAL</t>
  </si>
  <si>
    <t>raw channel spectra</t>
  </si>
  <si>
    <t>calibrated channel spectra (in energy)</t>
  </si>
  <si>
    <t>GE_SPE_XTL</t>
  </si>
  <si>
    <t>GE_SPE</t>
  </si>
  <si>
    <t xml:space="preserve">calibrated  gamma energies after add-back and bgo supression </t>
  </si>
  <si>
    <t>calibrated gamma energies per individual crystals after suppression</t>
  </si>
  <si>
    <t>Particle-Gated</t>
  </si>
  <si>
    <t>No</t>
  </si>
  <si>
    <t>GATED_GAMMA</t>
  </si>
  <si>
    <t>gamma singles</t>
  </si>
  <si>
    <t>Yes</t>
  </si>
  <si>
    <t>GATED_GAMMATRUE</t>
  </si>
  <si>
    <t>gamma singles with Doppler correction</t>
  </si>
  <si>
    <t>GG_PROMPT</t>
  </si>
  <si>
    <t>GG_PROMPT_NDDOPP</t>
  </si>
  <si>
    <t>GG_PROMPT_DDOPP</t>
  </si>
  <si>
    <t>gamma-gamma matrix (noDopp-noDopp)</t>
  </si>
  <si>
    <t>gamma-gamma matrix (noDopp-Dopp)</t>
  </si>
  <si>
    <t>gamma-gamma matrix (Dopp-Dopp)</t>
  </si>
  <si>
    <t>A1-4</t>
  </si>
  <si>
    <t>K11-3</t>
  </si>
  <si>
    <t>GG_PROMPT_PUREF</t>
  </si>
  <si>
    <t>dco-matrix(Forward-90)</t>
  </si>
  <si>
    <t>GG_PROMPT_PUREB</t>
  </si>
  <si>
    <t>dco-matrix(Backward-90)</t>
  </si>
  <si>
    <t>GG_PROMPT_PUREFP</t>
  </si>
  <si>
    <t>POL_PARA</t>
  </si>
  <si>
    <t>paralel polarization spectra</t>
  </si>
  <si>
    <t>POL_PERP</t>
  </si>
  <si>
    <t>perpendicular polarization spectra</t>
  </si>
  <si>
    <t>POL_PARA_P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</si>
</sst>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Sheet2!$B$18:$B$19</c:f>
              <c:numCache>
                <c:formatCode>General</c:formatCode>
                <c:ptCount val="2"/>
                <c:pt idx="0">
                  <c:v>3730.8058999999998</c:v>
                </c:pt>
                <c:pt idx="1">
                  <c:v>4237.2727000000004</c:v>
                </c:pt>
              </c:numCache>
            </c:numRef>
          </c:xVal>
          <c:yVal>
            <c:numRef>
              <c:f>Sheet2!$C$18:$C$19</c:f>
              <c:numCache>
                <c:formatCode>General</c:formatCode>
                <c:ptCount val="2"/>
                <c:pt idx="0">
                  <c:v>1173.2</c:v>
                </c:pt>
                <c:pt idx="1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3-0846-8F58-477A8B86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66544"/>
        <c:axId val="662990096"/>
      </c:scatterChart>
      <c:valAx>
        <c:axId val="6629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90096"/>
        <c:crosses val="autoZero"/>
        <c:crossBetween val="midCat"/>
      </c:valAx>
      <c:valAx>
        <c:axId val="662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Sheet4!$A$2:$B$2</c:f>
              <c:numCache>
                <c:formatCode>General</c:formatCode>
                <c:ptCount val="2"/>
                <c:pt idx="0">
                  <c:v>1584.915</c:v>
                </c:pt>
                <c:pt idx="1">
                  <c:v>1800.136</c:v>
                </c:pt>
              </c:numCache>
            </c:numRef>
          </c:xVal>
          <c:yVal>
            <c:numRef>
              <c:f>Sheet4!$A$1:$B$1</c:f>
              <c:numCache>
                <c:formatCode>General</c:formatCode>
                <c:ptCount val="2"/>
                <c:pt idx="0">
                  <c:v>1173.2</c:v>
                </c:pt>
                <c:pt idx="1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2-6245-A1F0-BB9CF698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5583"/>
        <c:axId val="2140887199"/>
      </c:scatterChart>
      <c:valAx>
        <c:axId val="21408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87199"/>
        <c:crosses val="autoZero"/>
        <c:crossBetween val="midCat"/>
      </c:valAx>
      <c:valAx>
        <c:axId val="21408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Sheet4!$A$9:$B$9</c:f>
              <c:numCache>
                <c:formatCode>General</c:formatCode>
                <c:ptCount val="2"/>
                <c:pt idx="0">
                  <c:v>3877.8229999999999</c:v>
                </c:pt>
                <c:pt idx="1">
                  <c:v>4404.5510000000004</c:v>
                </c:pt>
              </c:numCache>
            </c:numRef>
          </c:xVal>
          <c:yVal>
            <c:numRef>
              <c:f>Sheet4!$A$8:$B$8</c:f>
              <c:numCache>
                <c:formatCode>General</c:formatCode>
                <c:ptCount val="2"/>
                <c:pt idx="0">
                  <c:v>1173.2</c:v>
                </c:pt>
                <c:pt idx="1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E-6D43-BB88-5E1ED1AD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04495"/>
        <c:axId val="21452960"/>
      </c:scatterChart>
      <c:valAx>
        <c:axId val="20673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60"/>
        <c:crosses val="autoZero"/>
        <c:crossBetween val="midCat"/>
      </c:valAx>
      <c:valAx>
        <c:axId val="21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Sheet4!$A$11:$B$11</c:f>
              <c:numCache>
                <c:formatCode>General</c:formatCode>
                <c:ptCount val="2"/>
                <c:pt idx="0">
                  <c:v>3925.52</c:v>
                </c:pt>
                <c:pt idx="1">
                  <c:v>4458.4430000000002</c:v>
                </c:pt>
              </c:numCache>
            </c:numRef>
          </c:xVal>
          <c:yVal>
            <c:numRef>
              <c:f>Sheet4!$A$10:$B$10</c:f>
              <c:numCache>
                <c:formatCode>General</c:formatCode>
                <c:ptCount val="2"/>
                <c:pt idx="0">
                  <c:v>1173.2</c:v>
                </c:pt>
                <c:pt idx="1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7-7E45-B435-DE10FD01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584"/>
        <c:axId val="20443696"/>
      </c:scatterChart>
      <c:valAx>
        <c:axId val="204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696"/>
        <c:crosses val="autoZero"/>
        <c:crossBetween val="midCat"/>
      </c:valAx>
      <c:valAx>
        <c:axId val="20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Sheet4!$A$13:$B$13</c:f>
              <c:numCache>
                <c:formatCode>General</c:formatCode>
                <c:ptCount val="2"/>
                <c:pt idx="0">
                  <c:v>3956.511</c:v>
                </c:pt>
                <c:pt idx="1">
                  <c:v>4493.7929999999997</c:v>
                </c:pt>
              </c:numCache>
            </c:numRef>
          </c:xVal>
          <c:yVal>
            <c:numRef>
              <c:f>Sheet4!$A$12:$B$12</c:f>
              <c:numCache>
                <c:formatCode>General</c:formatCode>
                <c:ptCount val="2"/>
                <c:pt idx="0">
                  <c:v>1173.2</c:v>
                </c:pt>
                <c:pt idx="1">
                  <c:v>1332.5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5-1544-9535-7C2E35CE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3216"/>
        <c:axId val="23441808"/>
      </c:scatterChart>
      <c:valAx>
        <c:axId val="233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1808"/>
        <c:crosses val="autoZero"/>
        <c:crossBetween val="midCat"/>
      </c:valAx>
      <c:valAx>
        <c:axId val="23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690815</xdr:colOff>
      <xdr:row>5</xdr:row>
      <xdr:rowOff>96585</xdr:rowOff>
    </xdr:from>
    <xdr:to>
      <xdr:col>10</xdr:col>
      <xdr:colOff>312242</xdr:colOff>
      <xdr:row>19</xdr:row>
      <xdr:rowOff>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04B9B-2617-C307-5E59-9951A817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20</xdr:row>
      <xdr:rowOff>25400</xdr:rowOff>
    </xdr:from>
    <xdr:to>
      <xdr:col>11</xdr:col>
      <xdr:colOff>806450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717B-8AFF-9A89-A899-D876CACDC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3</xdr:row>
      <xdr:rowOff>12700</xdr:rowOff>
    </xdr:from>
    <xdr:to>
      <xdr:col>10</xdr:col>
      <xdr:colOff>711200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861519-095D-417A-DCA1-195EF24C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18</xdr:row>
      <xdr:rowOff>152400</xdr:rowOff>
    </xdr:from>
    <xdr:to>
      <xdr:col>6</xdr:col>
      <xdr:colOff>50800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4E2A6-9D84-7D74-4415-AD9E963AC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3</xdr:row>
      <xdr:rowOff>76200</xdr:rowOff>
    </xdr:from>
    <xdr:to>
      <xdr:col>15</xdr:col>
      <xdr:colOff>660400</xdr:colOff>
      <xdr:row>16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475AA-5AE6-30BE-7BED-90520438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FCEE-0DE1-CF47-AF9E-B868C04F2389}">
  <dimension ref="A1:E18"/>
  <sheetViews>
    <sheetView tabSelected="1" zoomScale="186" workbookViewId="0">
      <selection activeCell="E18" sqref="E18"/>
    </sheetView>
  </sheetViews>
  <sheetFormatPr baseColWidth="10" defaultRowHeight="16" x14ac:dyDescent="0.2"/>
  <cols>
    <col min="1" max="1" width="32.6640625" customWidth="1"/>
    <col min="4" max="4" width="49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2">
      <c r="A2" t="s">
        <v>4</v>
      </c>
      <c r="B2">
        <v>416</v>
      </c>
      <c r="C2">
        <v>8192</v>
      </c>
      <c r="D2" t="s">
        <v>6</v>
      </c>
      <c r="E2" t="s">
        <v>13</v>
      </c>
    </row>
    <row r="3" spans="1:5" x14ac:dyDescent="0.2">
      <c r="A3" t="s">
        <v>5</v>
      </c>
      <c r="B3">
        <v>416</v>
      </c>
      <c r="C3">
        <v>8192</v>
      </c>
      <c r="D3" t="s">
        <v>7</v>
      </c>
      <c r="E3" t="s">
        <v>13</v>
      </c>
    </row>
    <row r="4" spans="1:5" x14ac:dyDescent="0.2">
      <c r="A4" t="s">
        <v>8</v>
      </c>
      <c r="B4">
        <v>64</v>
      </c>
      <c r="C4">
        <v>8192</v>
      </c>
      <c r="D4" t="s">
        <v>11</v>
      </c>
      <c r="E4" t="s">
        <v>13</v>
      </c>
    </row>
    <row r="5" spans="1:5" x14ac:dyDescent="0.2">
      <c r="A5" t="s">
        <v>9</v>
      </c>
      <c r="B5">
        <v>16</v>
      </c>
      <c r="C5">
        <v>8192</v>
      </c>
      <c r="D5" t="s">
        <v>10</v>
      </c>
      <c r="E5" t="s">
        <v>13</v>
      </c>
    </row>
    <row r="6" spans="1:5" x14ac:dyDescent="0.2">
      <c r="A6" t="s">
        <v>14</v>
      </c>
      <c r="B6">
        <v>1</v>
      </c>
      <c r="C6">
        <v>5000</v>
      </c>
      <c r="D6" t="s">
        <v>15</v>
      </c>
      <c r="E6" t="s">
        <v>16</v>
      </c>
    </row>
    <row r="7" spans="1:5" x14ac:dyDescent="0.2">
      <c r="A7" t="s">
        <v>17</v>
      </c>
      <c r="B7">
        <v>1</v>
      </c>
      <c r="C7">
        <v>5000</v>
      </c>
      <c r="D7" t="s">
        <v>18</v>
      </c>
      <c r="E7" t="s">
        <v>16</v>
      </c>
    </row>
    <row r="8" spans="1:5" x14ac:dyDescent="0.2">
      <c r="A8" t="s">
        <v>19</v>
      </c>
      <c r="B8">
        <v>5000</v>
      </c>
      <c r="C8">
        <v>5000</v>
      </c>
      <c r="D8" t="s">
        <v>22</v>
      </c>
      <c r="E8" t="s">
        <v>16</v>
      </c>
    </row>
    <row r="9" spans="1:5" x14ac:dyDescent="0.2">
      <c r="A9" t="s">
        <v>20</v>
      </c>
      <c r="B9">
        <v>5000</v>
      </c>
      <c r="C9">
        <v>5000</v>
      </c>
      <c r="D9" t="s">
        <v>23</v>
      </c>
      <c r="E9" t="s">
        <v>16</v>
      </c>
    </row>
    <row r="10" spans="1:5" x14ac:dyDescent="0.2">
      <c r="A10" t="s">
        <v>21</v>
      </c>
      <c r="B10">
        <v>5000</v>
      </c>
      <c r="C10">
        <v>5000</v>
      </c>
      <c r="D10" t="s">
        <v>24</v>
      </c>
      <c r="E10" t="s">
        <v>16</v>
      </c>
    </row>
    <row r="11" spans="1:5" x14ac:dyDescent="0.2">
      <c r="A11" t="s">
        <v>27</v>
      </c>
      <c r="B11">
        <v>5000</v>
      </c>
      <c r="C11">
        <v>5000</v>
      </c>
      <c r="D11" t="s">
        <v>28</v>
      </c>
      <c r="E11" t="s">
        <v>13</v>
      </c>
    </row>
    <row r="12" spans="1:5" x14ac:dyDescent="0.2">
      <c r="A12" t="s">
        <v>29</v>
      </c>
      <c r="B12">
        <v>5000</v>
      </c>
      <c r="C12">
        <v>5000</v>
      </c>
      <c r="D12" t="s">
        <v>30</v>
      </c>
      <c r="E12" t="s">
        <v>13</v>
      </c>
    </row>
    <row r="13" spans="1:5" x14ac:dyDescent="0.2">
      <c r="A13" t="s">
        <v>31</v>
      </c>
      <c r="B13">
        <v>5000</v>
      </c>
      <c r="C13">
        <v>5000</v>
      </c>
      <c r="D13" t="s">
        <v>28</v>
      </c>
      <c r="E13" t="s">
        <v>16</v>
      </c>
    </row>
    <row r="14" spans="1:5" x14ac:dyDescent="0.2">
      <c r="A14" t="s">
        <v>31</v>
      </c>
      <c r="B14">
        <v>5000</v>
      </c>
      <c r="C14">
        <v>5000</v>
      </c>
      <c r="D14" t="s">
        <v>30</v>
      </c>
      <c r="E14" t="s">
        <v>16</v>
      </c>
    </row>
    <row r="15" spans="1:5" x14ac:dyDescent="0.2">
      <c r="A15" t="s">
        <v>32</v>
      </c>
      <c r="B15">
        <v>1</v>
      </c>
      <c r="C15">
        <v>5000</v>
      </c>
      <c r="D15" t="s">
        <v>33</v>
      </c>
      <c r="E15" t="s">
        <v>13</v>
      </c>
    </row>
    <row r="16" spans="1:5" x14ac:dyDescent="0.2">
      <c r="A16" t="s">
        <v>34</v>
      </c>
      <c r="B16">
        <v>1</v>
      </c>
      <c r="C16">
        <v>5000</v>
      </c>
      <c r="D16" t="s">
        <v>35</v>
      </c>
      <c r="E16" t="s">
        <v>13</v>
      </c>
    </row>
    <row r="17" spans="1:5" x14ac:dyDescent="0.2">
      <c r="A17" t="s">
        <v>36</v>
      </c>
      <c r="B17">
        <v>1</v>
      </c>
      <c r="C17">
        <v>5000</v>
      </c>
      <c r="D17" t="s">
        <v>33</v>
      </c>
      <c r="E17" t="s">
        <v>16</v>
      </c>
    </row>
    <row r="18" spans="1:5" x14ac:dyDescent="0.2">
      <c r="A18" t="s">
        <v>36</v>
      </c>
      <c r="B18">
        <v>1</v>
      </c>
      <c r="C18">
        <v>5000</v>
      </c>
      <c r="D18" t="s">
        <v>35</v>
      </c>
      <c r="E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9CBA-B846-BE45-A55F-6797BEA41C06}">
  <dimension ref="A1:D19"/>
  <sheetViews>
    <sheetView zoomScale="157" workbookViewId="0">
      <selection sqref="A1:A2"/>
    </sheetView>
  </sheetViews>
  <sheetFormatPr baseColWidth="10" defaultRowHeight="16" x14ac:dyDescent="0.2"/>
  <sheetData>
    <row r="1" spans="1:4" x14ac:dyDescent="0.2">
      <c r="A1">
        <v>1173.2</v>
      </c>
      <c r="B1">
        <v>3782.9479999999999</v>
      </c>
      <c r="C1">
        <v>1173.2</v>
      </c>
      <c r="D1">
        <v>48</v>
      </c>
    </row>
    <row r="2" spans="1:4" x14ac:dyDescent="0.2">
      <c r="A2">
        <v>1332.5</v>
      </c>
      <c r="B2">
        <v>4296.4799999999996</v>
      </c>
      <c r="C2">
        <v>1332.5</v>
      </c>
    </row>
    <row r="3" spans="1:4" x14ac:dyDescent="0.2">
      <c r="A3">
        <v>1173.2</v>
      </c>
      <c r="B3">
        <v>3632.8578000000002</v>
      </c>
      <c r="C3">
        <v>1173.2</v>
      </c>
      <c r="D3">
        <v>49</v>
      </c>
    </row>
    <row r="4" spans="1:4" x14ac:dyDescent="0.2">
      <c r="A4">
        <v>1332.5</v>
      </c>
      <c r="B4">
        <v>4126.2304999999997</v>
      </c>
      <c r="C4">
        <v>1332.5</v>
      </c>
    </row>
    <row r="5" spans="1:4" x14ac:dyDescent="0.2">
      <c r="A5">
        <v>1173.2</v>
      </c>
      <c r="B5">
        <v>3561.259</v>
      </c>
      <c r="C5">
        <v>1173.2</v>
      </c>
      <c r="D5">
        <v>50</v>
      </c>
    </row>
    <row r="6" spans="1:4" x14ac:dyDescent="0.2">
      <c r="A6">
        <v>1332.5</v>
      </c>
      <c r="B6">
        <v>4044.8629599999999</v>
      </c>
      <c r="C6">
        <v>1332.5</v>
      </c>
    </row>
    <row r="7" spans="1:4" x14ac:dyDescent="0.2">
      <c r="A7">
        <v>1173.2</v>
      </c>
      <c r="B7">
        <v>3819.4625000000001</v>
      </c>
      <c r="C7">
        <v>1173.2</v>
      </c>
      <c r="D7">
        <v>51</v>
      </c>
    </row>
    <row r="8" spans="1:4" x14ac:dyDescent="0.2">
      <c r="A8">
        <v>1332.5</v>
      </c>
      <c r="B8">
        <v>4338.0661</v>
      </c>
      <c r="C8">
        <v>1332.5</v>
      </c>
    </row>
    <row r="10" spans="1:4" x14ac:dyDescent="0.2">
      <c r="B10">
        <v>4010.4659999999999</v>
      </c>
      <c r="C10">
        <v>1173.2</v>
      </c>
      <c r="D10">
        <v>3</v>
      </c>
    </row>
    <row r="11" spans="1:4" x14ac:dyDescent="0.2">
      <c r="B11">
        <v>4548.1386000000002</v>
      </c>
      <c r="C11">
        <v>1332.5</v>
      </c>
      <c r="D11">
        <v>3</v>
      </c>
    </row>
    <row r="12" spans="1:4" x14ac:dyDescent="0.2">
      <c r="B12">
        <v>3742.8521999999998</v>
      </c>
      <c r="C12">
        <v>1173.2</v>
      </c>
      <c r="D12">
        <v>55</v>
      </c>
    </row>
    <row r="13" spans="1:4" x14ac:dyDescent="0.2">
      <c r="B13">
        <v>4251.1036000000004</v>
      </c>
      <c r="C13">
        <v>1332.5</v>
      </c>
      <c r="D13">
        <v>55</v>
      </c>
    </row>
    <row r="14" spans="1:4" x14ac:dyDescent="0.2">
      <c r="B14">
        <v>1582.1568</v>
      </c>
      <c r="C14">
        <v>1173.2</v>
      </c>
      <c r="D14">
        <v>0</v>
      </c>
    </row>
    <row r="15" spans="1:4" x14ac:dyDescent="0.2">
      <c r="B15">
        <v>1796.886</v>
      </c>
      <c r="C15">
        <v>1332.5</v>
      </c>
      <c r="D15">
        <v>0</v>
      </c>
    </row>
    <row r="16" spans="1:4" x14ac:dyDescent="0.2">
      <c r="B16">
        <v>3852.5129999999999</v>
      </c>
      <c r="C16">
        <v>1173.2</v>
      </c>
      <c r="D16">
        <v>1</v>
      </c>
    </row>
    <row r="17" spans="2:4" x14ac:dyDescent="0.2">
      <c r="B17">
        <v>4375.6139999999996</v>
      </c>
      <c r="C17">
        <v>1332.5</v>
      </c>
      <c r="D17">
        <v>1</v>
      </c>
    </row>
    <row r="18" spans="2:4" x14ac:dyDescent="0.2">
      <c r="B18">
        <v>3730.8058999999998</v>
      </c>
      <c r="C18">
        <v>1173.2</v>
      </c>
      <c r="D18">
        <v>6</v>
      </c>
    </row>
    <row r="19" spans="2:4" x14ac:dyDescent="0.2">
      <c r="B19">
        <v>4237.2727000000004</v>
      </c>
      <c r="C19">
        <v>1332.5</v>
      </c>
      <c r="D19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B8DA-D5A6-C64D-AC34-18149C666C97}">
  <dimension ref="A1:A2"/>
  <sheetViews>
    <sheetView zoomScale="212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25</v>
      </c>
    </row>
    <row r="2" spans="1:1" x14ac:dyDescent="0.2">
      <c r="A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92C2-A1C6-BB4C-96A5-EC126C560B0C}">
  <dimension ref="A1:B13"/>
  <sheetViews>
    <sheetView topLeftCell="H1" zoomScale="149" workbookViewId="0">
      <selection activeCell="N27" sqref="N27"/>
    </sheetView>
  </sheetViews>
  <sheetFormatPr baseColWidth="10" defaultRowHeight="16" x14ac:dyDescent="0.2"/>
  <sheetData>
    <row r="1" spans="1:2" x14ac:dyDescent="0.2">
      <c r="A1">
        <v>1173.2</v>
      </c>
      <c r="B1">
        <v>1332.5</v>
      </c>
    </row>
    <row r="2" spans="1:2" x14ac:dyDescent="0.2">
      <c r="A2">
        <v>1584.915</v>
      </c>
      <c r="B2">
        <v>1800.136</v>
      </c>
    </row>
    <row r="8" spans="1:2" x14ac:dyDescent="0.2">
      <c r="A8">
        <v>1173.2</v>
      </c>
      <c r="B8">
        <v>1332.5</v>
      </c>
    </row>
    <row r="9" spans="1:2" x14ac:dyDescent="0.2">
      <c r="A9">
        <v>3877.8229999999999</v>
      </c>
      <c r="B9">
        <v>4404.5510000000004</v>
      </c>
    </row>
    <row r="10" spans="1:2" x14ac:dyDescent="0.2">
      <c r="A10">
        <v>1173.2</v>
      </c>
      <c r="B10">
        <v>1332.5</v>
      </c>
    </row>
    <row r="11" spans="1:2" x14ac:dyDescent="0.2">
      <c r="A11">
        <v>3925.52</v>
      </c>
      <c r="B11">
        <v>4458.4430000000002</v>
      </c>
    </row>
    <row r="12" spans="1:2" x14ac:dyDescent="0.2">
      <c r="A12">
        <v>1173.2</v>
      </c>
      <c r="B12">
        <v>1332.5</v>
      </c>
    </row>
    <row r="13" spans="1:2" x14ac:dyDescent="0.2">
      <c r="A13">
        <v>3956.511</v>
      </c>
      <c r="B13">
        <v>4493.7929999999997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Catur Wibisono</dc:creator>
  <cp:lastModifiedBy>Catur Wibisono</cp:lastModifiedBy>
  <dcterms:created xsi:type="dcterms:W3CDTF">2023-03-30T19:19:57Z</dcterms:created>
  <dcterms:modified xsi:type="dcterms:W3CDTF">2023-07-18T23:46:45Z</dcterms:modified>
</cp:coreProperties>
</file>