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tpl0\Documents\Projects\perp-exchanges-data\"/>
    </mc:Choice>
  </mc:AlternateContent>
  <xr:revisionPtr revIDLastSave="0" documentId="13_ncr:1_{6046A103-5473-4971-9973-BC1B20869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9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68" i="1" l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81" i="1"/>
  <c r="M183" i="1"/>
  <c r="M184" i="1"/>
  <c r="M186" i="1"/>
  <c r="M188" i="1"/>
  <c r="M190" i="1"/>
  <c r="M192" i="1"/>
  <c r="M194" i="1"/>
  <c r="M195" i="1"/>
  <c r="M197" i="1"/>
  <c r="M199" i="1"/>
  <c r="M134" i="1"/>
  <c r="M182" i="1"/>
  <c r="M185" i="1"/>
  <c r="M187" i="1"/>
  <c r="M189" i="1"/>
  <c r="M191" i="1"/>
  <c r="M193" i="1"/>
  <c r="M196" i="1"/>
  <c r="M198" i="1"/>
  <c r="M200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332" i="1"/>
  <c r="M464" i="1"/>
</calcChain>
</file>

<file path=xl/sharedStrings.xml><?xml version="1.0" encoding="utf-8"?>
<sst xmlns="http://schemas.openxmlformats.org/spreadsheetml/2006/main" count="1070" uniqueCount="14">
  <si>
    <t>t</t>
  </si>
  <si>
    <t>T</t>
  </si>
  <si>
    <t>s</t>
  </si>
  <si>
    <t>i</t>
  </si>
  <si>
    <t>o</t>
  </si>
  <si>
    <t>c</t>
  </si>
  <si>
    <t>h</t>
  </si>
  <si>
    <t>l</t>
  </si>
  <si>
    <t>v</t>
  </si>
  <si>
    <t>n</t>
  </si>
  <si>
    <t>BTC</t>
  </si>
  <si>
    <t>1h</t>
  </si>
  <si>
    <t>notional volume</t>
  </si>
  <si>
    <t>typical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</si>
</sst>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164" fontId="3" fillId="2" borderId="0" xfId="2" applyNumberFormat="1" applyAlignment="1">
      <alignment horizontal="center" vertical="center"/>
    </xf>
    <xf numFmtId="0" fontId="3" fillId="2" borderId="0" xfId="2" applyAlignment="1">
      <alignment horizontal="center" vertical="center"/>
    </xf>
    <xf numFmtId="43" fontId="3" fillId="2" borderId="0" xfId="2" applyNumberFormat="1" applyAlignment="1">
      <alignment horizontal="center" vertical="center"/>
    </xf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0"/>
  <sheetViews>
    <sheetView tabSelected="1" topLeftCell="A7" workbookViewId="0">
      <selection activeCell="L29" sqref="L29"/>
    </sheetView>
  </sheetViews>
  <sheetFormatPr defaultRowHeight="15" x14ac:dyDescent="0.25"/>
  <cols>
    <col min="1" max="2" width="18.28515625" style="1" bestFit="1" customWidth="1"/>
    <col min="3" max="4" width="8.28515625" style="1" customWidth="1"/>
    <col min="5" max="10" width="12.5703125" style="1" customWidth="1"/>
    <col min="11" max="11" width="10.140625" style="1" customWidth="1"/>
    <col min="12" max="12" width="14.140625" style="1" customWidth="1"/>
    <col min="13" max="13" width="18.5703125" style="1" customWidth="1"/>
    <col min="14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13</v>
      </c>
      <c r="M1" s="1" t="s">
        <v>12</v>
      </c>
    </row>
    <row r="2" spans="1:13" x14ac:dyDescent="0.25">
      <c r="A2" s="2">
        <v>46037</v>
      </c>
      <c r="B2" s="2">
        <v>46037.041666655103</v>
      </c>
      <c r="C2" s="1" t="s">
        <v>10</v>
      </c>
      <c r="D2" s="1" t="s">
        <v>11</v>
      </c>
      <c r="E2" s="3">
        <v>96917</v>
      </c>
      <c r="F2" s="3">
        <v>96639</v>
      </c>
      <c r="G2" s="3">
        <v>96975</v>
      </c>
      <c r="H2" s="3">
        <v>96469</v>
      </c>
      <c r="I2" s="3">
        <v>1472.66158</v>
      </c>
      <c r="J2" s="3">
        <v>16728</v>
      </c>
      <c r="K2" s="3"/>
      <c r="L2" s="5">
        <f>AVERAGE(F2:H2)</f>
        <v>96694.333333333328</v>
      </c>
      <c r="M2" s="5">
        <f>L2*I2</f>
        <v>142398029.70371333</v>
      </c>
    </row>
    <row r="3" spans="1:13" x14ac:dyDescent="0.25">
      <c r="A3" s="2">
        <v>46037.041666666657</v>
      </c>
      <c r="B3" s="2">
        <v>46037.08333332176</v>
      </c>
      <c r="C3" s="1" t="s">
        <v>10</v>
      </c>
      <c r="D3" s="1" t="s">
        <v>11</v>
      </c>
      <c r="E3" s="3">
        <v>96639</v>
      </c>
      <c r="F3" s="3">
        <v>96435</v>
      </c>
      <c r="G3" s="3">
        <v>96944</v>
      </c>
      <c r="H3" s="3">
        <v>96280</v>
      </c>
      <c r="I3" s="3">
        <v>984.57345999999995</v>
      </c>
      <c r="J3" s="3">
        <v>17305</v>
      </c>
      <c r="K3" s="3"/>
      <c r="L3" s="5">
        <f t="shared" ref="L3:L66" si="0">AVERAGE(F3:H3)</f>
        <v>96553</v>
      </c>
      <c r="M3" s="5">
        <f t="shared" ref="M3:M66" si="1">L3*I3</f>
        <v>95063521.283380002</v>
      </c>
    </row>
    <row r="4" spans="1:13" x14ac:dyDescent="0.25">
      <c r="A4" s="2">
        <v>46037.083333333343</v>
      </c>
      <c r="B4" s="2">
        <v>46037.124999988417</v>
      </c>
      <c r="C4" s="1" t="s">
        <v>10</v>
      </c>
      <c r="D4" s="1" t="s">
        <v>11</v>
      </c>
      <c r="E4" s="3">
        <v>96435</v>
      </c>
      <c r="F4" s="3">
        <v>96310</v>
      </c>
      <c r="G4" s="3">
        <v>96599</v>
      </c>
      <c r="H4" s="3">
        <v>96075</v>
      </c>
      <c r="I4" s="3">
        <v>854.19223</v>
      </c>
      <c r="J4" s="3">
        <v>16773</v>
      </c>
      <c r="K4" s="3"/>
      <c r="L4" s="5">
        <f t="shared" si="0"/>
        <v>96328</v>
      </c>
      <c r="M4" s="5">
        <f t="shared" si="1"/>
        <v>82282629.131439999</v>
      </c>
    </row>
    <row r="5" spans="1:13" x14ac:dyDescent="0.25">
      <c r="A5" s="2">
        <v>46037.125</v>
      </c>
      <c r="B5" s="2">
        <v>46037.166666655103</v>
      </c>
      <c r="C5" s="1" t="s">
        <v>10</v>
      </c>
      <c r="D5" s="1" t="s">
        <v>11</v>
      </c>
      <c r="E5" s="3">
        <v>96311</v>
      </c>
      <c r="F5" s="3">
        <v>95970</v>
      </c>
      <c r="G5" s="3">
        <v>96371</v>
      </c>
      <c r="H5" s="3">
        <v>95747</v>
      </c>
      <c r="I5" s="3">
        <v>1973.07394</v>
      </c>
      <c r="J5" s="3">
        <v>20711</v>
      </c>
      <c r="K5" s="3"/>
      <c r="L5" s="5">
        <f t="shared" si="0"/>
        <v>96029.333333333328</v>
      </c>
      <c r="M5" s="5">
        <f t="shared" si="1"/>
        <v>189472975.07557333</v>
      </c>
    </row>
    <row r="6" spans="1:13" x14ac:dyDescent="0.25">
      <c r="A6" s="2">
        <v>46037.166666666657</v>
      </c>
      <c r="B6" s="2">
        <v>46037.20833332176</v>
      </c>
      <c r="C6" s="1" t="s">
        <v>10</v>
      </c>
      <c r="D6" s="1" t="s">
        <v>11</v>
      </c>
      <c r="E6" s="3">
        <v>95970</v>
      </c>
      <c r="F6" s="3">
        <v>96299</v>
      </c>
      <c r="G6" s="3">
        <v>96380</v>
      </c>
      <c r="H6" s="3">
        <v>95948</v>
      </c>
      <c r="I6" s="3">
        <v>759.49550999999997</v>
      </c>
      <c r="J6" s="3">
        <v>13595</v>
      </c>
      <c r="K6" s="3"/>
      <c r="L6" s="5">
        <f t="shared" si="0"/>
        <v>96209</v>
      </c>
      <c r="M6" s="5">
        <f t="shared" si="1"/>
        <v>73070303.521589994</v>
      </c>
    </row>
    <row r="7" spans="1:13" x14ac:dyDescent="0.25">
      <c r="A7" s="2">
        <v>46037.208333333343</v>
      </c>
      <c r="B7" s="2">
        <v>46037.249999988417</v>
      </c>
      <c r="C7" s="1" t="s">
        <v>10</v>
      </c>
      <c r="D7" s="1" t="s">
        <v>11</v>
      </c>
      <c r="E7" s="3">
        <v>96300</v>
      </c>
      <c r="F7" s="3">
        <v>96432</v>
      </c>
      <c r="G7" s="3">
        <v>96499</v>
      </c>
      <c r="H7" s="3">
        <v>96231</v>
      </c>
      <c r="I7" s="3">
        <v>637.03877999999997</v>
      </c>
      <c r="J7" s="3">
        <v>12573</v>
      </c>
      <c r="K7" s="3"/>
      <c r="L7" s="5">
        <f t="shared" si="0"/>
        <v>96387.333333333328</v>
      </c>
      <c r="M7" s="5">
        <f t="shared" si="1"/>
        <v>61402469.234119996</v>
      </c>
    </row>
    <row r="8" spans="1:13" x14ac:dyDescent="0.25">
      <c r="A8" s="2">
        <v>46037.25</v>
      </c>
      <c r="B8" s="2">
        <v>46037.291666655103</v>
      </c>
      <c r="C8" s="1" t="s">
        <v>10</v>
      </c>
      <c r="D8" s="1" t="s">
        <v>11</v>
      </c>
      <c r="E8" s="3">
        <v>96437</v>
      </c>
      <c r="F8" s="3">
        <v>96230</v>
      </c>
      <c r="G8" s="3">
        <v>96581</v>
      </c>
      <c r="H8" s="3">
        <v>96156</v>
      </c>
      <c r="I8" s="3">
        <v>500.66192999999998</v>
      </c>
      <c r="J8" s="3">
        <v>12566</v>
      </c>
      <c r="K8" s="3"/>
      <c r="L8" s="5">
        <f t="shared" si="0"/>
        <v>96322.333333333328</v>
      </c>
      <c r="M8" s="5">
        <f t="shared" si="1"/>
        <v>48224925.308769993</v>
      </c>
    </row>
    <row r="9" spans="1:13" x14ac:dyDescent="0.25">
      <c r="A9" s="2">
        <v>46037.291666666657</v>
      </c>
      <c r="B9" s="2">
        <v>46037.33333332176</v>
      </c>
      <c r="C9" s="1" t="s">
        <v>10</v>
      </c>
      <c r="D9" s="1" t="s">
        <v>11</v>
      </c>
      <c r="E9" s="3">
        <v>96230</v>
      </c>
      <c r="F9" s="3">
        <v>96629</v>
      </c>
      <c r="G9" s="3">
        <v>96775</v>
      </c>
      <c r="H9" s="3">
        <v>96173</v>
      </c>
      <c r="I9" s="3">
        <v>506.77974</v>
      </c>
      <c r="J9" s="3">
        <v>13321</v>
      </c>
      <c r="K9" s="3"/>
      <c r="L9" s="5">
        <f t="shared" si="0"/>
        <v>96525.666666666672</v>
      </c>
      <c r="M9" s="5">
        <f t="shared" si="1"/>
        <v>48917252.256659999</v>
      </c>
    </row>
    <row r="10" spans="1:13" x14ac:dyDescent="0.25">
      <c r="A10" s="2">
        <v>46037.333333333343</v>
      </c>
      <c r="B10" s="2">
        <v>46037.374999988417</v>
      </c>
      <c r="C10" s="1" t="s">
        <v>10</v>
      </c>
      <c r="D10" s="1" t="s">
        <v>11</v>
      </c>
      <c r="E10" s="3">
        <v>96629</v>
      </c>
      <c r="F10" s="3">
        <v>96636</v>
      </c>
      <c r="G10" s="3">
        <v>96667</v>
      </c>
      <c r="H10" s="3">
        <v>96269</v>
      </c>
      <c r="I10" s="3">
        <v>916.48319000000004</v>
      </c>
      <c r="J10" s="3">
        <v>13920</v>
      </c>
      <c r="K10" s="3"/>
      <c r="L10" s="5">
        <f t="shared" si="0"/>
        <v>96524</v>
      </c>
      <c r="M10" s="5">
        <f t="shared" si="1"/>
        <v>88462623.43156001</v>
      </c>
    </row>
    <row r="11" spans="1:13" x14ac:dyDescent="0.25">
      <c r="A11" s="2">
        <v>46037.375</v>
      </c>
      <c r="B11" s="2">
        <v>46037.416666655103</v>
      </c>
      <c r="C11" s="1" t="s">
        <v>10</v>
      </c>
      <c r="D11" s="1" t="s">
        <v>11</v>
      </c>
      <c r="E11" s="3">
        <v>96636</v>
      </c>
      <c r="F11" s="3">
        <v>97036</v>
      </c>
      <c r="G11" s="3">
        <v>97202</v>
      </c>
      <c r="H11" s="3">
        <v>96550</v>
      </c>
      <c r="I11" s="3">
        <v>1391.35625</v>
      </c>
      <c r="J11" s="3">
        <v>17130</v>
      </c>
      <c r="K11" s="3"/>
      <c r="L11" s="5">
        <f t="shared" si="0"/>
        <v>96929.333333333328</v>
      </c>
      <c r="M11" s="5">
        <f t="shared" si="1"/>
        <v>134863233.74166667</v>
      </c>
    </row>
    <row r="12" spans="1:13" x14ac:dyDescent="0.25">
      <c r="A12" s="2">
        <v>46037.416666666657</v>
      </c>
      <c r="B12" s="2">
        <v>46037.45833332176</v>
      </c>
      <c r="C12" s="1" t="s">
        <v>10</v>
      </c>
      <c r="D12" s="1" t="s">
        <v>11</v>
      </c>
      <c r="E12" s="3">
        <v>97036</v>
      </c>
      <c r="F12" s="3">
        <v>96806</v>
      </c>
      <c r="G12" s="3">
        <v>97060</v>
      </c>
      <c r="H12" s="3">
        <v>96737</v>
      </c>
      <c r="I12" s="3">
        <v>448.17138999999997</v>
      </c>
      <c r="J12" s="3">
        <v>11221</v>
      </c>
      <c r="K12" s="3"/>
      <c r="L12" s="5">
        <f t="shared" si="0"/>
        <v>96867.666666666672</v>
      </c>
      <c r="M12" s="5">
        <f t="shared" si="1"/>
        <v>43413316.816056669</v>
      </c>
    </row>
    <row r="13" spans="1:13" x14ac:dyDescent="0.25">
      <c r="A13" s="2">
        <v>46037.458333333343</v>
      </c>
      <c r="B13" s="2">
        <v>46037.499999988417</v>
      </c>
      <c r="C13" s="1" t="s">
        <v>10</v>
      </c>
      <c r="D13" s="1" t="s">
        <v>11</v>
      </c>
      <c r="E13" s="3">
        <v>96807</v>
      </c>
      <c r="F13" s="3">
        <v>96579</v>
      </c>
      <c r="G13" s="3">
        <v>96940</v>
      </c>
      <c r="H13" s="3">
        <v>96578</v>
      </c>
      <c r="I13" s="3">
        <v>441.10773</v>
      </c>
      <c r="J13" s="3">
        <v>10698</v>
      </c>
      <c r="K13" s="3"/>
      <c r="L13" s="5">
        <f t="shared" si="0"/>
        <v>96699</v>
      </c>
      <c r="M13" s="5">
        <f t="shared" si="1"/>
        <v>42654676.383270003</v>
      </c>
    </row>
    <row r="14" spans="1:13" x14ac:dyDescent="0.25">
      <c r="A14" s="2">
        <v>46037.5</v>
      </c>
      <c r="B14" s="2">
        <v>46037.541666655103</v>
      </c>
      <c r="C14" s="1" t="s">
        <v>10</v>
      </c>
      <c r="D14" s="1" t="s">
        <v>11</v>
      </c>
      <c r="E14" s="3">
        <v>96580</v>
      </c>
      <c r="F14" s="3">
        <v>96996</v>
      </c>
      <c r="G14" s="3">
        <v>97052</v>
      </c>
      <c r="H14" s="3">
        <v>96508</v>
      </c>
      <c r="I14" s="3">
        <v>825.54121999999995</v>
      </c>
      <c r="J14" s="3">
        <v>13578</v>
      </c>
      <c r="K14" s="3"/>
      <c r="L14" s="5">
        <f t="shared" si="0"/>
        <v>96852</v>
      </c>
      <c r="M14" s="5">
        <f t="shared" si="1"/>
        <v>79955318.239439994</v>
      </c>
    </row>
    <row r="15" spans="1:13" x14ac:dyDescent="0.25">
      <c r="A15" s="2">
        <v>46037.541666666657</v>
      </c>
      <c r="B15" s="2">
        <v>46037.58333332176</v>
      </c>
      <c r="C15" s="1" t="s">
        <v>10</v>
      </c>
      <c r="D15" s="1" t="s">
        <v>11</v>
      </c>
      <c r="E15" s="3">
        <v>96996</v>
      </c>
      <c r="F15" s="3">
        <v>96858</v>
      </c>
      <c r="G15" s="3">
        <v>97045</v>
      </c>
      <c r="H15" s="3">
        <v>96614</v>
      </c>
      <c r="I15" s="3">
        <v>945.44955000000004</v>
      </c>
      <c r="J15" s="3">
        <v>14455</v>
      </c>
      <c r="K15" s="3"/>
      <c r="L15" s="5">
        <f t="shared" si="0"/>
        <v>96839</v>
      </c>
      <c r="M15" s="5">
        <f t="shared" si="1"/>
        <v>91556388.972450003</v>
      </c>
    </row>
    <row r="16" spans="1:13" x14ac:dyDescent="0.25">
      <c r="A16" s="2">
        <v>46037.583333333343</v>
      </c>
      <c r="B16" s="2">
        <v>46037.624999988417</v>
      </c>
      <c r="C16" s="1" t="s">
        <v>10</v>
      </c>
      <c r="D16" s="1" t="s">
        <v>11</v>
      </c>
      <c r="E16" s="3">
        <v>96858</v>
      </c>
      <c r="F16" s="3">
        <v>96085</v>
      </c>
      <c r="G16" s="3">
        <v>97176</v>
      </c>
      <c r="H16" s="3">
        <v>95575</v>
      </c>
      <c r="I16" s="3">
        <v>4084.3652299999999</v>
      </c>
      <c r="J16" s="3">
        <v>43211</v>
      </c>
      <c r="K16" s="3"/>
      <c r="L16" s="5">
        <f t="shared" si="0"/>
        <v>96278.666666666672</v>
      </c>
      <c r="M16" s="5">
        <f t="shared" si="1"/>
        <v>393237238.52409333</v>
      </c>
    </row>
    <row r="17" spans="1:13" x14ac:dyDescent="0.25">
      <c r="A17" s="2">
        <v>46037.625</v>
      </c>
      <c r="B17" s="2">
        <v>46037.666666655103</v>
      </c>
      <c r="C17" s="1" t="s">
        <v>10</v>
      </c>
      <c r="D17" s="1" t="s">
        <v>11</v>
      </c>
      <c r="E17" s="3">
        <v>96085</v>
      </c>
      <c r="F17" s="3">
        <v>96791</v>
      </c>
      <c r="G17" s="3">
        <v>96792</v>
      </c>
      <c r="H17" s="3">
        <v>95436</v>
      </c>
      <c r="I17" s="3">
        <v>4291.3770199999999</v>
      </c>
      <c r="J17" s="3">
        <v>49333</v>
      </c>
      <c r="K17" s="3"/>
      <c r="L17" s="5">
        <f t="shared" si="0"/>
        <v>96339.666666666672</v>
      </c>
      <c r="M17" s="5">
        <f t="shared" si="1"/>
        <v>413429831.64779335</v>
      </c>
    </row>
    <row r="18" spans="1:13" x14ac:dyDescent="0.25">
      <c r="A18" s="2">
        <v>46037.666666666657</v>
      </c>
      <c r="B18" s="2">
        <v>46037.70833332176</v>
      </c>
      <c r="C18" s="1" t="s">
        <v>10</v>
      </c>
      <c r="D18" s="1" t="s">
        <v>11</v>
      </c>
      <c r="E18" s="3">
        <v>96791</v>
      </c>
      <c r="F18" s="3">
        <v>96748</v>
      </c>
      <c r="G18" s="3">
        <v>96956</v>
      </c>
      <c r="H18" s="3">
        <v>96269</v>
      </c>
      <c r="I18" s="3">
        <v>2168.9039400000001</v>
      </c>
      <c r="J18" s="3">
        <v>41776</v>
      </c>
      <c r="K18" s="3"/>
      <c r="L18" s="5">
        <f t="shared" si="0"/>
        <v>96657.666666666672</v>
      </c>
      <c r="M18" s="5">
        <f t="shared" si="1"/>
        <v>209641194.06454003</v>
      </c>
    </row>
    <row r="19" spans="1:13" x14ac:dyDescent="0.25">
      <c r="A19" s="2">
        <v>46037.708333333343</v>
      </c>
      <c r="B19" s="2">
        <v>46037.749999988417</v>
      </c>
      <c r="C19" s="1" t="s">
        <v>10</v>
      </c>
      <c r="D19" s="1" t="s">
        <v>11</v>
      </c>
      <c r="E19" s="3">
        <v>96748</v>
      </c>
      <c r="F19" s="3">
        <v>96625</v>
      </c>
      <c r="G19" s="3">
        <v>97088</v>
      </c>
      <c r="H19" s="3">
        <v>96431</v>
      </c>
      <c r="I19" s="3">
        <v>948.95453999999995</v>
      </c>
      <c r="J19" s="3">
        <v>20649</v>
      </c>
      <c r="K19" s="3"/>
      <c r="L19" s="5">
        <f t="shared" si="0"/>
        <v>96714.666666666672</v>
      </c>
      <c r="M19" s="5">
        <f t="shared" si="1"/>
        <v>91777822.017920002</v>
      </c>
    </row>
    <row r="20" spans="1:13" x14ac:dyDescent="0.25">
      <c r="A20" s="2">
        <v>46037.75</v>
      </c>
      <c r="B20" s="2">
        <v>46037.791666655103</v>
      </c>
      <c r="C20" s="1" t="s">
        <v>10</v>
      </c>
      <c r="D20" s="1" t="s">
        <v>11</v>
      </c>
      <c r="E20" s="3">
        <v>96625</v>
      </c>
      <c r="F20" s="3">
        <v>95812</v>
      </c>
      <c r="G20" s="3">
        <v>96629</v>
      </c>
      <c r="H20" s="3">
        <v>95728</v>
      </c>
      <c r="I20" s="3">
        <v>2442.5050900000001</v>
      </c>
      <c r="J20" s="3">
        <v>22490</v>
      </c>
      <c r="K20" s="3"/>
      <c r="L20" s="5">
        <f t="shared" si="0"/>
        <v>96056.333333333328</v>
      </c>
      <c r="M20" s="5">
        <f t="shared" si="1"/>
        <v>234618083.09340334</v>
      </c>
    </row>
    <row r="21" spans="1:13" x14ac:dyDescent="0.25">
      <c r="A21" s="6">
        <v>46037.791666666657</v>
      </c>
      <c r="B21" s="6">
        <v>46037.83333332176</v>
      </c>
      <c r="C21" s="7" t="s">
        <v>10</v>
      </c>
      <c r="D21" s="7" t="s">
        <v>11</v>
      </c>
      <c r="E21" s="8">
        <v>95812</v>
      </c>
      <c r="F21" s="8">
        <v>95486</v>
      </c>
      <c r="G21" s="8">
        <v>95925</v>
      </c>
      <c r="H21" s="8">
        <v>95075</v>
      </c>
      <c r="I21" s="8">
        <v>5429.6103599999997</v>
      </c>
      <c r="J21" s="8">
        <v>53183</v>
      </c>
      <c r="K21" s="3"/>
      <c r="L21" s="5">
        <f t="shared" si="0"/>
        <v>95495.333333333328</v>
      </c>
      <c r="M21" s="5">
        <f t="shared" si="1"/>
        <v>518502451.19831997</v>
      </c>
    </row>
    <row r="22" spans="1:13" x14ac:dyDescent="0.25">
      <c r="A22" s="2">
        <v>46037.833333333343</v>
      </c>
      <c r="B22" s="2">
        <v>46037.874999988417</v>
      </c>
      <c r="C22" s="1" t="s">
        <v>10</v>
      </c>
      <c r="D22" s="1" t="s">
        <v>11</v>
      </c>
      <c r="E22" s="3">
        <v>95487</v>
      </c>
      <c r="F22" s="3">
        <v>95227</v>
      </c>
      <c r="G22" s="3">
        <v>95634</v>
      </c>
      <c r="H22" s="3">
        <v>95085</v>
      </c>
      <c r="I22" s="3">
        <v>1602.8069</v>
      </c>
      <c r="J22" s="3">
        <v>22261</v>
      </c>
      <c r="K22" s="3"/>
      <c r="L22" s="5">
        <f t="shared" si="0"/>
        <v>95315.333333333328</v>
      </c>
      <c r="M22" s="5">
        <f t="shared" si="1"/>
        <v>152772073.94246668</v>
      </c>
    </row>
    <row r="23" spans="1:13" x14ac:dyDescent="0.25">
      <c r="A23" s="2">
        <v>46037.875</v>
      </c>
      <c r="B23" s="2">
        <v>46037.916666655103</v>
      </c>
      <c r="C23" s="1" t="s">
        <v>10</v>
      </c>
      <c r="D23" s="1" t="s">
        <v>11</v>
      </c>
      <c r="E23" s="3">
        <v>95229</v>
      </c>
      <c r="F23" s="3">
        <v>95569</v>
      </c>
      <c r="G23" s="3">
        <v>95610</v>
      </c>
      <c r="H23" s="3">
        <v>95158</v>
      </c>
      <c r="I23" s="3">
        <v>693.40635999999995</v>
      </c>
      <c r="J23" s="3">
        <v>11959</v>
      </c>
      <c r="K23" s="3"/>
      <c r="L23" s="5">
        <f t="shared" si="0"/>
        <v>95445.666666666672</v>
      </c>
      <c r="M23" s="5">
        <f t="shared" si="1"/>
        <v>66182632.301106662</v>
      </c>
    </row>
    <row r="24" spans="1:13" x14ac:dyDescent="0.25">
      <c r="A24" s="2">
        <v>46037.916666666657</v>
      </c>
      <c r="B24" s="2">
        <v>46037.95833332176</v>
      </c>
      <c r="C24" s="1" t="s">
        <v>10</v>
      </c>
      <c r="D24" s="1" t="s">
        <v>11</v>
      </c>
      <c r="E24" s="3">
        <v>95570</v>
      </c>
      <c r="F24" s="3">
        <v>95549</v>
      </c>
      <c r="G24" s="3">
        <v>95827</v>
      </c>
      <c r="H24" s="3">
        <v>95471</v>
      </c>
      <c r="I24" s="3">
        <v>564.37693999999999</v>
      </c>
      <c r="J24" s="3">
        <v>11383</v>
      </c>
      <c r="K24" s="3"/>
      <c r="L24" s="5">
        <f t="shared" si="0"/>
        <v>95615.666666666672</v>
      </c>
      <c r="M24" s="5">
        <f t="shared" si="1"/>
        <v>53963277.369393334</v>
      </c>
    </row>
    <row r="25" spans="1:13" x14ac:dyDescent="0.25">
      <c r="A25" s="2">
        <v>46037.958333333343</v>
      </c>
      <c r="B25" s="2">
        <v>46037.999999988417</v>
      </c>
      <c r="C25" s="1" t="s">
        <v>10</v>
      </c>
      <c r="D25" s="1" t="s">
        <v>11</v>
      </c>
      <c r="E25" s="3">
        <v>95550</v>
      </c>
      <c r="F25" s="3">
        <v>95588</v>
      </c>
      <c r="G25" s="3">
        <v>95698</v>
      </c>
      <c r="H25" s="3">
        <v>95369</v>
      </c>
      <c r="I25" s="3">
        <v>828.43421999999998</v>
      </c>
      <c r="J25" s="3">
        <v>10552</v>
      </c>
      <c r="K25" s="3"/>
      <c r="L25" s="5">
        <f t="shared" si="0"/>
        <v>95551.666666666672</v>
      </c>
      <c r="M25" s="5">
        <f t="shared" si="1"/>
        <v>79158270.444700003</v>
      </c>
    </row>
    <row r="26" spans="1:13" x14ac:dyDescent="0.25">
      <c r="A26" s="2">
        <v>46038</v>
      </c>
      <c r="B26" s="2">
        <v>46038.041666655103</v>
      </c>
      <c r="C26" s="1" t="s">
        <v>10</v>
      </c>
      <c r="D26" s="1" t="s">
        <v>11</v>
      </c>
      <c r="E26" s="3">
        <v>95589</v>
      </c>
      <c r="F26" s="3">
        <v>95611</v>
      </c>
      <c r="G26" s="3">
        <v>95804</v>
      </c>
      <c r="H26" s="3">
        <v>95567</v>
      </c>
      <c r="I26" s="3">
        <v>684.20825000000002</v>
      </c>
      <c r="J26" s="3">
        <v>9690</v>
      </c>
      <c r="K26" s="3"/>
      <c r="L26" s="5">
        <f t="shared" si="0"/>
        <v>95660.666666666672</v>
      </c>
      <c r="M26" s="5">
        <f t="shared" si="1"/>
        <v>65451817.333833337</v>
      </c>
    </row>
    <row r="27" spans="1:13" x14ac:dyDescent="0.25">
      <c r="A27" s="2">
        <v>46038.041666666657</v>
      </c>
      <c r="B27" s="2">
        <v>46038.08333332176</v>
      </c>
      <c r="C27" s="1" t="s">
        <v>10</v>
      </c>
      <c r="D27" s="1" t="s">
        <v>11</v>
      </c>
      <c r="E27" s="3">
        <v>95611</v>
      </c>
      <c r="F27" s="3">
        <v>95656</v>
      </c>
      <c r="G27" s="3">
        <v>95835</v>
      </c>
      <c r="H27" s="3">
        <v>95410</v>
      </c>
      <c r="I27" s="3">
        <v>818.32695000000001</v>
      </c>
      <c r="J27" s="3">
        <v>10174</v>
      </c>
      <c r="K27" s="3"/>
      <c r="L27" s="5">
        <f t="shared" si="0"/>
        <v>95633.666666666672</v>
      </c>
      <c r="M27" s="5">
        <f t="shared" si="1"/>
        <v>78259606.760650009</v>
      </c>
    </row>
    <row r="28" spans="1:13" x14ac:dyDescent="0.25">
      <c r="A28" s="2">
        <v>46038.083333333343</v>
      </c>
      <c r="B28" s="2">
        <v>46038.124999988417</v>
      </c>
      <c r="C28" s="1" t="s">
        <v>10</v>
      </c>
      <c r="D28" s="1" t="s">
        <v>11</v>
      </c>
      <c r="E28" s="3">
        <v>95656</v>
      </c>
      <c r="F28" s="3">
        <v>95505</v>
      </c>
      <c r="G28" s="3">
        <v>95692</v>
      </c>
      <c r="H28" s="3">
        <v>95385</v>
      </c>
      <c r="I28" s="3">
        <v>828.67895999999996</v>
      </c>
      <c r="J28" s="3">
        <v>11306</v>
      </c>
      <c r="K28" s="3"/>
      <c r="L28" s="5">
        <f t="shared" si="0"/>
        <v>95527.333333333328</v>
      </c>
      <c r="M28" s="5">
        <f t="shared" si="1"/>
        <v>79161491.238239989</v>
      </c>
    </row>
    <row r="29" spans="1:13" x14ac:dyDescent="0.25">
      <c r="A29" s="2">
        <v>46038.125</v>
      </c>
      <c r="B29" s="2">
        <v>46038.166666655103</v>
      </c>
      <c r="C29" s="1" t="s">
        <v>10</v>
      </c>
      <c r="D29" s="1" t="s">
        <v>11</v>
      </c>
      <c r="E29" s="3">
        <v>95506</v>
      </c>
      <c r="F29" s="3">
        <v>95333</v>
      </c>
      <c r="G29" s="3">
        <v>95588</v>
      </c>
      <c r="H29" s="3">
        <v>95308</v>
      </c>
      <c r="I29" s="3">
        <v>409.32328000000001</v>
      </c>
      <c r="J29" s="3">
        <v>7312</v>
      </c>
      <c r="K29" s="3"/>
      <c r="L29" s="5">
        <f t="shared" si="0"/>
        <v>95409.666666666672</v>
      </c>
      <c r="M29" s="5">
        <f t="shared" si="1"/>
        <v>39053397.703706667</v>
      </c>
    </row>
    <row r="30" spans="1:13" x14ac:dyDescent="0.25">
      <c r="A30" s="2">
        <v>46038.166666666657</v>
      </c>
      <c r="B30" s="2">
        <v>46038.20833332176</v>
      </c>
      <c r="C30" s="1" t="s">
        <v>10</v>
      </c>
      <c r="D30" s="1" t="s">
        <v>11</v>
      </c>
      <c r="E30" s="3">
        <v>95333</v>
      </c>
      <c r="F30" s="3">
        <v>95253</v>
      </c>
      <c r="G30" s="3">
        <v>95570</v>
      </c>
      <c r="H30" s="3">
        <v>95150</v>
      </c>
      <c r="I30" s="3">
        <v>599.11472000000003</v>
      </c>
      <c r="J30" s="3">
        <v>11736</v>
      </c>
      <c r="K30" s="3"/>
      <c r="L30" s="5">
        <f t="shared" si="0"/>
        <v>95324.333333333328</v>
      </c>
      <c r="M30" s="5">
        <f t="shared" si="1"/>
        <v>57110211.274186663</v>
      </c>
    </row>
    <row r="31" spans="1:13" x14ac:dyDescent="0.25">
      <c r="A31" s="2">
        <v>46038.208333333343</v>
      </c>
      <c r="B31" s="2">
        <v>46038.249999988417</v>
      </c>
      <c r="C31" s="1" t="s">
        <v>10</v>
      </c>
      <c r="D31" s="1" t="s">
        <v>11</v>
      </c>
      <c r="E31" s="3">
        <v>95254</v>
      </c>
      <c r="F31" s="3">
        <v>95653</v>
      </c>
      <c r="G31" s="3">
        <v>95691</v>
      </c>
      <c r="H31" s="3">
        <v>95248</v>
      </c>
      <c r="I31" s="3">
        <v>803.30281000000002</v>
      </c>
      <c r="J31" s="3">
        <v>12157</v>
      </c>
      <c r="K31" s="3"/>
      <c r="L31" s="5">
        <f t="shared" si="0"/>
        <v>95530.666666666672</v>
      </c>
      <c r="M31" s="5">
        <f t="shared" si="1"/>
        <v>76740052.974506676</v>
      </c>
    </row>
    <row r="32" spans="1:13" x14ac:dyDescent="0.25">
      <c r="A32" s="2">
        <v>46038.25</v>
      </c>
      <c r="B32" s="2">
        <v>46038.291666655103</v>
      </c>
      <c r="C32" s="1" t="s">
        <v>10</v>
      </c>
      <c r="D32" s="1" t="s">
        <v>11</v>
      </c>
      <c r="E32" s="3">
        <v>95653</v>
      </c>
      <c r="F32" s="3">
        <v>95754</v>
      </c>
      <c r="G32" s="3">
        <v>95832</v>
      </c>
      <c r="H32" s="3">
        <v>95523</v>
      </c>
      <c r="I32" s="3">
        <v>605.88879999999995</v>
      </c>
      <c r="J32" s="3">
        <v>11249</v>
      </c>
      <c r="K32" s="3"/>
      <c r="L32" s="5">
        <f t="shared" si="0"/>
        <v>95703</v>
      </c>
      <c r="M32" s="5">
        <f t="shared" si="1"/>
        <v>57985375.826399997</v>
      </c>
    </row>
    <row r="33" spans="1:13" x14ac:dyDescent="0.25">
      <c r="A33" s="2">
        <v>46038.291666666657</v>
      </c>
      <c r="B33" s="2">
        <v>46038.33333332176</v>
      </c>
      <c r="C33" s="1" t="s">
        <v>10</v>
      </c>
      <c r="D33" s="1" t="s">
        <v>11</v>
      </c>
      <c r="E33" s="3">
        <v>95754</v>
      </c>
      <c r="F33" s="3">
        <v>95650</v>
      </c>
      <c r="G33" s="3">
        <v>95809</v>
      </c>
      <c r="H33" s="3">
        <v>95471</v>
      </c>
      <c r="I33" s="3">
        <v>447.72913</v>
      </c>
      <c r="J33" s="3">
        <v>10256</v>
      </c>
      <c r="K33" s="3"/>
      <c r="L33" s="5">
        <f t="shared" si="0"/>
        <v>95643.333333333328</v>
      </c>
      <c r="M33" s="5">
        <f t="shared" si="1"/>
        <v>42822306.42363333</v>
      </c>
    </row>
    <row r="34" spans="1:13" x14ac:dyDescent="0.25">
      <c r="A34" s="2">
        <v>46038.333333333343</v>
      </c>
      <c r="B34" s="2">
        <v>46038.374999988417</v>
      </c>
      <c r="C34" s="1" t="s">
        <v>10</v>
      </c>
      <c r="D34" s="1" t="s">
        <v>11</v>
      </c>
      <c r="E34" s="3">
        <v>95651</v>
      </c>
      <c r="F34" s="3">
        <v>95670</v>
      </c>
      <c r="G34" s="3">
        <v>95860</v>
      </c>
      <c r="H34" s="3">
        <v>95570</v>
      </c>
      <c r="I34" s="3">
        <v>644.69052999999997</v>
      </c>
      <c r="J34" s="3">
        <v>13610</v>
      </c>
      <c r="K34" s="3"/>
      <c r="L34" s="5">
        <f t="shared" si="0"/>
        <v>95700</v>
      </c>
      <c r="M34" s="5">
        <f t="shared" si="1"/>
        <v>61696883.720999993</v>
      </c>
    </row>
    <row r="35" spans="1:13" x14ac:dyDescent="0.25">
      <c r="A35" s="2">
        <v>46038.375</v>
      </c>
      <c r="B35" s="2">
        <v>46038.416666655103</v>
      </c>
      <c r="C35" s="1" t="s">
        <v>10</v>
      </c>
      <c r="D35" s="1" t="s">
        <v>11</v>
      </c>
      <c r="E35" s="3">
        <v>95670</v>
      </c>
      <c r="F35" s="3">
        <v>95605</v>
      </c>
      <c r="G35" s="3">
        <v>95787</v>
      </c>
      <c r="H35" s="3">
        <v>95584</v>
      </c>
      <c r="I35" s="3">
        <v>188.25301999999999</v>
      </c>
      <c r="J35" s="3">
        <v>8643</v>
      </c>
      <c r="K35" s="3"/>
      <c r="L35" s="5">
        <f t="shared" si="0"/>
        <v>95658.666666666672</v>
      </c>
      <c r="M35" s="5">
        <f t="shared" si="1"/>
        <v>18008032.889173333</v>
      </c>
    </row>
    <row r="36" spans="1:13" x14ac:dyDescent="0.25">
      <c r="A36" s="2">
        <v>46038.416666666657</v>
      </c>
      <c r="B36" s="2">
        <v>46038.45833332176</v>
      </c>
      <c r="C36" s="1" t="s">
        <v>10</v>
      </c>
      <c r="D36" s="1" t="s">
        <v>11</v>
      </c>
      <c r="E36" s="3">
        <v>95605</v>
      </c>
      <c r="F36" s="3">
        <v>95321</v>
      </c>
      <c r="G36" s="3">
        <v>95623</v>
      </c>
      <c r="H36" s="3">
        <v>95320</v>
      </c>
      <c r="I36" s="3">
        <v>660.26233999999999</v>
      </c>
      <c r="J36" s="3">
        <v>11679</v>
      </c>
      <c r="K36" s="3"/>
      <c r="L36" s="5">
        <f t="shared" si="0"/>
        <v>95421.333333333328</v>
      </c>
      <c r="M36" s="5">
        <f t="shared" si="1"/>
        <v>63003112.832586661</v>
      </c>
    </row>
    <row r="37" spans="1:13" x14ac:dyDescent="0.25">
      <c r="A37" s="2">
        <v>46038.458333333343</v>
      </c>
      <c r="B37" s="2">
        <v>46038.499999988417</v>
      </c>
      <c r="C37" s="1" t="s">
        <v>10</v>
      </c>
      <c r="D37" s="1" t="s">
        <v>11</v>
      </c>
      <c r="E37" s="3">
        <v>95321</v>
      </c>
      <c r="F37" s="3">
        <v>95434</v>
      </c>
      <c r="G37" s="3">
        <v>95478</v>
      </c>
      <c r="H37" s="3">
        <v>95288</v>
      </c>
      <c r="I37" s="3">
        <v>387.46834999999999</v>
      </c>
      <c r="J37" s="3">
        <v>11035</v>
      </c>
      <c r="K37" s="3"/>
      <c r="L37" s="5">
        <f t="shared" si="0"/>
        <v>95400</v>
      </c>
      <c r="M37" s="5">
        <f t="shared" si="1"/>
        <v>36964480.589999996</v>
      </c>
    </row>
    <row r="38" spans="1:13" x14ac:dyDescent="0.25">
      <c r="A38" s="2">
        <v>46038.5</v>
      </c>
      <c r="B38" s="2">
        <v>46038.541666655103</v>
      </c>
      <c r="C38" s="1" t="s">
        <v>10</v>
      </c>
      <c r="D38" s="1" t="s">
        <v>11</v>
      </c>
      <c r="E38" s="3">
        <v>95434</v>
      </c>
      <c r="F38" s="3">
        <v>95458</v>
      </c>
      <c r="G38" s="3">
        <v>95581</v>
      </c>
      <c r="H38" s="3">
        <v>95381</v>
      </c>
      <c r="I38" s="3">
        <v>398.93090999999998</v>
      </c>
      <c r="J38" s="3">
        <v>10523</v>
      </c>
      <c r="K38" s="3"/>
      <c r="L38" s="5">
        <f t="shared" si="0"/>
        <v>95473.333333333328</v>
      </c>
      <c r="M38" s="5">
        <f t="shared" si="1"/>
        <v>38087263.747399993</v>
      </c>
    </row>
    <row r="39" spans="1:13" x14ac:dyDescent="0.25">
      <c r="A39" s="2">
        <v>46038.541666666657</v>
      </c>
      <c r="B39" s="2">
        <v>46038.58333332176</v>
      </c>
      <c r="C39" s="1" t="s">
        <v>10</v>
      </c>
      <c r="D39" s="1" t="s">
        <v>11</v>
      </c>
      <c r="E39" s="3">
        <v>95458</v>
      </c>
      <c r="F39" s="3">
        <v>95451</v>
      </c>
      <c r="G39" s="3">
        <v>95572</v>
      </c>
      <c r="H39" s="3">
        <v>95322</v>
      </c>
      <c r="I39" s="3">
        <v>420.14238999999998</v>
      </c>
      <c r="J39" s="3">
        <v>11655</v>
      </c>
      <c r="K39" s="3"/>
      <c r="L39" s="5">
        <f t="shared" si="0"/>
        <v>95448.333333333328</v>
      </c>
      <c r="M39" s="5">
        <f t="shared" si="1"/>
        <v>40101890.888183326</v>
      </c>
    </row>
    <row r="40" spans="1:13" x14ac:dyDescent="0.25">
      <c r="A40" s="2">
        <v>46038.583333333343</v>
      </c>
      <c r="B40" s="2">
        <v>46038.624999988417</v>
      </c>
      <c r="C40" s="1" t="s">
        <v>10</v>
      </c>
      <c r="D40" s="1" t="s">
        <v>11</v>
      </c>
      <c r="E40" s="3">
        <v>95452</v>
      </c>
      <c r="F40" s="3">
        <v>95241</v>
      </c>
      <c r="G40" s="3">
        <v>95808</v>
      </c>
      <c r="H40" s="3">
        <v>95241</v>
      </c>
      <c r="I40" s="3">
        <v>1404.94697</v>
      </c>
      <c r="J40" s="3">
        <v>31162</v>
      </c>
      <c r="K40" s="3"/>
      <c r="L40" s="5">
        <f t="shared" si="0"/>
        <v>95430</v>
      </c>
      <c r="M40" s="5">
        <f t="shared" si="1"/>
        <v>134074089.34709999</v>
      </c>
    </row>
    <row r="41" spans="1:13" x14ac:dyDescent="0.25">
      <c r="A41" s="2">
        <v>46038.625</v>
      </c>
      <c r="B41" s="2">
        <v>46038.666666655103</v>
      </c>
      <c r="C41" s="1" t="s">
        <v>10</v>
      </c>
      <c r="D41" s="1" t="s">
        <v>11</v>
      </c>
      <c r="E41" s="3">
        <v>95242</v>
      </c>
      <c r="F41" s="3">
        <v>94608</v>
      </c>
      <c r="G41" s="3">
        <v>95703</v>
      </c>
      <c r="H41" s="3">
        <v>94302</v>
      </c>
      <c r="I41" s="3">
        <v>5007.5948600000002</v>
      </c>
      <c r="J41" s="3">
        <v>68407</v>
      </c>
      <c r="K41" s="3"/>
      <c r="L41" s="5">
        <f t="shared" si="0"/>
        <v>94871</v>
      </c>
      <c r="M41" s="5">
        <f t="shared" si="1"/>
        <v>475075531.96306002</v>
      </c>
    </row>
    <row r="42" spans="1:13" x14ac:dyDescent="0.25">
      <c r="A42" s="2">
        <v>46038.666666666657</v>
      </c>
      <c r="B42" s="2">
        <v>46038.70833332176</v>
      </c>
      <c r="C42" s="1" t="s">
        <v>10</v>
      </c>
      <c r="D42" s="1" t="s">
        <v>11</v>
      </c>
      <c r="E42" s="3">
        <v>94609</v>
      </c>
      <c r="F42" s="3">
        <v>94904</v>
      </c>
      <c r="G42" s="3">
        <v>95029</v>
      </c>
      <c r="H42" s="3">
        <v>94536</v>
      </c>
      <c r="I42" s="3">
        <v>1189.3172500000001</v>
      </c>
      <c r="J42" s="3">
        <v>28836</v>
      </c>
      <c r="K42" s="3"/>
      <c r="L42" s="5">
        <f t="shared" si="0"/>
        <v>94823</v>
      </c>
      <c r="M42" s="5">
        <f t="shared" si="1"/>
        <v>112774629.59675001</v>
      </c>
    </row>
    <row r="43" spans="1:13" x14ac:dyDescent="0.25">
      <c r="A43" s="2">
        <v>46038.708333333343</v>
      </c>
      <c r="B43" s="2">
        <v>46038.749999988417</v>
      </c>
      <c r="C43" s="1" t="s">
        <v>10</v>
      </c>
      <c r="D43" s="1" t="s">
        <v>11</v>
      </c>
      <c r="E43" s="3">
        <v>94903</v>
      </c>
      <c r="F43" s="3">
        <v>95123</v>
      </c>
      <c r="G43" s="3">
        <v>95180</v>
      </c>
      <c r="H43" s="3">
        <v>94600</v>
      </c>
      <c r="I43" s="3">
        <v>776.64430000000004</v>
      </c>
      <c r="J43" s="3">
        <v>16788</v>
      </c>
      <c r="K43" s="3"/>
      <c r="L43" s="5">
        <f t="shared" si="0"/>
        <v>94967.666666666672</v>
      </c>
      <c r="M43" s="5">
        <f t="shared" si="1"/>
        <v>73756097.000966668</v>
      </c>
    </row>
    <row r="44" spans="1:13" x14ac:dyDescent="0.25">
      <c r="A44" s="2">
        <v>46038.75</v>
      </c>
      <c r="B44" s="2">
        <v>46038.791666655103</v>
      </c>
      <c r="C44" s="1" t="s">
        <v>10</v>
      </c>
      <c r="D44" s="1" t="s">
        <v>11</v>
      </c>
      <c r="E44" s="3">
        <v>95123</v>
      </c>
      <c r="F44" s="3">
        <v>95042</v>
      </c>
      <c r="G44" s="3">
        <v>95258</v>
      </c>
      <c r="H44" s="3">
        <v>95008</v>
      </c>
      <c r="I44" s="3">
        <v>822.42208000000005</v>
      </c>
      <c r="J44" s="3">
        <v>15314</v>
      </c>
      <c r="K44" s="3"/>
      <c r="L44" s="5">
        <f t="shared" si="0"/>
        <v>95102.666666666672</v>
      </c>
      <c r="M44" s="5">
        <f t="shared" si="1"/>
        <v>78214532.933546677</v>
      </c>
    </row>
    <row r="45" spans="1:13" x14ac:dyDescent="0.25">
      <c r="A45" s="2">
        <v>46038.791666666657</v>
      </c>
      <c r="B45" s="2">
        <v>46038.83333332176</v>
      </c>
      <c r="C45" s="1" t="s">
        <v>10</v>
      </c>
      <c r="D45" s="1" t="s">
        <v>11</v>
      </c>
      <c r="E45" s="3">
        <v>95041</v>
      </c>
      <c r="F45" s="3">
        <v>95022</v>
      </c>
      <c r="G45" s="3">
        <v>95081</v>
      </c>
      <c r="H45" s="3">
        <v>94868</v>
      </c>
      <c r="I45" s="3">
        <v>593.74839999999995</v>
      </c>
      <c r="J45" s="3">
        <v>12468</v>
      </c>
      <c r="K45" s="3"/>
      <c r="L45" s="5">
        <f t="shared" si="0"/>
        <v>94990.333333333328</v>
      </c>
      <c r="M45" s="5">
        <f t="shared" si="1"/>
        <v>56400358.432133324</v>
      </c>
    </row>
    <row r="46" spans="1:13" x14ac:dyDescent="0.25">
      <c r="A46" s="2">
        <v>46038.833333333343</v>
      </c>
      <c r="B46" s="2">
        <v>46038.874999988417</v>
      </c>
      <c r="C46" s="1" t="s">
        <v>10</v>
      </c>
      <c r="D46" s="1" t="s">
        <v>11</v>
      </c>
      <c r="E46" s="3">
        <v>95022</v>
      </c>
      <c r="F46" s="3">
        <v>95582</v>
      </c>
      <c r="G46" s="3">
        <v>95593</v>
      </c>
      <c r="H46" s="3">
        <v>94701</v>
      </c>
      <c r="I46" s="3">
        <v>938.75004999999999</v>
      </c>
      <c r="J46" s="3">
        <v>17060</v>
      </c>
      <c r="K46" s="3"/>
      <c r="L46" s="5">
        <f t="shared" si="0"/>
        <v>95292</v>
      </c>
      <c r="M46" s="5">
        <f t="shared" si="1"/>
        <v>89455369.764599994</v>
      </c>
    </row>
    <row r="47" spans="1:13" x14ac:dyDescent="0.25">
      <c r="A47" s="2">
        <v>46038.875</v>
      </c>
      <c r="B47" s="2">
        <v>46038.916666655103</v>
      </c>
      <c r="C47" s="1" t="s">
        <v>10</v>
      </c>
      <c r="D47" s="1" t="s">
        <v>11</v>
      </c>
      <c r="E47" s="3">
        <v>95583</v>
      </c>
      <c r="F47" s="3">
        <v>95552</v>
      </c>
      <c r="G47" s="3">
        <v>95634</v>
      </c>
      <c r="H47" s="3">
        <v>95380</v>
      </c>
      <c r="I47" s="3">
        <v>797.43371999999999</v>
      </c>
      <c r="J47" s="3">
        <v>14816</v>
      </c>
      <c r="K47" s="3"/>
      <c r="L47" s="5">
        <f t="shared" si="0"/>
        <v>95522</v>
      </c>
      <c r="M47" s="5">
        <f t="shared" si="1"/>
        <v>76172463.801839992</v>
      </c>
    </row>
    <row r="48" spans="1:13" x14ac:dyDescent="0.25">
      <c r="A48" s="2">
        <v>46038.916666666657</v>
      </c>
      <c r="B48" s="2">
        <v>46038.95833332176</v>
      </c>
      <c r="C48" s="1" t="s">
        <v>10</v>
      </c>
      <c r="D48" s="1" t="s">
        <v>11</v>
      </c>
      <c r="E48" s="3">
        <v>95553</v>
      </c>
      <c r="F48" s="3">
        <v>95540</v>
      </c>
      <c r="G48" s="3">
        <v>95615</v>
      </c>
      <c r="H48" s="3">
        <v>95286</v>
      </c>
      <c r="I48" s="3">
        <v>368.96194000000003</v>
      </c>
      <c r="J48" s="3">
        <v>10803</v>
      </c>
      <c r="K48" s="3"/>
      <c r="L48" s="5">
        <f t="shared" si="0"/>
        <v>95480.333333333328</v>
      </c>
      <c r="M48" s="5">
        <f t="shared" si="1"/>
        <v>35228609.018513337</v>
      </c>
    </row>
    <row r="49" spans="1:13" x14ac:dyDescent="0.25">
      <c r="A49" s="2">
        <v>46038.958333333343</v>
      </c>
      <c r="B49" s="2">
        <v>46038.999999988417</v>
      </c>
      <c r="C49" s="1" t="s">
        <v>10</v>
      </c>
      <c r="D49" s="1" t="s">
        <v>11</v>
      </c>
      <c r="E49" s="3">
        <v>95541</v>
      </c>
      <c r="F49" s="3">
        <v>95586</v>
      </c>
      <c r="G49" s="3">
        <v>95606</v>
      </c>
      <c r="H49" s="3">
        <v>95466</v>
      </c>
      <c r="I49" s="3">
        <v>222.23459</v>
      </c>
      <c r="J49" s="3">
        <v>8390</v>
      </c>
      <c r="K49" s="3"/>
      <c r="L49" s="5">
        <f t="shared" si="0"/>
        <v>95552.666666666672</v>
      </c>
      <c r="M49" s="5">
        <f t="shared" si="1"/>
        <v>21235107.700073335</v>
      </c>
    </row>
    <row r="50" spans="1:13" x14ac:dyDescent="0.25">
      <c r="A50" s="2">
        <v>46039</v>
      </c>
      <c r="B50" s="2">
        <v>46039.041666655103</v>
      </c>
      <c r="C50" s="1" t="s">
        <v>10</v>
      </c>
      <c r="D50" s="1" t="s">
        <v>11</v>
      </c>
      <c r="E50" s="3">
        <v>95586</v>
      </c>
      <c r="F50" s="3">
        <v>95478</v>
      </c>
      <c r="G50" s="3">
        <v>95613</v>
      </c>
      <c r="H50" s="3">
        <v>95456</v>
      </c>
      <c r="I50" s="3">
        <v>256.25582000000003</v>
      </c>
      <c r="J50" s="3">
        <v>8831</v>
      </c>
      <c r="K50" s="3"/>
      <c r="L50" s="5">
        <f t="shared" si="0"/>
        <v>95515.666666666672</v>
      </c>
      <c r="M50" s="5">
        <f t="shared" si="1"/>
        <v>24476445.484513339</v>
      </c>
    </row>
    <row r="51" spans="1:13" x14ac:dyDescent="0.25">
      <c r="A51" s="2">
        <v>46039.041666666657</v>
      </c>
      <c r="B51" s="2">
        <v>46039.08333332176</v>
      </c>
      <c r="C51" s="1" t="s">
        <v>10</v>
      </c>
      <c r="D51" s="1" t="s">
        <v>11</v>
      </c>
      <c r="E51" s="3">
        <v>95478</v>
      </c>
      <c r="F51" s="3">
        <v>95408</v>
      </c>
      <c r="G51" s="3">
        <v>95564</v>
      </c>
      <c r="H51" s="3">
        <v>95395</v>
      </c>
      <c r="I51" s="3">
        <v>503.59093999999999</v>
      </c>
      <c r="J51" s="3">
        <v>9468</v>
      </c>
      <c r="K51" s="3"/>
      <c r="L51" s="5">
        <f t="shared" si="0"/>
        <v>95455.666666666672</v>
      </c>
      <c r="M51" s="5">
        <f t="shared" si="1"/>
        <v>48070608.904993333</v>
      </c>
    </row>
    <row r="52" spans="1:13" x14ac:dyDescent="0.25">
      <c r="A52" s="2">
        <v>46039.083333333343</v>
      </c>
      <c r="B52" s="2">
        <v>46039.124999988417</v>
      </c>
      <c r="C52" s="1" t="s">
        <v>10</v>
      </c>
      <c r="D52" s="1" t="s">
        <v>11</v>
      </c>
      <c r="E52" s="3">
        <v>95409</v>
      </c>
      <c r="F52" s="3">
        <v>95390</v>
      </c>
      <c r="G52" s="3">
        <v>95430</v>
      </c>
      <c r="H52" s="3">
        <v>95239</v>
      </c>
      <c r="I52" s="3">
        <v>447.00468999999998</v>
      </c>
      <c r="J52" s="3">
        <v>9824</v>
      </c>
      <c r="K52" s="3"/>
      <c r="L52" s="5">
        <f t="shared" si="0"/>
        <v>95353</v>
      </c>
      <c r="M52" s="5">
        <f t="shared" si="1"/>
        <v>42623238.205569997</v>
      </c>
    </row>
    <row r="53" spans="1:13" x14ac:dyDescent="0.25">
      <c r="A53" s="2">
        <v>46039.125</v>
      </c>
      <c r="B53" s="2">
        <v>46039.166666655103</v>
      </c>
      <c r="C53" s="1" t="s">
        <v>10</v>
      </c>
      <c r="D53" s="1" t="s">
        <v>11</v>
      </c>
      <c r="E53" s="3">
        <v>95389</v>
      </c>
      <c r="F53" s="3">
        <v>95399</v>
      </c>
      <c r="G53" s="3">
        <v>95407</v>
      </c>
      <c r="H53" s="3">
        <v>95282</v>
      </c>
      <c r="I53" s="3">
        <v>359.16003000000001</v>
      </c>
      <c r="J53" s="3">
        <v>8778</v>
      </c>
      <c r="K53" s="3"/>
      <c r="L53" s="5">
        <f t="shared" si="0"/>
        <v>95362.666666666672</v>
      </c>
      <c r="M53" s="5">
        <f t="shared" si="1"/>
        <v>34250458.220880002</v>
      </c>
    </row>
    <row r="54" spans="1:13" x14ac:dyDescent="0.25">
      <c r="A54" s="2">
        <v>46039.166666666657</v>
      </c>
      <c r="B54" s="2">
        <v>46039.20833332176</v>
      </c>
      <c r="C54" s="1" t="s">
        <v>10</v>
      </c>
      <c r="D54" s="1" t="s">
        <v>11</v>
      </c>
      <c r="E54" s="3">
        <v>95398</v>
      </c>
      <c r="F54" s="3">
        <v>95323</v>
      </c>
      <c r="G54" s="3">
        <v>95399</v>
      </c>
      <c r="H54" s="3">
        <v>95281</v>
      </c>
      <c r="I54" s="3">
        <v>223.56784999999999</v>
      </c>
      <c r="J54" s="3">
        <v>4742</v>
      </c>
      <c r="K54" s="3"/>
      <c r="L54" s="5">
        <f t="shared" si="0"/>
        <v>95334.333333333328</v>
      </c>
      <c r="M54" s="5">
        <f t="shared" si="1"/>
        <v>21313691.934516665</v>
      </c>
    </row>
    <row r="55" spans="1:13" x14ac:dyDescent="0.25">
      <c r="A55" s="2">
        <v>46039.208333333343</v>
      </c>
      <c r="B55" s="2">
        <v>46039.249999988417</v>
      </c>
      <c r="C55" s="1" t="s">
        <v>10</v>
      </c>
      <c r="D55" s="1" t="s">
        <v>11</v>
      </c>
      <c r="E55" s="3">
        <v>95323</v>
      </c>
      <c r="F55" s="3">
        <v>95338</v>
      </c>
      <c r="G55" s="3">
        <v>95390</v>
      </c>
      <c r="H55" s="3">
        <v>95298</v>
      </c>
      <c r="I55" s="3">
        <v>79.25515</v>
      </c>
      <c r="J55" s="3">
        <v>4428</v>
      </c>
      <c r="K55" s="3"/>
      <c r="L55" s="5">
        <f t="shared" si="0"/>
        <v>95342</v>
      </c>
      <c r="M55" s="5">
        <f t="shared" si="1"/>
        <v>7556344.5113000004</v>
      </c>
    </row>
    <row r="56" spans="1:13" x14ac:dyDescent="0.25">
      <c r="A56" s="2">
        <v>46039.25</v>
      </c>
      <c r="B56" s="2">
        <v>46039.291666655103</v>
      </c>
      <c r="C56" s="1" t="s">
        <v>10</v>
      </c>
      <c r="D56" s="1" t="s">
        <v>11</v>
      </c>
      <c r="E56" s="3">
        <v>95338</v>
      </c>
      <c r="F56" s="3">
        <v>95256</v>
      </c>
      <c r="G56" s="3">
        <v>95371</v>
      </c>
      <c r="H56" s="3">
        <v>95211</v>
      </c>
      <c r="I56" s="3">
        <v>130.28017</v>
      </c>
      <c r="J56" s="3">
        <v>5058</v>
      </c>
      <c r="K56" s="3"/>
      <c r="L56" s="5">
        <f t="shared" si="0"/>
        <v>95279.333333333328</v>
      </c>
      <c r="M56" s="5">
        <f t="shared" si="1"/>
        <v>12413007.744153332</v>
      </c>
    </row>
    <row r="57" spans="1:13" x14ac:dyDescent="0.25">
      <c r="A57" s="2">
        <v>46039.291666666657</v>
      </c>
      <c r="B57" s="2">
        <v>46039.33333332176</v>
      </c>
      <c r="C57" s="1" t="s">
        <v>10</v>
      </c>
      <c r="D57" s="1" t="s">
        <v>11</v>
      </c>
      <c r="E57" s="3">
        <v>95256</v>
      </c>
      <c r="F57" s="3">
        <v>95117</v>
      </c>
      <c r="G57" s="3">
        <v>95256</v>
      </c>
      <c r="H57" s="3">
        <v>95059</v>
      </c>
      <c r="I57" s="3">
        <v>521.62657999999999</v>
      </c>
      <c r="J57" s="3">
        <v>6770</v>
      </c>
      <c r="K57" s="3"/>
      <c r="L57" s="5">
        <f t="shared" si="0"/>
        <v>95144</v>
      </c>
      <c r="M57" s="5">
        <f t="shared" si="1"/>
        <v>49629639.327519998</v>
      </c>
    </row>
    <row r="58" spans="1:13" x14ac:dyDescent="0.25">
      <c r="A58" s="2">
        <v>46039.333333333343</v>
      </c>
      <c r="B58" s="2">
        <v>46039.374999988417</v>
      </c>
      <c r="C58" s="1" t="s">
        <v>10</v>
      </c>
      <c r="D58" s="1" t="s">
        <v>11</v>
      </c>
      <c r="E58" s="3">
        <v>95116</v>
      </c>
      <c r="F58" s="3">
        <v>95260</v>
      </c>
      <c r="G58" s="3">
        <v>95275</v>
      </c>
      <c r="H58" s="3">
        <v>95033</v>
      </c>
      <c r="I58" s="3">
        <v>106.61756</v>
      </c>
      <c r="J58" s="3">
        <v>6124</v>
      </c>
      <c r="K58" s="3"/>
      <c r="L58" s="5">
        <f t="shared" si="0"/>
        <v>95189.333333333328</v>
      </c>
      <c r="M58" s="5">
        <f t="shared" si="1"/>
        <v>10148854.458026666</v>
      </c>
    </row>
    <row r="59" spans="1:13" x14ac:dyDescent="0.25">
      <c r="A59" s="2">
        <v>46039.375</v>
      </c>
      <c r="B59" s="2">
        <v>46039.416666655103</v>
      </c>
      <c r="C59" s="1" t="s">
        <v>10</v>
      </c>
      <c r="D59" s="1" t="s">
        <v>11</v>
      </c>
      <c r="E59" s="3">
        <v>95260</v>
      </c>
      <c r="F59" s="3">
        <v>95288</v>
      </c>
      <c r="G59" s="3">
        <v>95310</v>
      </c>
      <c r="H59" s="3">
        <v>95203</v>
      </c>
      <c r="I59" s="3">
        <v>179.62566000000001</v>
      </c>
      <c r="J59" s="3">
        <v>4304</v>
      </c>
      <c r="K59" s="3"/>
      <c r="L59" s="5">
        <f t="shared" si="0"/>
        <v>95267</v>
      </c>
      <c r="M59" s="5">
        <f t="shared" si="1"/>
        <v>17112397.751220003</v>
      </c>
    </row>
    <row r="60" spans="1:13" x14ac:dyDescent="0.25">
      <c r="A60" s="2">
        <v>46039.416666666657</v>
      </c>
      <c r="B60" s="2">
        <v>46039.45833332176</v>
      </c>
      <c r="C60" s="1" t="s">
        <v>10</v>
      </c>
      <c r="D60" s="1" t="s">
        <v>11</v>
      </c>
      <c r="E60" s="3">
        <v>95287</v>
      </c>
      <c r="F60" s="3">
        <v>95120</v>
      </c>
      <c r="G60" s="3">
        <v>95296</v>
      </c>
      <c r="H60" s="3">
        <v>95119</v>
      </c>
      <c r="I60" s="3">
        <v>259.17020000000002</v>
      </c>
      <c r="J60" s="3">
        <v>4188</v>
      </c>
      <c r="K60" s="3"/>
      <c r="L60" s="5">
        <f t="shared" si="0"/>
        <v>95178.333333333328</v>
      </c>
      <c r="M60" s="5">
        <f t="shared" si="1"/>
        <v>24667387.685666669</v>
      </c>
    </row>
    <row r="61" spans="1:13" x14ac:dyDescent="0.25">
      <c r="A61" s="2">
        <v>46039.458333333343</v>
      </c>
      <c r="B61" s="2">
        <v>46039.499999988417</v>
      </c>
      <c r="C61" s="1" t="s">
        <v>10</v>
      </c>
      <c r="D61" s="1" t="s">
        <v>11</v>
      </c>
      <c r="E61" s="3">
        <v>95119</v>
      </c>
      <c r="F61" s="3">
        <v>95336</v>
      </c>
      <c r="G61" s="3">
        <v>95336</v>
      </c>
      <c r="H61" s="3">
        <v>95087</v>
      </c>
      <c r="I61" s="3">
        <v>285.84766000000002</v>
      </c>
      <c r="J61" s="3">
        <v>5166</v>
      </c>
      <c r="K61" s="3"/>
      <c r="L61" s="5">
        <f t="shared" si="0"/>
        <v>95253</v>
      </c>
      <c r="M61" s="5">
        <f t="shared" si="1"/>
        <v>27227847.157980002</v>
      </c>
    </row>
    <row r="62" spans="1:13" x14ac:dyDescent="0.25">
      <c r="A62" s="2">
        <v>46039.5</v>
      </c>
      <c r="B62" s="2">
        <v>46039.541666655103</v>
      </c>
      <c r="C62" s="1" t="s">
        <v>10</v>
      </c>
      <c r="D62" s="1" t="s">
        <v>11</v>
      </c>
      <c r="E62" s="3">
        <v>95336</v>
      </c>
      <c r="F62" s="3">
        <v>95274</v>
      </c>
      <c r="G62" s="3">
        <v>95408</v>
      </c>
      <c r="H62" s="3">
        <v>95254</v>
      </c>
      <c r="I62" s="3">
        <v>122.20173</v>
      </c>
      <c r="J62" s="3">
        <v>4650</v>
      </c>
      <c r="K62" s="3"/>
      <c r="L62" s="5">
        <f t="shared" si="0"/>
        <v>95312</v>
      </c>
      <c r="M62" s="5">
        <f t="shared" si="1"/>
        <v>11647291.289759999</v>
      </c>
    </row>
    <row r="63" spans="1:13" x14ac:dyDescent="0.25">
      <c r="A63" s="2">
        <v>46039.541666666657</v>
      </c>
      <c r="B63" s="2">
        <v>46039.58333332176</v>
      </c>
      <c r="C63" s="1" t="s">
        <v>10</v>
      </c>
      <c r="D63" s="1" t="s">
        <v>11</v>
      </c>
      <c r="E63" s="3">
        <v>95273</v>
      </c>
      <c r="F63" s="3">
        <v>95447</v>
      </c>
      <c r="G63" s="3">
        <v>95455</v>
      </c>
      <c r="H63" s="3">
        <v>95199</v>
      </c>
      <c r="I63" s="3">
        <v>275.02521000000002</v>
      </c>
      <c r="J63" s="3">
        <v>7432</v>
      </c>
      <c r="K63" s="3"/>
      <c r="L63" s="5">
        <f t="shared" si="0"/>
        <v>95367</v>
      </c>
      <c r="M63" s="5">
        <f t="shared" si="1"/>
        <v>26228329.202070002</v>
      </c>
    </row>
    <row r="64" spans="1:13" x14ac:dyDescent="0.25">
      <c r="A64" s="2">
        <v>46039.583333333343</v>
      </c>
      <c r="B64" s="2">
        <v>46039.624999988417</v>
      </c>
      <c r="C64" s="1" t="s">
        <v>10</v>
      </c>
      <c r="D64" s="1" t="s">
        <v>11</v>
      </c>
      <c r="E64" s="3">
        <v>95447</v>
      </c>
      <c r="F64" s="3">
        <v>95496</v>
      </c>
      <c r="G64" s="3">
        <v>95561</v>
      </c>
      <c r="H64" s="3">
        <v>95376</v>
      </c>
      <c r="I64" s="3">
        <v>235.70330999999999</v>
      </c>
      <c r="J64" s="3">
        <v>7100</v>
      </c>
      <c r="K64" s="3"/>
      <c r="L64" s="5">
        <f t="shared" si="0"/>
        <v>95477.666666666672</v>
      </c>
      <c r="M64" s="5">
        <f t="shared" si="1"/>
        <v>22504402.064410001</v>
      </c>
    </row>
    <row r="65" spans="1:13" x14ac:dyDescent="0.25">
      <c r="A65" s="2">
        <v>46039.625</v>
      </c>
      <c r="B65" s="2">
        <v>46039.666666655103</v>
      </c>
      <c r="C65" s="1" t="s">
        <v>10</v>
      </c>
      <c r="D65" s="1" t="s">
        <v>11</v>
      </c>
      <c r="E65" s="3">
        <v>95495</v>
      </c>
      <c r="F65" s="3">
        <v>95576</v>
      </c>
      <c r="G65" s="3">
        <v>95659</v>
      </c>
      <c r="H65" s="3">
        <v>95435</v>
      </c>
      <c r="I65" s="3">
        <v>338.97557999999998</v>
      </c>
      <c r="J65" s="3">
        <v>9492</v>
      </c>
      <c r="K65" s="3"/>
      <c r="L65" s="5">
        <f t="shared" si="0"/>
        <v>95556.666666666672</v>
      </c>
      <c r="M65" s="5">
        <f t="shared" si="1"/>
        <v>32391376.506200001</v>
      </c>
    </row>
    <row r="66" spans="1:13" x14ac:dyDescent="0.25">
      <c r="A66" s="2">
        <v>46039.666666666657</v>
      </c>
      <c r="B66" s="2">
        <v>46039.70833332176</v>
      </c>
      <c r="C66" s="1" t="s">
        <v>10</v>
      </c>
      <c r="D66" s="1" t="s">
        <v>11</v>
      </c>
      <c r="E66" s="3">
        <v>95576</v>
      </c>
      <c r="F66" s="3">
        <v>95313</v>
      </c>
      <c r="G66" s="3">
        <v>95583</v>
      </c>
      <c r="H66" s="3">
        <v>95210</v>
      </c>
      <c r="I66" s="3">
        <v>304.35899000000001</v>
      </c>
      <c r="J66" s="3">
        <v>9537</v>
      </c>
      <c r="K66" s="3"/>
      <c r="L66" s="5">
        <f t="shared" si="0"/>
        <v>95368.666666666672</v>
      </c>
      <c r="M66" s="5">
        <f t="shared" si="1"/>
        <v>29026311.064313337</v>
      </c>
    </row>
    <row r="67" spans="1:13" x14ac:dyDescent="0.25">
      <c r="A67" s="2">
        <v>46039.708333333343</v>
      </c>
      <c r="B67" s="2">
        <v>46039.749999988417</v>
      </c>
      <c r="C67" s="1" t="s">
        <v>10</v>
      </c>
      <c r="D67" s="1" t="s">
        <v>11</v>
      </c>
      <c r="E67" s="3">
        <v>95314</v>
      </c>
      <c r="F67" s="3">
        <v>95369</v>
      </c>
      <c r="G67" s="3">
        <v>95450</v>
      </c>
      <c r="H67" s="3">
        <v>95295</v>
      </c>
      <c r="I67" s="3">
        <v>380.84714000000002</v>
      </c>
      <c r="J67" s="3">
        <v>6928</v>
      </c>
      <c r="K67" s="3"/>
      <c r="L67" s="5">
        <f t="shared" ref="L67:L130" si="2">AVERAGE(F67:H67)</f>
        <v>95371.333333333328</v>
      </c>
      <c r="M67" s="5">
        <f t="shared" ref="M67:M130" si="3">L67*I67</f>
        <v>36321899.537986666</v>
      </c>
    </row>
    <row r="68" spans="1:13" x14ac:dyDescent="0.25">
      <c r="A68" s="2">
        <v>46039.75</v>
      </c>
      <c r="B68" s="2">
        <v>46039.791666655103</v>
      </c>
      <c r="C68" s="1" t="s">
        <v>10</v>
      </c>
      <c r="D68" s="1" t="s">
        <v>11</v>
      </c>
      <c r="E68" s="3">
        <v>95369</v>
      </c>
      <c r="F68" s="3">
        <v>95443</v>
      </c>
      <c r="G68" s="3">
        <v>95481</v>
      </c>
      <c r="H68" s="3">
        <v>95354</v>
      </c>
      <c r="I68" s="3">
        <v>122.27227999999999</v>
      </c>
      <c r="J68" s="3">
        <v>4782</v>
      </c>
      <c r="K68" s="3"/>
      <c r="L68" s="5">
        <f t="shared" si="2"/>
        <v>95426</v>
      </c>
      <c r="M68" s="5">
        <f t="shared" si="3"/>
        <v>11667954.59128</v>
      </c>
    </row>
    <row r="69" spans="1:13" x14ac:dyDescent="0.25">
      <c r="A69" s="2">
        <v>46039.791666666657</v>
      </c>
      <c r="B69" s="2">
        <v>46039.83333332176</v>
      </c>
      <c r="C69" s="1" t="s">
        <v>10</v>
      </c>
      <c r="D69" s="1" t="s">
        <v>11</v>
      </c>
      <c r="E69" s="3">
        <v>95443</v>
      </c>
      <c r="F69" s="3">
        <v>95291</v>
      </c>
      <c r="G69" s="3">
        <v>95444</v>
      </c>
      <c r="H69" s="3">
        <v>95273</v>
      </c>
      <c r="I69" s="3">
        <v>344.04827999999998</v>
      </c>
      <c r="J69" s="3">
        <v>4903</v>
      </c>
      <c r="K69" s="3"/>
      <c r="L69" s="5">
        <f t="shared" si="2"/>
        <v>95336</v>
      </c>
      <c r="M69" s="5">
        <f t="shared" si="3"/>
        <v>32800186.822079998</v>
      </c>
    </row>
    <row r="70" spans="1:13" x14ac:dyDescent="0.25">
      <c r="A70" s="2">
        <v>46039.833333333343</v>
      </c>
      <c r="B70" s="2">
        <v>46039.874999988417</v>
      </c>
      <c r="C70" s="1" t="s">
        <v>10</v>
      </c>
      <c r="D70" s="1" t="s">
        <v>11</v>
      </c>
      <c r="E70" s="3">
        <v>95290</v>
      </c>
      <c r="F70" s="3">
        <v>95400</v>
      </c>
      <c r="G70" s="3">
        <v>95401</v>
      </c>
      <c r="H70" s="3">
        <v>95290</v>
      </c>
      <c r="I70" s="3">
        <v>155.71442999999999</v>
      </c>
      <c r="J70" s="3">
        <v>4385</v>
      </c>
      <c r="K70" s="3"/>
      <c r="L70" s="5">
        <f t="shared" si="2"/>
        <v>95363.666666666672</v>
      </c>
      <c r="M70" s="5">
        <f t="shared" si="3"/>
        <v>14849498.997710001</v>
      </c>
    </row>
    <row r="71" spans="1:13" x14ac:dyDescent="0.25">
      <c r="A71" s="2">
        <v>46039.875</v>
      </c>
      <c r="B71" s="2">
        <v>46039.916666655103</v>
      </c>
      <c r="C71" s="1" t="s">
        <v>10</v>
      </c>
      <c r="D71" s="1" t="s">
        <v>11</v>
      </c>
      <c r="E71" s="3">
        <v>95399</v>
      </c>
      <c r="F71" s="3">
        <v>95316</v>
      </c>
      <c r="G71" s="3">
        <v>95413</v>
      </c>
      <c r="H71" s="3">
        <v>95261</v>
      </c>
      <c r="I71" s="3">
        <v>484.12601999999998</v>
      </c>
      <c r="J71" s="3">
        <v>5905</v>
      </c>
      <c r="K71" s="3"/>
      <c r="L71" s="5">
        <f t="shared" si="2"/>
        <v>95330</v>
      </c>
      <c r="M71" s="5">
        <f t="shared" si="3"/>
        <v>46151733.486599997</v>
      </c>
    </row>
    <row r="72" spans="1:13" x14ac:dyDescent="0.25">
      <c r="A72" s="2">
        <v>46039.916666666657</v>
      </c>
      <c r="B72" s="2">
        <v>46039.95833332176</v>
      </c>
      <c r="C72" s="1" t="s">
        <v>10</v>
      </c>
      <c r="D72" s="1" t="s">
        <v>11</v>
      </c>
      <c r="E72" s="3">
        <v>95316</v>
      </c>
      <c r="F72" s="3">
        <v>95159</v>
      </c>
      <c r="G72" s="3">
        <v>95316</v>
      </c>
      <c r="H72" s="3">
        <v>95034</v>
      </c>
      <c r="I72" s="3">
        <v>847.66278999999997</v>
      </c>
      <c r="J72" s="3">
        <v>10070</v>
      </c>
      <c r="K72" s="3"/>
      <c r="L72" s="5">
        <f t="shared" si="2"/>
        <v>95169.666666666672</v>
      </c>
      <c r="M72" s="5">
        <f t="shared" si="3"/>
        <v>80671785.170036674</v>
      </c>
    </row>
    <row r="73" spans="1:13" x14ac:dyDescent="0.25">
      <c r="A73" s="2">
        <v>46039.958333333343</v>
      </c>
      <c r="B73" s="2">
        <v>46039.999999988417</v>
      </c>
      <c r="C73" s="1" t="s">
        <v>10</v>
      </c>
      <c r="D73" s="1" t="s">
        <v>11</v>
      </c>
      <c r="E73" s="3">
        <v>95158</v>
      </c>
      <c r="F73" s="3">
        <v>95144</v>
      </c>
      <c r="G73" s="3">
        <v>95210</v>
      </c>
      <c r="H73" s="3">
        <v>95099</v>
      </c>
      <c r="I73" s="3">
        <v>257.88493999999997</v>
      </c>
      <c r="J73" s="3">
        <v>5735</v>
      </c>
      <c r="K73" s="3"/>
      <c r="L73" s="5">
        <f t="shared" si="2"/>
        <v>95151</v>
      </c>
      <c r="M73" s="5">
        <f t="shared" si="3"/>
        <v>24538009.925939996</v>
      </c>
    </row>
    <row r="74" spans="1:13" x14ac:dyDescent="0.25">
      <c r="A74" s="2">
        <v>46040</v>
      </c>
      <c r="B74" s="2">
        <v>46040.041666655103</v>
      </c>
      <c r="C74" s="1" t="s">
        <v>10</v>
      </c>
      <c r="D74" s="1" t="s">
        <v>11</v>
      </c>
      <c r="E74" s="3">
        <v>95143</v>
      </c>
      <c r="F74" s="3">
        <v>95103</v>
      </c>
      <c r="G74" s="3">
        <v>95261</v>
      </c>
      <c r="H74" s="3">
        <v>95049</v>
      </c>
      <c r="I74" s="3">
        <v>616.13986</v>
      </c>
      <c r="J74" s="3">
        <v>6655</v>
      </c>
      <c r="K74" s="3"/>
      <c r="L74" s="5">
        <f t="shared" si="2"/>
        <v>95137.666666666672</v>
      </c>
      <c r="M74" s="5">
        <f t="shared" si="3"/>
        <v>58618108.620726667</v>
      </c>
    </row>
    <row r="75" spans="1:13" x14ac:dyDescent="0.25">
      <c r="A75" s="2">
        <v>46040.041666666657</v>
      </c>
      <c r="B75" s="2">
        <v>46040.08333332176</v>
      </c>
      <c r="C75" s="1" t="s">
        <v>10</v>
      </c>
      <c r="D75" s="1" t="s">
        <v>11</v>
      </c>
      <c r="E75" s="3">
        <v>95104</v>
      </c>
      <c r="F75" s="3">
        <v>94955</v>
      </c>
      <c r="G75" s="3">
        <v>95108</v>
      </c>
      <c r="H75" s="3">
        <v>94847</v>
      </c>
      <c r="I75" s="3">
        <v>545.65502000000004</v>
      </c>
      <c r="J75" s="3">
        <v>9100</v>
      </c>
      <c r="K75" s="3"/>
      <c r="L75" s="5">
        <f t="shared" si="2"/>
        <v>94970</v>
      </c>
      <c r="M75" s="5">
        <f t="shared" si="3"/>
        <v>51820857.249400005</v>
      </c>
    </row>
    <row r="76" spans="1:13" x14ac:dyDescent="0.25">
      <c r="A76" s="2">
        <v>46040.083333333343</v>
      </c>
      <c r="B76" s="2">
        <v>46040.124999988417</v>
      </c>
      <c r="C76" s="1" t="s">
        <v>10</v>
      </c>
      <c r="D76" s="1" t="s">
        <v>11</v>
      </c>
      <c r="E76" s="3">
        <v>94955</v>
      </c>
      <c r="F76" s="3">
        <v>95023</v>
      </c>
      <c r="G76" s="3">
        <v>95051</v>
      </c>
      <c r="H76" s="3">
        <v>94859</v>
      </c>
      <c r="I76" s="3">
        <v>265.02983999999998</v>
      </c>
      <c r="J76" s="3">
        <v>6404</v>
      </c>
      <c r="K76" s="3"/>
      <c r="L76" s="5">
        <f t="shared" si="2"/>
        <v>94977.666666666672</v>
      </c>
      <c r="M76" s="5">
        <f t="shared" si="3"/>
        <v>25171915.800239999</v>
      </c>
    </row>
    <row r="77" spans="1:13" x14ac:dyDescent="0.25">
      <c r="A77" s="2">
        <v>46040.125</v>
      </c>
      <c r="B77" s="2">
        <v>46040.166666655103</v>
      </c>
      <c r="C77" s="1" t="s">
        <v>10</v>
      </c>
      <c r="D77" s="1" t="s">
        <v>11</v>
      </c>
      <c r="E77" s="3">
        <v>95023</v>
      </c>
      <c r="F77" s="3">
        <v>95194</v>
      </c>
      <c r="G77" s="3">
        <v>95204</v>
      </c>
      <c r="H77" s="3">
        <v>95023</v>
      </c>
      <c r="I77" s="3">
        <v>170.87626</v>
      </c>
      <c r="J77" s="3">
        <v>5750</v>
      </c>
      <c r="K77" s="3"/>
      <c r="L77" s="5">
        <f t="shared" si="2"/>
        <v>95140.333333333328</v>
      </c>
      <c r="M77" s="5">
        <f t="shared" si="3"/>
        <v>16257224.335153332</v>
      </c>
    </row>
    <row r="78" spans="1:13" x14ac:dyDescent="0.25">
      <c r="A78" s="2">
        <v>46040.166666666657</v>
      </c>
      <c r="B78" s="2">
        <v>46040.20833332176</v>
      </c>
      <c r="C78" s="1" t="s">
        <v>10</v>
      </c>
      <c r="D78" s="1" t="s">
        <v>11</v>
      </c>
      <c r="E78" s="3">
        <v>95194</v>
      </c>
      <c r="F78" s="3">
        <v>95079</v>
      </c>
      <c r="G78" s="3">
        <v>95195</v>
      </c>
      <c r="H78" s="3">
        <v>95058</v>
      </c>
      <c r="I78" s="3">
        <v>233.23636999999999</v>
      </c>
      <c r="J78" s="3">
        <v>5690</v>
      </c>
      <c r="K78" s="3"/>
      <c r="L78" s="5">
        <f t="shared" si="2"/>
        <v>95110.666666666672</v>
      </c>
      <c r="M78" s="5">
        <f t="shared" si="3"/>
        <v>22183266.641613334</v>
      </c>
    </row>
    <row r="79" spans="1:13" x14ac:dyDescent="0.25">
      <c r="A79" s="2">
        <v>46040.208333333343</v>
      </c>
      <c r="B79" s="2">
        <v>46040.249999988417</v>
      </c>
      <c r="C79" s="1" t="s">
        <v>10</v>
      </c>
      <c r="D79" s="1" t="s">
        <v>11</v>
      </c>
      <c r="E79" s="3">
        <v>95080</v>
      </c>
      <c r="F79" s="3">
        <v>95179</v>
      </c>
      <c r="G79" s="3">
        <v>95240</v>
      </c>
      <c r="H79" s="3">
        <v>95050</v>
      </c>
      <c r="I79" s="3">
        <v>131.31341</v>
      </c>
      <c r="J79" s="3">
        <v>6003</v>
      </c>
      <c r="K79" s="3"/>
      <c r="L79" s="5">
        <f t="shared" si="2"/>
        <v>95156.333333333328</v>
      </c>
      <c r="M79" s="5">
        <f t="shared" si="3"/>
        <v>12495302.613096666</v>
      </c>
    </row>
    <row r="80" spans="1:13" x14ac:dyDescent="0.25">
      <c r="A80" s="2">
        <v>46040.25</v>
      </c>
      <c r="B80" s="2">
        <v>46040.291666655103</v>
      </c>
      <c r="C80" s="1" t="s">
        <v>10</v>
      </c>
      <c r="D80" s="1" t="s">
        <v>11</v>
      </c>
      <c r="E80" s="3">
        <v>95179</v>
      </c>
      <c r="F80" s="3">
        <v>95168</v>
      </c>
      <c r="G80" s="3">
        <v>95197</v>
      </c>
      <c r="H80" s="3">
        <v>95131</v>
      </c>
      <c r="I80" s="3">
        <v>58.989539999999998</v>
      </c>
      <c r="J80" s="3">
        <v>4213</v>
      </c>
      <c r="K80" s="3"/>
      <c r="L80" s="5">
        <f t="shared" si="2"/>
        <v>95165.333333333328</v>
      </c>
      <c r="M80" s="5">
        <f t="shared" si="3"/>
        <v>5613759.2372799991</v>
      </c>
    </row>
    <row r="81" spans="1:13" x14ac:dyDescent="0.25">
      <c r="A81" s="2">
        <v>46040.291666666657</v>
      </c>
      <c r="B81" s="2">
        <v>46040.33333332176</v>
      </c>
      <c r="C81" s="1" t="s">
        <v>10</v>
      </c>
      <c r="D81" s="1" t="s">
        <v>11</v>
      </c>
      <c r="E81" s="3">
        <v>95168</v>
      </c>
      <c r="F81" s="3">
        <v>95024</v>
      </c>
      <c r="G81" s="3">
        <v>95181</v>
      </c>
      <c r="H81" s="3">
        <v>95009</v>
      </c>
      <c r="I81" s="3">
        <v>100.3331</v>
      </c>
      <c r="J81" s="3">
        <v>5027</v>
      </c>
      <c r="K81" s="3"/>
      <c r="L81" s="5">
        <f t="shared" si="2"/>
        <v>95071.333333333328</v>
      </c>
      <c r="M81" s="5">
        <f t="shared" si="3"/>
        <v>9538801.5944666658</v>
      </c>
    </row>
    <row r="82" spans="1:13" x14ac:dyDescent="0.25">
      <c r="A82" s="2">
        <v>46040.333333333343</v>
      </c>
      <c r="B82" s="2">
        <v>46040.374999988417</v>
      </c>
      <c r="C82" s="1" t="s">
        <v>10</v>
      </c>
      <c r="D82" s="1" t="s">
        <v>11</v>
      </c>
      <c r="E82" s="3">
        <v>95024</v>
      </c>
      <c r="F82" s="3">
        <v>95174</v>
      </c>
      <c r="G82" s="3">
        <v>95183</v>
      </c>
      <c r="H82" s="3">
        <v>95008</v>
      </c>
      <c r="I82" s="3">
        <v>211.43631999999999</v>
      </c>
      <c r="J82" s="3">
        <v>5936</v>
      </c>
      <c r="K82" s="3"/>
      <c r="L82" s="5">
        <f t="shared" si="2"/>
        <v>95121.666666666672</v>
      </c>
      <c r="M82" s="5">
        <f t="shared" si="3"/>
        <v>20112175.152266666</v>
      </c>
    </row>
    <row r="83" spans="1:13" x14ac:dyDescent="0.25">
      <c r="A83" s="2">
        <v>46040.375</v>
      </c>
      <c r="B83" s="2">
        <v>46040.416666655103</v>
      </c>
      <c r="C83" s="1" t="s">
        <v>10</v>
      </c>
      <c r="D83" s="1" t="s">
        <v>11</v>
      </c>
      <c r="E83" s="3">
        <v>95174</v>
      </c>
      <c r="F83" s="3">
        <v>95268</v>
      </c>
      <c r="G83" s="3">
        <v>95285</v>
      </c>
      <c r="H83" s="3">
        <v>95140</v>
      </c>
      <c r="I83" s="3">
        <v>232.64866000000001</v>
      </c>
      <c r="J83" s="3">
        <v>5296</v>
      </c>
      <c r="K83" s="3"/>
      <c r="L83" s="5">
        <f t="shared" si="2"/>
        <v>95231</v>
      </c>
      <c r="M83" s="5">
        <f t="shared" si="3"/>
        <v>22155364.540460002</v>
      </c>
    </row>
    <row r="84" spans="1:13" x14ac:dyDescent="0.25">
      <c r="A84" s="2">
        <v>46040.416666666657</v>
      </c>
      <c r="B84" s="2">
        <v>46040.45833332176</v>
      </c>
      <c r="C84" s="1" t="s">
        <v>10</v>
      </c>
      <c r="D84" s="1" t="s">
        <v>11</v>
      </c>
      <c r="E84" s="3">
        <v>95267</v>
      </c>
      <c r="F84" s="3">
        <v>95168</v>
      </c>
      <c r="G84" s="3">
        <v>95286</v>
      </c>
      <c r="H84" s="3">
        <v>95085</v>
      </c>
      <c r="I84" s="3">
        <v>131.93702999999999</v>
      </c>
      <c r="J84" s="3">
        <v>4970</v>
      </c>
      <c r="K84" s="3"/>
      <c r="L84" s="5">
        <f t="shared" si="2"/>
        <v>95179.666666666672</v>
      </c>
      <c r="M84" s="5">
        <f t="shared" si="3"/>
        <v>12557722.536389999</v>
      </c>
    </row>
    <row r="85" spans="1:13" x14ac:dyDescent="0.25">
      <c r="A85" s="2">
        <v>46040.458333333343</v>
      </c>
      <c r="B85" s="2">
        <v>46040.499999988417</v>
      </c>
      <c r="C85" s="1" t="s">
        <v>10</v>
      </c>
      <c r="D85" s="1" t="s">
        <v>11</v>
      </c>
      <c r="E85" s="3">
        <v>95169</v>
      </c>
      <c r="F85" s="3">
        <v>95149</v>
      </c>
      <c r="G85" s="3">
        <v>95169</v>
      </c>
      <c r="H85" s="3">
        <v>95054</v>
      </c>
      <c r="I85" s="3">
        <v>133.67802</v>
      </c>
      <c r="J85" s="3">
        <v>4467</v>
      </c>
      <c r="K85" s="3"/>
      <c r="L85" s="5">
        <f t="shared" si="2"/>
        <v>95124</v>
      </c>
      <c r="M85" s="5">
        <f t="shared" si="3"/>
        <v>12715987.974480001</v>
      </c>
    </row>
    <row r="86" spans="1:13" x14ac:dyDescent="0.25">
      <c r="A86" s="2">
        <v>46040.5</v>
      </c>
      <c r="B86" s="2">
        <v>46040.541666655103</v>
      </c>
      <c r="C86" s="1" t="s">
        <v>10</v>
      </c>
      <c r="D86" s="1" t="s">
        <v>11</v>
      </c>
      <c r="E86" s="3">
        <v>95150</v>
      </c>
      <c r="F86" s="3">
        <v>95100</v>
      </c>
      <c r="G86" s="3">
        <v>95163</v>
      </c>
      <c r="H86" s="3">
        <v>95065</v>
      </c>
      <c r="I86" s="3">
        <v>88.150329999999997</v>
      </c>
      <c r="J86" s="3">
        <v>4117</v>
      </c>
      <c r="K86" s="3"/>
      <c r="L86" s="5">
        <f t="shared" si="2"/>
        <v>95109.333333333328</v>
      </c>
      <c r="M86" s="5">
        <f t="shared" si="3"/>
        <v>8383919.119413333</v>
      </c>
    </row>
    <row r="87" spans="1:13" x14ac:dyDescent="0.25">
      <c r="A87" s="2">
        <v>46040.541666666657</v>
      </c>
      <c r="B87" s="2">
        <v>46040.58333332176</v>
      </c>
      <c r="C87" s="1" t="s">
        <v>10</v>
      </c>
      <c r="D87" s="1" t="s">
        <v>11</v>
      </c>
      <c r="E87" s="3">
        <v>95099</v>
      </c>
      <c r="F87" s="3">
        <v>95152</v>
      </c>
      <c r="G87" s="3">
        <v>95206</v>
      </c>
      <c r="H87" s="3">
        <v>94887</v>
      </c>
      <c r="I87" s="3">
        <v>414.24047999999999</v>
      </c>
      <c r="J87" s="3">
        <v>6860</v>
      </c>
      <c r="K87" s="3"/>
      <c r="L87" s="5">
        <f t="shared" si="2"/>
        <v>95081.666666666672</v>
      </c>
      <c r="M87" s="5">
        <f t="shared" si="3"/>
        <v>39386675.239200003</v>
      </c>
    </row>
    <row r="88" spans="1:13" x14ac:dyDescent="0.25">
      <c r="A88" s="2">
        <v>46040.583333333343</v>
      </c>
      <c r="B88" s="2">
        <v>46040.624999988417</v>
      </c>
      <c r="C88" s="1" t="s">
        <v>10</v>
      </c>
      <c r="D88" s="1" t="s">
        <v>11</v>
      </c>
      <c r="E88" s="3">
        <v>95153</v>
      </c>
      <c r="F88" s="3">
        <v>94948</v>
      </c>
      <c r="G88" s="3">
        <v>95370</v>
      </c>
      <c r="H88" s="3">
        <v>94918</v>
      </c>
      <c r="I88" s="3">
        <v>610.72855000000004</v>
      </c>
      <c r="J88" s="3">
        <v>8632</v>
      </c>
      <c r="K88" s="3"/>
      <c r="L88" s="5">
        <f t="shared" si="2"/>
        <v>95078.666666666672</v>
      </c>
      <c r="M88" s="5">
        <f t="shared" si="3"/>
        <v>58067256.229266673</v>
      </c>
    </row>
    <row r="89" spans="1:13" x14ac:dyDescent="0.25">
      <c r="A89" s="2">
        <v>46040.625</v>
      </c>
      <c r="B89" s="2">
        <v>46040.666666655103</v>
      </c>
      <c r="C89" s="1" t="s">
        <v>10</v>
      </c>
      <c r="D89" s="1" t="s">
        <v>11</v>
      </c>
      <c r="E89" s="3">
        <v>94947</v>
      </c>
      <c r="F89" s="3">
        <v>95110</v>
      </c>
      <c r="G89" s="3">
        <v>95110</v>
      </c>
      <c r="H89" s="3">
        <v>94915</v>
      </c>
      <c r="I89" s="3">
        <v>160.84622999999999</v>
      </c>
      <c r="J89" s="3">
        <v>4653</v>
      </c>
      <c r="K89" s="3"/>
      <c r="L89" s="5">
        <f t="shared" si="2"/>
        <v>95045</v>
      </c>
      <c r="M89" s="5">
        <f t="shared" si="3"/>
        <v>15287629.93035</v>
      </c>
    </row>
    <row r="90" spans="1:13" x14ac:dyDescent="0.25">
      <c r="A90" s="2">
        <v>46040.666666666657</v>
      </c>
      <c r="B90" s="2">
        <v>46040.70833332176</v>
      </c>
      <c r="C90" s="1" t="s">
        <v>10</v>
      </c>
      <c r="D90" s="1" t="s">
        <v>11</v>
      </c>
      <c r="E90" s="3">
        <v>95109</v>
      </c>
      <c r="F90" s="3">
        <v>95162</v>
      </c>
      <c r="G90" s="3">
        <v>95201</v>
      </c>
      <c r="H90" s="3">
        <v>95062</v>
      </c>
      <c r="I90" s="3">
        <v>237.53599</v>
      </c>
      <c r="J90" s="3">
        <v>5178</v>
      </c>
      <c r="K90" s="3"/>
      <c r="L90" s="5">
        <f t="shared" si="2"/>
        <v>95141.666666666672</v>
      </c>
      <c r="M90" s="5">
        <f t="shared" si="3"/>
        <v>22599569.981916666</v>
      </c>
    </row>
    <row r="91" spans="1:13" x14ac:dyDescent="0.25">
      <c r="A91" s="2">
        <v>46040.708333333343</v>
      </c>
      <c r="B91" s="2">
        <v>46040.749999988417</v>
      </c>
      <c r="C91" s="1" t="s">
        <v>10</v>
      </c>
      <c r="D91" s="1" t="s">
        <v>11</v>
      </c>
      <c r="E91" s="3">
        <v>95162</v>
      </c>
      <c r="F91" s="3">
        <v>95263</v>
      </c>
      <c r="G91" s="3">
        <v>95269</v>
      </c>
      <c r="H91" s="3">
        <v>95130</v>
      </c>
      <c r="I91" s="3">
        <v>125.89167</v>
      </c>
      <c r="J91" s="3">
        <v>4481</v>
      </c>
      <c r="K91" s="3"/>
      <c r="L91" s="5">
        <f t="shared" si="2"/>
        <v>95220.666666666672</v>
      </c>
      <c r="M91" s="5">
        <f t="shared" si="3"/>
        <v>11987488.745180001</v>
      </c>
    </row>
    <row r="92" spans="1:13" x14ac:dyDescent="0.25">
      <c r="A92" s="2">
        <v>46040.75</v>
      </c>
      <c r="B92" s="2">
        <v>46040.791666655103</v>
      </c>
      <c r="C92" s="1" t="s">
        <v>10</v>
      </c>
      <c r="D92" s="1" t="s">
        <v>11</v>
      </c>
      <c r="E92" s="3">
        <v>95262</v>
      </c>
      <c r="F92" s="3">
        <v>95438</v>
      </c>
      <c r="G92" s="3">
        <v>95521</v>
      </c>
      <c r="H92" s="3">
        <v>95165</v>
      </c>
      <c r="I92" s="3">
        <v>582.44205999999997</v>
      </c>
      <c r="J92" s="3">
        <v>9788</v>
      </c>
      <c r="K92" s="3"/>
      <c r="L92" s="5">
        <f t="shared" si="2"/>
        <v>95374.666666666672</v>
      </c>
      <c r="M92" s="5">
        <f t="shared" si="3"/>
        <v>55550217.325146668</v>
      </c>
    </row>
    <row r="93" spans="1:13" x14ac:dyDescent="0.25">
      <c r="A93" s="2">
        <v>46040.791666666657</v>
      </c>
      <c r="B93" s="2">
        <v>46040.83333332176</v>
      </c>
      <c r="C93" s="1" t="s">
        <v>10</v>
      </c>
      <c r="D93" s="1" t="s">
        <v>11</v>
      </c>
      <c r="E93" s="3">
        <v>95438</v>
      </c>
      <c r="F93" s="3">
        <v>95387</v>
      </c>
      <c r="G93" s="3">
        <v>95524</v>
      </c>
      <c r="H93" s="3">
        <v>95331</v>
      </c>
      <c r="I93" s="3">
        <v>512.48550999999998</v>
      </c>
      <c r="J93" s="3">
        <v>7467</v>
      </c>
      <c r="K93" s="3"/>
      <c r="L93" s="5">
        <f t="shared" si="2"/>
        <v>95414</v>
      </c>
      <c r="M93" s="5">
        <f t="shared" si="3"/>
        <v>48898292.451140001</v>
      </c>
    </row>
    <row r="94" spans="1:13" x14ac:dyDescent="0.25">
      <c r="A94" s="2">
        <v>46040.833333333343</v>
      </c>
      <c r="B94" s="2">
        <v>46040.874999988417</v>
      </c>
      <c r="C94" s="1" t="s">
        <v>10</v>
      </c>
      <c r="D94" s="1" t="s">
        <v>11</v>
      </c>
      <c r="E94" s="3">
        <v>95387</v>
      </c>
      <c r="F94" s="3">
        <v>95309</v>
      </c>
      <c r="G94" s="3">
        <v>95443</v>
      </c>
      <c r="H94" s="3">
        <v>95284</v>
      </c>
      <c r="I94" s="3">
        <v>359.60691000000003</v>
      </c>
      <c r="J94" s="3">
        <v>5788</v>
      </c>
      <c r="K94" s="3"/>
      <c r="L94" s="5">
        <f t="shared" si="2"/>
        <v>95345.333333333328</v>
      </c>
      <c r="M94" s="5">
        <f t="shared" si="3"/>
        <v>34286840.702919997</v>
      </c>
    </row>
    <row r="95" spans="1:13" x14ac:dyDescent="0.25">
      <c r="A95" s="2">
        <v>46040.875</v>
      </c>
      <c r="B95" s="2">
        <v>46040.916666655103</v>
      </c>
      <c r="C95" s="1" t="s">
        <v>10</v>
      </c>
      <c r="D95" s="1" t="s">
        <v>11</v>
      </c>
      <c r="E95" s="3">
        <v>95309</v>
      </c>
      <c r="F95" s="3">
        <v>95430</v>
      </c>
      <c r="G95" s="3">
        <v>95443</v>
      </c>
      <c r="H95" s="3">
        <v>95300</v>
      </c>
      <c r="I95" s="3">
        <v>164.01034000000001</v>
      </c>
      <c r="J95" s="3">
        <v>4029</v>
      </c>
      <c r="K95" s="3"/>
      <c r="L95" s="5">
        <f t="shared" si="2"/>
        <v>95391</v>
      </c>
      <c r="M95" s="5">
        <f t="shared" si="3"/>
        <v>15645110.342940001</v>
      </c>
    </row>
    <row r="96" spans="1:13" x14ac:dyDescent="0.25">
      <c r="A96" s="2">
        <v>46040.916666666657</v>
      </c>
      <c r="B96" s="2">
        <v>46040.95833332176</v>
      </c>
      <c r="C96" s="1" t="s">
        <v>10</v>
      </c>
      <c r="D96" s="1" t="s">
        <v>11</v>
      </c>
      <c r="E96" s="3">
        <v>95431</v>
      </c>
      <c r="F96" s="3">
        <v>95483</v>
      </c>
      <c r="G96" s="3">
        <v>95537</v>
      </c>
      <c r="H96" s="3">
        <v>95406</v>
      </c>
      <c r="I96" s="3">
        <v>154.37300999999999</v>
      </c>
      <c r="J96" s="3">
        <v>4724</v>
      </c>
      <c r="K96" s="3"/>
      <c r="L96" s="5">
        <f t="shared" si="2"/>
        <v>95475.333333333328</v>
      </c>
      <c r="M96" s="5">
        <f t="shared" si="3"/>
        <v>14738814.587419998</v>
      </c>
    </row>
    <row r="97" spans="1:13" x14ac:dyDescent="0.25">
      <c r="A97" s="6">
        <v>46040.958333333343</v>
      </c>
      <c r="B97" s="6">
        <v>46040.999999988417</v>
      </c>
      <c r="C97" s="7" t="s">
        <v>10</v>
      </c>
      <c r="D97" s="7" t="s">
        <v>11</v>
      </c>
      <c r="E97" s="8">
        <v>95483</v>
      </c>
      <c r="F97" s="8">
        <v>93621</v>
      </c>
      <c r="G97" s="8">
        <v>95488</v>
      </c>
      <c r="H97" s="8">
        <v>93555</v>
      </c>
      <c r="I97" s="8">
        <v>6279.3383599999997</v>
      </c>
      <c r="J97" s="8">
        <v>52572</v>
      </c>
      <c r="K97" s="4"/>
      <c r="L97" s="5">
        <f t="shared" si="2"/>
        <v>94221.333333333328</v>
      </c>
      <c r="M97" s="5">
        <f t="shared" si="3"/>
        <v>591647632.73034656</v>
      </c>
    </row>
    <row r="98" spans="1:13" x14ac:dyDescent="0.25">
      <c r="A98" s="6">
        <v>46041</v>
      </c>
      <c r="B98" s="6">
        <v>46041.041666655103</v>
      </c>
      <c r="C98" s="7" t="s">
        <v>10</v>
      </c>
      <c r="D98" s="7" t="s">
        <v>11</v>
      </c>
      <c r="E98" s="8">
        <v>93620</v>
      </c>
      <c r="F98" s="8">
        <v>92704</v>
      </c>
      <c r="G98" s="8">
        <v>93621</v>
      </c>
      <c r="H98" s="8">
        <v>91800</v>
      </c>
      <c r="I98" s="8">
        <v>8909.8570299999992</v>
      </c>
      <c r="J98" s="8">
        <v>102442</v>
      </c>
      <c r="K98" s="4"/>
      <c r="L98" s="5">
        <f t="shared" si="2"/>
        <v>92708.333333333328</v>
      </c>
      <c r="M98" s="5">
        <f t="shared" si="3"/>
        <v>826017995.48958325</v>
      </c>
    </row>
    <row r="99" spans="1:13" x14ac:dyDescent="0.25">
      <c r="A99" s="2">
        <v>46041.041666666657</v>
      </c>
      <c r="B99" s="2">
        <v>46041.08333332176</v>
      </c>
      <c r="C99" s="1" t="s">
        <v>10</v>
      </c>
      <c r="D99" s="1" t="s">
        <v>11</v>
      </c>
      <c r="E99" s="3">
        <v>92704</v>
      </c>
      <c r="F99" s="3">
        <v>92551</v>
      </c>
      <c r="G99" s="3">
        <v>92851</v>
      </c>
      <c r="H99" s="3">
        <v>92209</v>
      </c>
      <c r="I99" s="3">
        <v>1491.5386699999999</v>
      </c>
      <c r="J99" s="3">
        <v>27666</v>
      </c>
      <c r="K99" s="3"/>
      <c r="L99" s="5">
        <f t="shared" si="2"/>
        <v>92537</v>
      </c>
      <c r="M99" s="5">
        <f t="shared" si="3"/>
        <v>138022513.90579</v>
      </c>
    </row>
    <row r="100" spans="1:13" x14ac:dyDescent="0.25">
      <c r="A100" s="2">
        <v>46041.083333333343</v>
      </c>
      <c r="B100" s="2">
        <v>46041.124999988417</v>
      </c>
      <c r="C100" s="1" t="s">
        <v>10</v>
      </c>
      <c r="D100" s="1" t="s">
        <v>11</v>
      </c>
      <c r="E100" s="3">
        <v>92551</v>
      </c>
      <c r="F100" s="3">
        <v>92540</v>
      </c>
      <c r="G100" s="3">
        <v>92639</v>
      </c>
      <c r="H100" s="3">
        <v>92359</v>
      </c>
      <c r="I100" s="3">
        <v>555.69231000000002</v>
      </c>
      <c r="J100" s="3">
        <v>12649</v>
      </c>
      <c r="K100" s="3"/>
      <c r="L100" s="5">
        <f t="shared" si="2"/>
        <v>92512.666666666672</v>
      </c>
      <c r="M100" s="5">
        <f t="shared" si="3"/>
        <v>51408577.444260001</v>
      </c>
    </row>
    <row r="101" spans="1:13" x14ac:dyDescent="0.25">
      <c r="A101" s="2">
        <v>46041.125</v>
      </c>
      <c r="B101" s="2">
        <v>46041.166666655103</v>
      </c>
      <c r="C101" s="1" t="s">
        <v>10</v>
      </c>
      <c r="D101" s="1" t="s">
        <v>11</v>
      </c>
      <c r="E101" s="3">
        <v>92541</v>
      </c>
      <c r="F101" s="3">
        <v>92682</v>
      </c>
      <c r="G101" s="3">
        <v>92768</v>
      </c>
      <c r="H101" s="3">
        <v>92475</v>
      </c>
      <c r="I101" s="3">
        <v>457.69806999999997</v>
      </c>
      <c r="J101" s="3">
        <v>10968</v>
      </c>
      <c r="K101" s="3"/>
      <c r="L101" s="5">
        <f t="shared" si="2"/>
        <v>92641.666666666672</v>
      </c>
      <c r="M101" s="5">
        <f t="shared" si="3"/>
        <v>42401912.034916669</v>
      </c>
    </row>
    <row r="102" spans="1:13" x14ac:dyDescent="0.25">
      <c r="A102" s="2">
        <v>46041.166666666657</v>
      </c>
      <c r="B102" s="2">
        <v>46041.20833332176</v>
      </c>
      <c r="C102" s="1" t="s">
        <v>10</v>
      </c>
      <c r="D102" s="1" t="s">
        <v>11</v>
      </c>
      <c r="E102" s="3">
        <v>92682</v>
      </c>
      <c r="F102" s="3">
        <v>92637</v>
      </c>
      <c r="G102" s="3">
        <v>92719</v>
      </c>
      <c r="H102" s="3">
        <v>92467</v>
      </c>
      <c r="I102" s="3">
        <v>368.37232</v>
      </c>
      <c r="J102" s="3">
        <v>9597</v>
      </c>
      <c r="K102" s="3"/>
      <c r="L102" s="5">
        <f t="shared" si="2"/>
        <v>92607.666666666672</v>
      </c>
      <c r="M102" s="5">
        <f t="shared" si="3"/>
        <v>34114101.019786671</v>
      </c>
    </row>
    <row r="103" spans="1:13" x14ac:dyDescent="0.25">
      <c r="A103" s="2">
        <v>46041.208333333343</v>
      </c>
      <c r="B103" s="2">
        <v>46041.249999988417</v>
      </c>
      <c r="C103" s="1" t="s">
        <v>10</v>
      </c>
      <c r="D103" s="1" t="s">
        <v>11</v>
      </c>
      <c r="E103" s="3">
        <v>92638</v>
      </c>
      <c r="F103" s="3">
        <v>92465</v>
      </c>
      <c r="G103" s="3">
        <v>92776</v>
      </c>
      <c r="H103" s="3">
        <v>92442</v>
      </c>
      <c r="I103" s="3">
        <v>620.71668</v>
      </c>
      <c r="J103" s="3">
        <v>10571</v>
      </c>
      <c r="K103" s="3"/>
      <c r="L103" s="5">
        <f t="shared" si="2"/>
        <v>92561</v>
      </c>
      <c r="M103" s="5">
        <f t="shared" si="3"/>
        <v>57454156.617480002</v>
      </c>
    </row>
    <row r="104" spans="1:13" x14ac:dyDescent="0.25">
      <c r="A104" s="2">
        <v>46041.25</v>
      </c>
      <c r="B104" s="2">
        <v>46041.291666655103</v>
      </c>
      <c r="C104" s="1" t="s">
        <v>10</v>
      </c>
      <c r="D104" s="1" t="s">
        <v>11</v>
      </c>
      <c r="E104" s="3">
        <v>92465</v>
      </c>
      <c r="F104" s="3">
        <v>92545</v>
      </c>
      <c r="G104" s="3">
        <v>92595</v>
      </c>
      <c r="H104" s="3">
        <v>92327</v>
      </c>
      <c r="I104" s="3">
        <v>779.84019000000001</v>
      </c>
      <c r="J104" s="3">
        <v>13121</v>
      </c>
      <c r="K104" s="3"/>
      <c r="L104" s="5">
        <f t="shared" si="2"/>
        <v>92489</v>
      </c>
      <c r="M104" s="5">
        <f t="shared" si="3"/>
        <v>72126639.332910001</v>
      </c>
    </row>
    <row r="105" spans="1:13" x14ac:dyDescent="0.25">
      <c r="A105" s="2">
        <v>46041.291666666657</v>
      </c>
      <c r="B105" s="2">
        <v>46041.33333332176</v>
      </c>
      <c r="C105" s="1" t="s">
        <v>10</v>
      </c>
      <c r="D105" s="1" t="s">
        <v>11</v>
      </c>
      <c r="E105" s="3">
        <v>92544</v>
      </c>
      <c r="F105" s="3">
        <v>92783</v>
      </c>
      <c r="G105" s="3">
        <v>92810</v>
      </c>
      <c r="H105" s="3">
        <v>92510</v>
      </c>
      <c r="I105" s="3">
        <v>606.23153000000002</v>
      </c>
      <c r="J105" s="3">
        <v>11333</v>
      </c>
      <c r="K105" s="3"/>
      <c r="L105" s="5">
        <f t="shared" si="2"/>
        <v>92701</v>
      </c>
      <c r="M105" s="5">
        <f t="shared" si="3"/>
        <v>56198269.062530003</v>
      </c>
    </row>
    <row r="106" spans="1:13" x14ac:dyDescent="0.25">
      <c r="A106" s="2">
        <v>46041.333333333343</v>
      </c>
      <c r="B106" s="2">
        <v>46041.374999988417</v>
      </c>
      <c r="C106" s="1" t="s">
        <v>10</v>
      </c>
      <c r="D106" s="1" t="s">
        <v>11</v>
      </c>
      <c r="E106" s="3">
        <v>92784</v>
      </c>
      <c r="F106" s="3">
        <v>93212</v>
      </c>
      <c r="G106" s="3">
        <v>93338</v>
      </c>
      <c r="H106" s="3">
        <v>92643</v>
      </c>
      <c r="I106" s="3">
        <v>1660.3841299999999</v>
      </c>
      <c r="J106" s="3">
        <v>21292</v>
      </c>
      <c r="K106" s="3"/>
      <c r="L106" s="5">
        <f t="shared" si="2"/>
        <v>93064.333333333328</v>
      </c>
      <c r="M106" s="5">
        <f t="shared" si="3"/>
        <v>154522542.13569665</v>
      </c>
    </row>
    <row r="107" spans="1:13" x14ac:dyDescent="0.25">
      <c r="A107" s="2">
        <v>46041.375</v>
      </c>
      <c r="B107" s="2">
        <v>46041.416666655103</v>
      </c>
      <c r="C107" s="1" t="s">
        <v>10</v>
      </c>
      <c r="D107" s="1" t="s">
        <v>11</v>
      </c>
      <c r="E107" s="3">
        <v>93213</v>
      </c>
      <c r="F107" s="3">
        <v>93005</v>
      </c>
      <c r="G107" s="3">
        <v>93225</v>
      </c>
      <c r="H107" s="3">
        <v>92900</v>
      </c>
      <c r="I107" s="3">
        <v>860.03038000000004</v>
      </c>
      <c r="J107" s="3">
        <v>11005</v>
      </c>
      <c r="K107" s="3"/>
      <c r="L107" s="5">
        <f t="shared" si="2"/>
        <v>93043.333333333328</v>
      </c>
      <c r="M107" s="5">
        <f t="shared" si="3"/>
        <v>80020093.323133335</v>
      </c>
    </row>
    <row r="108" spans="1:13" x14ac:dyDescent="0.25">
      <c r="A108" s="2">
        <v>46041.416666666657</v>
      </c>
      <c r="B108" s="2">
        <v>46041.45833332176</v>
      </c>
      <c r="C108" s="1" t="s">
        <v>10</v>
      </c>
      <c r="D108" s="1" t="s">
        <v>11</v>
      </c>
      <c r="E108" s="3">
        <v>93005</v>
      </c>
      <c r="F108" s="3">
        <v>93029</v>
      </c>
      <c r="G108" s="3">
        <v>93047</v>
      </c>
      <c r="H108" s="3">
        <v>92848</v>
      </c>
      <c r="I108" s="3">
        <v>257.84402999999998</v>
      </c>
      <c r="J108" s="3">
        <v>6964</v>
      </c>
      <c r="K108" s="3"/>
      <c r="L108" s="5">
        <f t="shared" si="2"/>
        <v>92974.666666666672</v>
      </c>
      <c r="M108" s="5">
        <f t="shared" si="3"/>
        <v>23972962.741239998</v>
      </c>
    </row>
    <row r="109" spans="1:13" x14ac:dyDescent="0.25">
      <c r="A109" s="2">
        <v>46041.458333333343</v>
      </c>
      <c r="B109" s="2">
        <v>46041.499999988417</v>
      </c>
      <c r="C109" s="1" t="s">
        <v>10</v>
      </c>
      <c r="D109" s="1" t="s">
        <v>11</v>
      </c>
      <c r="E109" s="3">
        <v>93029</v>
      </c>
      <c r="F109" s="3">
        <v>93152</v>
      </c>
      <c r="G109" s="3">
        <v>93284</v>
      </c>
      <c r="H109" s="3">
        <v>92912</v>
      </c>
      <c r="I109" s="3">
        <v>489.54451999999998</v>
      </c>
      <c r="J109" s="3">
        <v>8187</v>
      </c>
      <c r="K109" s="3"/>
      <c r="L109" s="5">
        <f t="shared" si="2"/>
        <v>93116</v>
      </c>
      <c r="M109" s="5">
        <f t="shared" si="3"/>
        <v>45584427.524319999</v>
      </c>
    </row>
    <row r="110" spans="1:13" x14ac:dyDescent="0.25">
      <c r="A110" s="2">
        <v>46041.5</v>
      </c>
      <c r="B110" s="2">
        <v>46041.541666655103</v>
      </c>
      <c r="C110" s="1" t="s">
        <v>10</v>
      </c>
      <c r="D110" s="1" t="s">
        <v>11</v>
      </c>
      <c r="E110" s="3">
        <v>93151</v>
      </c>
      <c r="F110" s="3">
        <v>93036</v>
      </c>
      <c r="G110" s="3">
        <v>93196</v>
      </c>
      <c r="H110" s="3">
        <v>92972</v>
      </c>
      <c r="I110" s="3">
        <v>337.20305999999999</v>
      </c>
      <c r="J110" s="3">
        <v>8525</v>
      </c>
      <c r="K110" s="3"/>
      <c r="L110" s="5">
        <f t="shared" si="2"/>
        <v>93068</v>
      </c>
      <c r="M110" s="5">
        <f t="shared" si="3"/>
        <v>31382814.388080001</v>
      </c>
    </row>
    <row r="111" spans="1:13" x14ac:dyDescent="0.25">
      <c r="A111" s="2">
        <v>46041.541666666657</v>
      </c>
      <c r="B111" s="2">
        <v>46041.58333332176</v>
      </c>
      <c r="C111" s="1" t="s">
        <v>10</v>
      </c>
      <c r="D111" s="1" t="s">
        <v>11</v>
      </c>
      <c r="E111" s="3">
        <v>93036</v>
      </c>
      <c r="F111" s="3">
        <v>92981</v>
      </c>
      <c r="G111" s="3">
        <v>93117</v>
      </c>
      <c r="H111" s="3">
        <v>92788</v>
      </c>
      <c r="I111" s="3">
        <v>369.53125999999997</v>
      </c>
      <c r="J111" s="3">
        <v>9136</v>
      </c>
      <c r="K111" s="3"/>
      <c r="L111" s="5">
        <f t="shared" si="2"/>
        <v>92962</v>
      </c>
      <c r="M111" s="5">
        <f t="shared" si="3"/>
        <v>34352364.992119998</v>
      </c>
    </row>
    <row r="112" spans="1:13" x14ac:dyDescent="0.25">
      <c r="A112" s="2">
        <v>46041.583333333343</v>
      </c>
      <c r="B112" s="2">
        <v>46041.624999988417</v>
      </c>
      <c r="C112" s="1" t="s">
        <v>10</v>
      </c>
      <c r="D112" s="1" t="s">
        <v>11</v>
      </c>
      <c r="E112" s="3">
        <v>92982</v>
      </c>
      <c r="F112" s="3">
        <v>92778</v>
      </c>
      <c r="G112" s="3">
        <v>92996</v>
      </c>
      <c r="H112" s="3">
        <v>92670</v>
      </c>
      <c r="I112" s="3">
        <v>740.47555999999997</v>
      </c>
      <c r="J112" s="3">
        <v>13513</v>
      </c>
      <c r="K112" s="3"/>
      <c r="L112" s="5">
        <f t="shared" si="2"/>
        <v>92814.666666666672</v>
      </c>
      <c r="M112" s="5">
        <f t="shared" si="3"/>
        <v>68726992.276213333</v>
      </c>
    </row>
    <row r="113" spans="1:13" x14ac:dyDescent="0.25">
      <c r="A113" s="2">
        <v>46041.625</v>
      </c>
      <c r="B113" s="2">
        <v>46041.666666655103</v>
      </c>
      <c r="C113" s="1" t="s">
        <v>10</v>
      </c>
      <c r="D113" s="1" t="s">
        <v>11</v>
      </c>
      <c r="E113" s="3">
        <v>92778</v>
      </c>
      <c r="F113" s="3">
        <v>93010</v>
      </c>
      <c r="G113" s="3">
        <v>93033</v>
      </c>
      <c r="H113" s="3">
        <v>92777</v>
      </c>
      <c r="I113" s="3">
        <v>535.18979999999999</v>
      </c>
      <c r="J113" s="3">
        <v>11193</v>
      </c>
      <c r="K113" s="3"/>
      <c r="L113" s="5">
        <f t="shared" si="2"/>
        <v>92940</v>
      </c>
      <c r="M113" s="5">
        <f t="shared" si="3"/>
        <v>49740540.012000002</v>
      </c>
    </row>
    <row r="114" spans="1:13" x14ac:dyDescent="0.25">
      <c r="A114" s="2">
        <v>46041.666666666657</v>
      </c>
      <c r="B114" s="2">
        <v>46041.70833332176</v>
      </c>
      <c r="C114" s="1" t="s">
        <v>10</v>
      </c>
      <c r="D114" s="1" t="s">
        <v>11</v>
      </c>
      <c r="E114" s="3">
        <v>93009</v>
      </c>
      <c r="F114" s="3">
        <v>93260</v>
      </c>
      <c r="G114" s="3">
        <v>93384</v>
      </c>
      <c r="H114" s="3">
        <v>92946</v>
      </c>
      <c r="I114" s="3">
        <v>739.35945000000004</v>
      </c>
      <c r="J114" s="3">
        <v>12333</v>
      </c>
      <c r="K114" s="3"/>
      <c r="L114" s="5">
        <f t="shared" si="2"/>
        <v>93196.666666666672</v>
      </c>
      <c r="M114" s="5">
        <f t="shared" si="3"/>
        <v>68905836.208500013</v>
      </c>
    </row>
    <row r="115" spans="1:13" x14ac:dyDescent="0.25">
      <c r="A115" s="2">
        <v>46041.708333333343</v>
      </c>
      <c r="B115" s="2">
        <v>46041.749999988417</v>
      </c>
      <c r="C115" s="1" t="s">
        <v>10</v>
      </c>
      <c r="D115" s="1" t="s">
        <v>11</v>
      </c>
      <c r="E115" s="3">
        <v>93268</v>
      </c>
      <c r="F115" s="3">
        <v>93199</v>
      </c>
      <c r="G115" s="3">
        <v>93341</v>
      </c>
      <c r="H115" s="3">
        <v>93108</v>
      </c>
      <c r="I115" s="3">
        <v>426.80714999999998</v>
      </c>
      <c r="J115" s="3">
        <v>10128</v>
      </c>
      <c r="K115" s="3"/>
      <c r="L115" s="5">
        <f t="shared" si="2"/>
        <v>93216</v>
      </c>
      <c r="M115" s="5">
        <f t="shared" si="3"/>
        <v>39785255.294399999</v>
      </c>
    </row>
    <row r="116" spans="1:13" x14ac:dyDescent="0.25">
      <c r="A116" s="2">
        <v>46041.75</v>
      </c>
      <c r="B116" s="2">
        <v>46041.791666655103</v>
      </c>
      <c r="C116" s="1" t="s">
        <v>10</v>
      </c>
      <c r="D116" s="1" t="s">
        <v>11</v>
      </c>
      <c r="E116" s="3">
        <v>93199</v>
      </c>
      <c r="F116" s="3">
        <v>93011</v>
      </c>
      <c r="G116" s="3">
        <v>93219</v>
      </c>
      <c r="H116" s="3">
        <v>92879</v>
      </c>
      <c r="I116" s="3">
        <v>808.54654000000005</v>
      </c>
      <c r="J116" s="3">
        <v>9623</v>
      </c>
      <c r="K116" s="3"/>
      <c r="L116" s="5">
        <f t="shared" si="2"/>
        <v>93036.333333333328</v>
      </c>
      <c r="M116" s="5">
        <f t="shared" si="3"/>
        <v>75224205.410953328</v>
      </c>
    </row>
    <row r="117" spans="1:13" x14ac:dyDescent="0.25">
      <c r="A117" s="2">
        <v>46041.791666666657</v>
      </c>
      <c r="B117" s="2">
        <v>46041.83333332176</v>
      </c>
      <c r="C117" s="1" t="s">
        <v>10</v>
      </c>
      <c r="D117" s="1" t="s">
        <v>11</v>
      </c>
      <c r="E117" s="3">
        <v>93010</v>
      </c>
      <c r="F117" s="3">
        <v>93065</v>
      </c>
      <c r="G117" s="3">
        <v>93118</v>
      </c>
      <c r="H117" s="3">
        <v>92956</v>
      </c>
      <c r="I117" s="3">
        <v>256.76738</v>
      </c>
      <c r="J117" s="3">
        <v>6230</v>
      </c>
      <c r="K117" s="3"/>
      <c r="L117" s="5">
        <f t="shared" si="2"/>
        <v>93046.333333333328</v>
      </c>
      <c r="M117" s="5">
        <f t="shared" si="3"/>
        <v>23891263.228606667</v>
      </c>
    </row>
    <row r="118" spans="1:13" x14ac:dyDescent="0.25">
      <c r="A118" s="2">
        <v>46041.833333333343</v>
      </c>
      <c r="B118" s="2">
        <v>46041.874999988417</v>
      </c>
      <c r="C118" s="1" t="s">
        <v>10</v>
      </c>
      <c r="D118" s="1" t="s">
        <v>11</v>
      </c>
      <c r="E118" s="3">
        <v>93064</v>
      </c>
      <c r="F118" s="3">
        <v>93099</v>
      </c>
      <c r="G118" s="3">
        <v>93242</v>
      </c>
      <c r="H118" s="3">
        <v>93060</v>
      </c>
      <c r="I118" s="3">
        <v>386.71643999999998</v>
      </c>
      <c r="J118" s="3">
        <v>7625</v>
      </c>
      <c r="K118" s="3"/>
      <c r="L118" s="5">
        <f t="shared" si="2"/>
        <v>93133.666666666672</v>
      </c>
      <c r="M118" s="5">
        <f t="shared" si="3"/>
        <v>36016320.017480001</v>
      </c>
    </row>
    <row r="119" spans="1:13" x14ac:dyDescent="0.25">
      <c r="A119" s="2">
        <v>46041.875</v>
      </c>
      <c r="B119" s="2">
        <v>46041.916666655103</v>
      </c>
      <c r="C119" s="1" t="s">
        <v>10</v>
      </c>
      <c r="D119" s="1" t="s">
        <v>11</v>
      </c>
      <c r="E119" s="3">
        <v>93099</v>
      </c>
      <c r="F119" s="3">
        <v>92952</v>
      </c>
      <c r="G119" s="3">
        <v>93331</v>
      </c>
      <c r="H119" s="3">
        <v>92952</v>
      </c>
      <c r="I119" s="3">
        <v>1360.8646699999999</v>
      </c>
      <c r="J119" s="3">
        <v>9854</v>
      </c>
      <c r="K119" s="3"/>
      <c r="L119" s="5">
        <f t="shared" si="2"/>
        <v>93078.333333333328</v>
      </c>
      <c r="M119" s="5">
        <f t="shared" si="3"/>
        <v>126667015.37581666</v>
      </c>
    </row>
    <row r="120" spans="1:13" x14ac:dyDescent="0.25">
      <c r="A120" s="2">
        <v>46041.916666666657</v>
      </c>
      <c r="B120" s="2">
        <v>46041.95833332176</v>
      </c>
      <c r="C120" s="1" t="s">
        <v>10</v>
      </c>
      <c r="D120" s="1" t="s">
        <v>11</v>
      </c>
      <c r="E120" s="3">
        <v>92953</v>
      </c>
      <c r="F120" s="3">
        <v>92497</v>
      </c>
      <c r="G120" s="3">
        <v>93013</v>
      </c>
      <c r="H120" s="3">
        <v>92497</v>
      </c>
      <c r="I120" s="3">
        <v>1741.28486</v>
      </c>
      <c r="J120" s="3">
        <v>18058</v>
      </c>
      <c r="K120" s="3"/>
      <c r="L120" s="5">
        <f t="shared" si="2"/>
        <v>92669</v>
      </c>
      <c r="M120" s="5">
        <f t="shared" si="3"/>
        <v>161363126.69134</v>
      </c>
    </row>
    <row r="121" spans="1:13" x14ac:dyDescent="0.25">
      <c r="A121" s="2">
        <v>46041.958333333343</v>
      </c>
      <c r="B121" s="2">
        <v>46041.999999988417</v>
      </c>
      <c r="C121" s="1" t="s">
        <v>10</v>
      </c>
      <c r="D121" s="1" t="s">
        <v>11</v>
      </c>
      <c r="E121" s="3">
        <v>92498</v>
      </c>
      <c r="F121" s="3">
        <v>92581</v>
      </c>
      <c r="G121" s="3">
        <v>92700</v>
      </c>
      <c r="H121" s="3">
        <v>92075</v>
      </c>
      <c r="I121" s="3">
        <v>2738.0088700000001</v>
      </c>
      <c r="J121" s="3">
        <v>30343</v>
      </c>
      <c r="K121" s="3"/>
      <c r="L121" s="5">
        <f t="shared" si="2"/>
        <v>92452</v>
      </c>
      <c r="M121" s="5">
        <f t="shared" si="3"/>
        <v>253134396.04924002</v>
      </c>
    </row>
    <row r="122" spans="1:13" x14ac:dyDescent="0.25">
      <c r="A122" s="2">
        <v>46042</v>
      </c>
      <c r="B122" s="2">
        <v>46042.041666655103</v>
      </c>
      <c r="C122" s="1" t="s">
        <v>10</v>
      </c>
      <c r="D122" s="1" t="s">
        <v>11</v>
      </c>
      <c r="E122" s="3">
        <v>92582</v>
      </c>
      <c r="F122" s="3">
        <v>92671</v>
      </c>
      <c r="G122" s="3">
        <v>92821</v>
      </c>
      <c r="H122" s="3">
        <v>92307</v>
      </c>
      <c r="I122" s="3">
        <v>688.43650000000002</v>
      </c>
      <c r="J122" s="3">
        <v>13229</v>
      </c>
      <c r="K122" s="3"/>
      <c r="L122" s="5">
        <f t="shared" si="2"/>
        <v>92599.666666666672</v>
      </c>
      <c r="M122" s="5">
        <f t="shared" si="3"/>
        <v>63748990.421166673</v>
      </c>
    </row>
    <row r="123" spans="1:13" x14ac:dyDescent="0.25">
      <c r="A123" s="2">
        <v>46042.041666666657</v>
      </c>
      <c r="B123" s="2">
        <v>46042.08333332176</v>
      </c>
      <c r="C123" s="1" t="s">
        <v>10</v>
      </c>
      <c r="D123" s="1" t="s">
        <v>11</v>
      </c>
      <c r="E123" s="3">
        <v>92671</v>
      </c>
      <c r="F123" s="3">
        <v>92664</v>
      </c>
      <c r="G123" s="3">
        <v>92814</v>
      </c>
      <c r="H123" s="3">
        <v>92479</v>
      </c>
      <c r="I123" s="3">
        <v>705.76595999999995</v>
      </c>
      <c r="J123" s="3">
        <v>11438</v>
      </c>
      <c r="K123" s="3"/>
      <c r="L123" s="5">
        <f t="shared" si="2"/>
        <v>92652.333333333328</v>
      </c>
      <c r="M123" s="5">
        <f t="shared" si="3"/>
        <v>65390862.981239989</v>
      </c>
    </row>
    <row r="124" spans="1:13" x14ac:dyDescent="0.25">
      <c r="A124" s="2">
        <v>46042.083333333343</v>
      </c>
      <c r="B124" s="2">
        <v>46042.124999988417</v>
      </c>
      <c r="C124" s="1" t="s">
        <v>10</v>
      </c>
      <c r="D124" s="1" t="s">
        <v>11</v>
      </c>
      <c r="E124" s="3">
        <v>92664</v>
      </c>
      <c r="F124" s="3">
        <v>92500</v>
      </c>
      <c r="G124" s="3">
        <v>92676</v>
      </c>
      <c r="H124" s="3">
        <v>92294</v>
      </c>
      <c r="I124" s="3">
        <v>1268.2859000000001</v>
      </c>
      <c r="J124" s="3">
        <v>15316</v>
      </c>
      <c r="K124" s="3"/>
      <c r="L124" s="5">
        <f t="shared" si="2"/>
        <v>92490</v>
      </c>
      <c r="M124" s="5">
        <f t="shared" si="3"/>
        <v>117303762.891</v>
      </c>
    </row>
    <row r="125" spans="1:13" x14ac:dyDescent="0.25">
      <c r="A125" s="2">
        <v>46042.125</v>
      </c>
      <c r="B125" s="2">
        <v>46042.166666655103</v>
      </c>
      <c r="C125" s="1" t="s">
        <v>10</v>
      </c>
      <c r="D125" s="1" t="s">
        <v>11</v>
      </c>
      <c r="E125" s="3">
        <v>92500</v>
      </c>
      <c r="F125" s="3">
        <v>92379</v>
      </c>
      <c r="G125" s="3">
        <v>92595</v>
      </c>
      <c r="H125" s="3">
        <v>92200</v>
      </c>
      <c r="I125" s="3">
        <v>758.65251000000001</v>
      </c>
      <c r="J125" s="3">
        <v>11867</v>
      </c>
      <c r="K125" s="3"/>
      <c r="L125" s="5">
        <f t="shared" si="2"/>
        <v>92391.333333333328</v>
      </c>
      <c r="M125" s="5">
        <f t="shared" si="3"/>
        <v>70092916.93558</v>
      </c>
    </row>
    <row r="126" spans="1:13" x14ac:dyDescent="0.25">
      <c r="A126" s="2">
        <v>46042.166666666657</v>
      </c>
      <c r="B126" s="2">
        <v>46042.20833332176</v>
      </c>
      <c r="C126" s="1" t="s">
        <v>10</v>
      </c>
      <c r="D126" s="1" t="s">
        <v>11</v>
      </c>
      <c r="E126" s="3">
        <v>92379</v>
      </c>
      <c r="F126" s="3">
        <v>92007</v>
      </c>
      <c r="G126" s="3">
        <v>92424</v>
      </c>
      <c r="H126" s="3">
        <v>91932</v>
      </c>
      <c r="I126" s="3">
        <v>1095.6035199999999</v>
      </c>
      <c r="J126" s="3">
        <v>16727</v>
      </c>
      <c r="K126" s="3"/>
      <c r="L126" s="5">
        <f t="shared" si="2"/>
        <v>92121</v>
      </c>
      <c r="M126" s="5">
        <f t="shared" si="3"/>
        <v>100928091.86591999</v>
      </c>
    </row>
    <row r="127" spans="1:13" x14ac:dyDescent="0.25">
      <c r="A127" s="2">
        <v>46042.208333333343</v>
      </c>
      <c r="B127" s="2">
        <v>46042.249999988417</v>
      </c>
      <c r="C127" s="1" t="s">
        <v>10</v>
      </c>
      <c r="D127" s="1" t="s">
        <v>11</v>
      </c>
      <c r="E127" s="3">
        <v>92007</v>
      </c>
      <c r="F127" s="3">
        <v>91561</v>
      </c>
      <c r="G127" s="3">
        <v>92012</v>
      </c>
      <c r="H127" s="3">
        <v>91217</v>
      </c>
      <c r="I127" s="3">
        <v>3745.77108</v>
      </c>
      <c r="J127" s="3">
        <v>40692</v>
      </c>
      <c r="K127" s="3"/>
      <c r="L127" s="5">
        <f t="shared" si="2"/>
        <v>91596.666666666672</v>
      </c>
      <c r="M127" s="5">
        <f t="shared" si="3"/>
        <v>343100145.0244</v>
      </c>
    </row>
    <row r="128" spans="1:13" x14ac:dyDescent="0.25">
      <c r="A128" s="2">
        <v>46042.25</v>
      </c>
      <c r="B128" s="2">
        <v>46042.291666655103</v>
      </c>
      <c r="C128" s="1" t="s">
        <v>10</v>
      </c>
      <c r="D128" s="1" t="s">
        <v>11</v>
      </c>
      <c r="E128" s="3">
        <v>91561</v>
      </c>
      <c r="F128" s="3">
        <v>90869</v>
      </c>
      <c r="G128" s="3">
        <v>91572</v>
      </c>
      <c r="H128" s="3">
        <v>90688</v>
      </c>
      <c r="I128" s="3">
        <v>5399.7301600000001</v>
      </c>
      <c r="J128" s="3">
        <v>51213</v>
      </c>
      <c r="K128" s="3"/>
      <c r="L128" s="5">
        <f t="shared" si="2"/>
        <v>91043</v>
      </c>
      <c r="M128" s="5">
        <f t="shared" si="3"/>
        <v>491607632.95688003</v>
      </c>
    </row>
    <row r="129" spans="1:13" x14ac:dyDescent="0.25">
      <c r="A129" s="2">
        <v>46042.291666666657</v>
      </c>
      <c r="B129" s="2">
        <v>46042.33333332176</v>
      </c>
      <c r="C129" s="1" t="s">
        <v>10</v>
      </c>
      <c r="D129" s="1" t="s">
        <v>11</v>
      </c>
      <c r="E129" s="3">
        <v>90868</v>
      </c>
      <c r="F129" s="3">
        <v>91122</v>
      </c>
      <c r="G129" s="3">
        <v>91247</v>
      </c>
      <c r="H129" s="3">
        <v>90798</v>
      </c>
      <c r="I129" s="3">
        <v>1191.10877</v>
      </c>
      <c r="J129" s="3">
        <v>17321</v>
      </c>
      <c r="K129" s="3"/>
      <c r="L129" s="5">
        <f t="shared" si="2"/>
        <v>91055.666666666672</v>
      </c>
      <c r="M129" s="5">
        <f t="shared" si="3"/>
        <v>108457203.12486334</v>
      </c>
    </row>
    <row r="130" spans="1:13" x14ac:dyDescent="0.25">
      <c r="A130" s="2">
        <v>46042.333333333343</v>
      </c>
      <c r="B130" s="2">
        <v>46042.374999988417</v>
      </c>
      <c r="C130" s="1" t="s">
        <v>10</v>
      </c>
      <c r="D130" s="1" t="s">
        <v>11</v>
      </c>
      <c r="E130" s="3">
        <v>91122</v>
      </c>
      <c r="F130" s="3">
        <v>91049</v>
      </c>
      <c r="G130" s="3">
        <v>91186</v>
      </c>
      <c r="H130" s="3">
        <v>90622</v>
      </c>
      <c r="I130" s="3">
        <v>1731.7813000000001</v>
      </c>
      <c r="J130" s="3">
        <v>22505</v>
      </c>
      <c r="K130" s="3"/>
      <c r="L130" s="5">
        <f t="shared" si="2"/>
        <v>90952.333333333328</v>
      </c>
      <c r="M130" s="5">
        <f t="shared" si="3"/>
        <v>157509550.05803335</v>
      </c>
    </row>
    <row r="131" spans="1:13" x14ac:dyDescent="0.25">
      <c r="A131" s="2">
        <v>46042.375</v>
      </c>
      <c r="B131" s="2">
        <v>46042.416666655103</v>
      </c>
      <c r="C131" s="1" t="s">
        <v>10</v>
      </c>
      <c r="D131" s="1" t="s">
        <v>11</v>
      </c>
      <c r="E131" s="3">
        <v>91048</v>
      </c>
      <c r="F131" s="3">
        <v>90980</v>
      </c>
      <c r="G131" s="3">
        <v>91049</v>
      </c>
      <c r="H131" s="3">
        <v>90831</v>
      </c>
      <c r="I131" s="3">
        <v>708.07978000000003</v>
      </c>
      <c r="J131" s="3">
        <v>12381</v>
      </c>
      <c r="K131" s="3"/>
      <c r="L131" s="5">
        <f t="shared" ref="L131:L194" si="4">AVERAGE(F131:H131)</f>
        <v>90953.333333333328</v>
      </c>
      <c r="M131" s="5">
        <f t="shared" ref="M131:M194" si="5">L131*I131</f>
        <v>64402216.256933331</v>
      </c>
    </row>
    <row r="132" spans="1:13" x14ac:dyDescent="0.25">
      <c r="A132" s="2">
        <v>46042.416666666657</v>
      </c>
      <c r="B132" s="2">
        <v>46042.45833332176</v>
      </c>
      <c r="C132" s="1" t="s">
        <v>10</v>
      </c>
      <c r="D132" s="1" t="s">
        <v>11</v>
      </c>
      <c r="E132" s="3">
        <v>90980</v>
      </c>
      <c r="F132" s="3">
        <v>91208</v>
      </c>
      <c r="G132" s="3">
        <v>91231</v>
      </c>
      <c r="H132" s="3">
        <v>90942</v>
      </c>
      <c r="I132" s="3">
        <v>648.50211000000002</v>
      </c>
      <c r="J132" s="3">
        <v>9073</v>
      </c>
      <c r="K132" s="3"/>
      <c r="L132" s="5">
        <f t="shared" si="4"/>
        <v>91127</v>
      </c>
      <c r="M132" s="5">
        <f t="shared" si="5"/>
        <v>59096051.777970001</v>
      </c>
    </row>
    <row r="133" spans="1:13" x14ac:dyDescent="0.25">
      <c r="A133" s="2">
        <v>46042.458333333343</v>
      </c>
      <c r="B133" s="2">
        <v>46042.499999988417</v>
      </c>
      <c r="C133" s="1" t="s">
        <v>10</v>
      </c>
      <c r="D133" s="1" t="s">
        <v>11</v>
      </c>
      <c r="E133" s="3">
        <v>91208</v>
      </c>
      <c r="F133" s="3">
        <v>91162</v>
      </c>
      <c r="G133" s="3">
        <v>91376</v>
      </c>
      <c r="H133" s="3">
        <v>91161</v>
      </c>
      <c r="I133" s="3">
        <v>747.96739000000002</v>
      </c>
      <c r="J133" s="3">
        <v>10383</v>
      </c>
      <c r="K133" s="3"/>
      <c r="L133" s="5">
        <f t="shared" si="4"/>
        <v>91233</v>
      </c>
      <c r="M133" s="5">
        <f t="shared" si="5"/>
        <v>68239308.891870007</v>
      </c>
    </row>
    <row r="134" spans="1:13" x14ac:dyDescent="0.25">
      <c r="A134" s="2">
        <v>46042.5</v>
      </c>
      <c r="B134" s="2">
        <v>46042.541666655103</v>
      </c>
      <c r="C134" s="1" t="s">
        <v>10</v>
      </c>
      <c r="D134" s="1" t="s">
        <v>11</v>
      </c>
      <c r="E134" s="3">
        <v>91162</v>
      </c>
      <c r="F134" s="3">
        <v>91222</v>
      </c>
      <c r="G134" s="3">
        <v>91250</v>
      </c>
      <c r="H134" s="3">
        <v>91000</v>
      </c>
      <c r="I134" s="3">
        <v>773.49698000000001</v>
      </c>
      <c r="J134" s="3">
        <v>11199</v>
      </c>
      <c r="K134" s="3"/>
      <c r="L134" s="5">
        <f t="shared" si="4"/>
        <v>91157.333333333328</v>
      </c>
      <c r="M134" s="5">
        <f t="shared" si="5"/>
        <v>70509922.038186669</v>
      </c>
    </row>
    <row r="135" spans="1:13" x14ac:dyDescent="0.25">
      <c r="A135" s="2">
        <v>46042.541666666657</v>
      </c>
      <c r="B135" s="2">
        <v>46042.58333332176</v>
      </c>
      <c r="C135" s="1" t="s">
        <v>10</v>
      </c>
      <c r="D135" s="1" t="s">
        <v>11</v>
      </c>
      <c r="E135" s="3">
        <v>91222</v>
      </c>
      <c r="F135" s="3">
        <v>90894</v>
      </c>
      <c r="G135" s="3">
        <v>91228</v>
      </c>
      <c r="H135" s="3">
        <v>90724</v>
      </c>
      <c r="I135" s="3">
        <v>1931.1841199999999</v>
      </c>
      <c r="J135" s="3">
        <v>20142</v>
      </c>
      <c r="K135" s="3"/>
      <c r="L135" s="5">
        <f t="shared" si="4"/>
        <v>90948.666666666672</v>
      </c>
      <c r="M135" s="5">
        <f t="shared" si="5"/>
        <v>175638620.80184001</v>
      </c>
    </row>
    <row r="136" spans="1:13" x14ac:dyDescent="0.25">
      <c r="A136" s="2">
        <v>46042.583333333343</v>
      </c>
      <c r="B136" s="2">
        <v>46042.624999988417</v>
      </c>
      <c r="C136" s="1" t="s">
        <v>10</v>
      </c>
      <c r="D136" s="1" t="s">
        <v>11</v>
      </c>
      <c r="E136" s="3">
        <v>90894</v>
      </c>
      <c r="F136" s="3">
        <v>90478</v>
      </c>
      <c r="G136" s="3">
        <v>91309</v>
      </c>
      <c r="H136" s="3">
        <v>90159</v>
      </c>
      <c r="I136" s="3">
        <v>4731.1209600000002</v>
      </c>
      <c r="J136" s="3">
        <v>49633</v>
      </c>
      <c r="K136" s="3"/>
      <c r="L136" s="5">
        <f t="shared" si="4"/>
        <v>90648.666666666672</v>
      </c>
      <c r="M136" s="5">
        <f t="shared" si="5"/>
        <v>428869806.86272001</v>
      </c>
    </row>
    <row r="137" spans="1:13" x14ac:dyDescent="0.25">
      <c r="A137" s="2">
        <v>46042.625</v>
      </c>
      <c r="B137" s="2">
        <v>46042.666666655103</v>
      </c>
      <c r="C137" s="1" t="s">
        <v>10</v>
      </c>
      <c r="D137" s="1" t="s">
        <v>11</v>
      </c>
      <c r="E137" s="3">
        <v>90479</v>
      </c>
      <c r="F137" s="3">
        <v>90633</v>
      </c>
      <c r="G137" s="3">
        <v>90758</v>
      </c>
      <c r="H137" s="3">
        <v>89797</v>
      </c>
      <c r="I137" s="3">
        <v>4500.5080600000001</v>
      </c>
      <c r="J137" s="3">
        <v>51323</v>
      </c>
      <c r="K137" s="3"/>
      <c r="L137" s="5">
        <f t="shared" si="4"/>
        <v>90396</v>
      </c>
      <c r="M137" s="5">
        <f t="shared" si="5"/>
        <v>406827926.59176004</v>
      </c>
    </row>
    <row r="138" spans="1:13" x14ac:dyDescent="0.25">
      <c r="A138" s="2">
        <v>46042.666666666657</v>
      </c>
      <c r="B138" s="2">
        <v>46042.70833332176</v>
      </c>
      <c r="C138" s="1" t="s">
        <v>10</v>
      </c>
      <c r="D138" s="1" t="s">
        <v>11</v>
      </c>
      <c r="E138" s="3">
        <v>90633</v>
      </c>
      <c r="F138" s="3">
        <v>90122</v>
      </c>
      <c r="G138" s="3">
        <v>90924</v>
      </c>
      <c r="H138" s="3">
        <v>89970</v>
      </c>
      <c r="I138" s="3">
        <v>2539.3118100000002</v>
      </c>
      <c r="J138" s="3">
        <v>27701</v>
      </c>
      <c r="K138" s="3"/>
      <c r="L138" s="5">
        <f t="shared" si="4"/>
        <v>90338.666666666672</v>
      </c>
      <c r="M138" s="5">
        <f t="shared" si="5"/>
        <v>229398043.16632003</v>
      </c>
    </row>
    <row r="139" spans="1:13" x14ac:dyDescent="0.25">
      <c r="A139" s="2">
        <v>46042.708333333343</v>
      </c>
      <c r="B139" s="2">
        <v>46042.749999988417</v>
      </c>
      <c r="C139" s="1" t="s">
        <v>10</v>
      </c>
      <c r="D139" s="1" t="s">
        <v>11</v>
      </c>
      <c r="E139" s="3">
        <v>90123</v>
      </c>
      <c r="F139" s="3">
        <v>89746</v>
      </c>
      <c r="G139" s="3">
        <v>90455</v>
      </c>
      <c r="H139" s="3">
        <v>89389</v>
      </c>
      <c r="I139" s="3">
        <v>4294.0657000000001</v>
      </c>
      <c r="J139" s="3">
        <v>46400</v>
      </c>
      <c r="K139" s="3"/>
      <c r="L139" s="5">
        <f t="shared" si="4"/>
        <v>89863.333333333328</v>
      </c>
      <c r="M139" s="5">
        <f t="shared" si="5"/>
        <v>385879057.35433334</v>
      </c>
    </row>
    <row r="140" spans="1:13" x14ac:dyDescent="0.25">
      <c r="A140" s="2">
        <v>46042.75</v>
      </c>
      <c r="B140" s="2">
        <v>46042.791666655103</v>
      </c>
      <c r="C140" s="1" t="s">
        <v>10</v>
      </c>
      <c r="D140" s="1" t="s">
        <v>11</v>
      </c>
      <c r="E140" s="3">
        <v>89746</v>
      </c>
      <c r="F140" s="3">
        <v>89457</v>
      </c>
      <c r="G140" s="3">
        <v>89933</v>
      </c>
      <c r="H140" s="3">
        <v>89353</v>
      </c>
      <c r="I140" s="3">
        <v>2421.4165400000002</v>
      </c>
      <c r="J140" s="3">
        <v>32957</v>
      </c>
      <c r="K140" s="3"/>
      <c r="L140" s="5">
        <f t="shared" si="4"/>
        <v>89581</v>
      </c>
      <c r="M140" s="5">
        <f t="shared" si="5"/>
        <v>216912915.06974003</v>
      </c>
    </row>
    <row r="141" spans="1:13" x14ac:dyDescent="0.25">
      <c r="A141" s="2">
        <v>46042.791666666657</v>
      </c>
      <c r="B141" s="2">
        <v>46042.83333332176</v>
      </c>
      <c r="C141" s="1" t="s">
        <v>10</v>
      </c>
      <c r="D141" s="1" t="s">
        <v>11</v>
      </c>
      <c r="E141" s="3">
        <v>89457</v>
      </c>
      <c r="F141" s="3">
        <v>89704</v>
      </c>
      <c r="G141" s="3">
        <v>89763</v>
      </c>
      <c r="H141" s="3">
        <v>89260</v>
      </c>
      <c r="I141" s="3">
        <v>1720.1648399999999</v>
      </c>
      <c r="J141" s="3">
        <v>24402</v>
      </c>
      <c r="K141" s="3"/>
      <c r="L141" s="5">
        <f t="shared" si="4"/>
        <v>89575.666666666672</v>
      </c>
      <c r="M141" s="5">
        <f t="shared" si="5"/>
        <v>154084912.31955999</v>
      </c>
    </row>
    <row r="142" spans="1:13" x14ac:dyDescent="0.25">
      <c r="A142" s="2">
        <v>46042.833333333343</v>
      </c>
      <c r="B142" s="2">
        <v>46042.874999988417</v>
      </c>
      <c r="C142" s="1" t="s">
        <v>10</v>
      </c>
      <c r="D142" s="1" t="s">
        <v>11</v>
      </c>
      <c r="E142" s="3">
        <v>89703</v>
      </c>
      <c r="F142" s="3">
        <v>89701</v>
      </c>
      <c r="G142" s="3">
        <v>89838</v>
      </c>
      <c r="H142" s="3">
        <v>89390</v>
      </c>
      <c r="I142" s="3">
        <v>1339.61519</v>
      </c>
      <c r="J142" s="3">
        <v>25913</v>
      </c>
      <c r="K142" s="3"/>
      <c r="L142" s="5">
        <f t="shared" si="4"/>
        <v>89643</v>
      </c>
      <c r="M142" s="5">
        <f t="shared" si="5"/>
        <v>120087124.47717001</v>
      </c>
    </row>
    <row r="143" spans="1:13" x14ac:dyDescent="0.25">
      <c r="A143" s="2">
        <v>46042.875</v>
      </c>
      <c r="B143" s="2">
        <v>46042.916666655103</v>
      </c>
      <c r="C143" s="1" t="s">
        <v>10</v>
      </c>
      <c r="D143" s="1" t="s">
        <v>11</v>
      </c>
      <c r="E143" s="3">
        <v>89702</v>
      </c>
      <c r="F143" s="3">
        <v>89469</v>
      </c>
      <c r="G143" s="3">
        <v>89828</v>
      </c>
      <c r="H143" s="3">
        <v>89411</v>
      </c>
      <c r="I143" s="3">
        <v>544.46370000000002</v>
      </c>
      <c r="J143" s="3">
        <v>14633</v>
      </c>
      <c r="K143" s="3"/>
      <c r="L143" s="5">
        <f t="shared" si="4"/>
        <v>89569.333333333328</v>
      </c>
      <c r="M143" s="5">
        <f t="shared" si="5"/>
        <v>48767250.633199997</v>
      </c>
    </row>
    <row r="144" spans="1:13" x14ac:dyDescent="0.25">
      <c r="A144" s="2">
        <v>46042.916666666657</v>
      </c>
      <c r="B144" s="2">
        <v>46042.95833332176</v>
      </c>
      <c r="C144" s="1" t="s">
        <v>10</v>
      </c>
      <c r="D144" s="1" t="s">
        <v>11</v>
      </c>
      <c r="E144" s="3">
        <v>89469</v>
      </c>
      <c r="F144" s="3">
        <v>88496</v>
      </c>
      <c r="G144" s="3">
        <v>89632</v>
      </c>
      <c r="H144" s="3">
        <v>87804</v>
      </c>
      <c r="I144" s="3">
        <v>4826.7408500000001</v>
      </c>
      <c r="J144" s="3">
        <v>48536</v>
      </c>
      <c r="K144" s="3"/>
      <c r="L144" s="5">
        <f t="shared" si="4"/>
        <v>88644</v>
      </c>
      <c r="M144" s="5">
        <f t="shared" si="5"/>
        <v>427861615.90740001</v>
      </c>
    </row>
    <row r="145" spans="1:13" x14ac:dyDescent="0.25">
      <c r="A145" s="2">
        <v>46042.958333333343</v>
      </c>
      <c r="B145" s="2">
        <v>46042.999999988417</v>
      </c>
      <c r="C145" s="1" t="s">
        <v>10</v>
      </c>
      <c r="D145" s="1" t="s">
        <v>11</v>
      </c>
      <c r="E145" s="3">
        <v>88496</v>
      </c>
      <c r="F145" s="3">
        <v>88404</v>
      </c>
      <c r="G145" s="3">
        <v>88500</v>
      </c>
      <c r="H145" s="3">
        <v>87844</v>
      </c>
      <c r="I145" s="3">
        <v>2653.9318499999999</v>
      </c>
      <c r="J145" s="3">
        <v>32732</v>
      </c>
      <c r="K145" s="3"/>
      <c r="L145" s="5">
        <f t="shared" si="4"/>
        <v>88249.333333333328</v>
      </c>
      <c r="M145" s="5">
        <f t="shared" si="5"/>
        <v>234207716.47459999</v>
      </c>
    </row>
    <row r="146" spans="1:13" x14ac:dyDescent="0.25">
      <c r="A146" s="2">
        <v>46043</v>
      </c>
      <c r="B146" s="2">
        <v>46043.041666655103</v>
      </c>
      <c r="C146" s="1" t="s">
        <v>10</v>
      </c>
      <c r="D146" s="1" t="s">
        <v>11</v>
      </c>
      <c r="E146" s="3">
        <v>88403</v>
      </c>
      <c r="F146" s="3">
        <v>88907</v>
      </c>
      <c r="G146" s="3">
        <v>88962</v>
      </c>
      <c r="H146" s="3">
        <v>88214</v>
      </c>
      <c r="I146" s="3">
        <v>1100.60322</v>
      </c>
      <c r="J146" s="3">
        <v>21193</v>
      </c>
      <c r="K146" s="3"/>
      <c r="L146" s="5">
        <f t="shared" si="4"/>
        <v>88694.333333333328</v>
      </c>
      <c r="M146" s="5">
        <f t="shared" si="5"/>
        <v>97617268.862419993</v>
      </c>
    </row>
    <row r="147" spans="1:13" x14ac:dyDescent="0.25">
      <c r="A147" s="2">
        <v>46043.041666666657</v>
      </c>
      <c r="B147" s="2">
        <v>46043.08333332176</v>
      </c>
      <c r="C147" s="1" t="s">
        <v>10</v>
      </c>
      <c r="D147" s="1" t="s">
        <v>11</v>
      </c>
      <c r="E147" s="3">
        <v>88906</v>
      </c>
      <c r="F147" s="3">
        <v>88992</v>
      </c>
      <c r="G147" s="3">
        <v>89131</v>
      </c>
      <c r="H147" s="3">
        <v>88825</v>
      </c>
      <c r="I147" s="3">
        <v>437.58828</v>
      </c>
      <c r="J147" s="3">
        <v>15596</v>
      </c>
      <c r="K147" s="3"/>
      <c r="L147" s="5">
        <f t="shared" si="4"/>
        <v>88982.666666666672</v>
      </c>
      <c r="M147" s="5">
        <f t="shared" si="5"/>
        <v>38937772.056480005</v>
      </c>
    </row>
    <row r="148" spans="1:13" x14ac:dyDescent="0.25">
      <c r="A148" s="2">
        <v>46043.083333333343</v>
      </c>
      <c r="B148" s="2">
        <v>46043.124999988417</v>
      </c>
      <c r="C148" s="1" t="s">
        <v>10</v>
      </c>
      <c r="D148" s="1" t="s">
        <v>11</v>
      </c>
      <c r="E148" s="3">
        <v>88992</v>
      </c>
      <c r="F148" s="3">
        <v>89009</v>
      </c>
      <c r="G148" s="3">
        <v>89341</v>
      </c>
      <c r="H148" s="3">
        <v>88957</v>
      </c>
      <c r="I148" s="3">
        <v>964.17348000000004</v>
      </c>
      <c r="J148" s="3">
        <v>15084</v>
      </c>
      <c r="K148" s="3"/>
      <c r="L148" s="5">
        <f t="shared" si="4"/>
        <v>89102.333333333328</v>
      </c>
      <c r="M148" s="5">
        <f t="shared" si="5"/>
        <v>85910106.806119993</v>
      </c>
    </row>
    <row r="149" spans="1:13" x14ac:dyDescent="0.25">
      <c r="A149" s="2">
        <v>46043.125</v>
      </c>
      <c r="B149" s="2">
        <v>46043.166666655103</v>
      </c>
      <c r="C149" s="1" t="s">
        <v>10</v>
      </c>
      <c r="D149" s="1" t="s">
        <v>11</v>
      </c>
      <c r="E149" s="3">
        <v>89010</v>
      </c>
      <c r="F149" s="3">
        <v>89395</v>
      </c>
      <c r="G149" s="3">
        <v>89581</v>
      </c>
      <c r="H149" s="3">
        <v>89008</v>
      </c>
      <c r="I149" s="3">
        <v>743.28881000000001</v>
      </c>
      <c r="J149" s="3">
        <v>13919</v>
      </c>
      <c r="K149" s="3"/>
      <c r="L149" s="5">
        <f t="shared" si="4"/>
        <v>89328</v>
      </c>
      <c r="M149" s="5">
        <f t="shared" si="5"/>
        <v>66396502.819679998</v>
      </c>
    </row>
    <row r="150" spans="1:13" x14ac:dyDescent="0.25">
      <c r="A150" s="2">
        <v>46043.166666666657</v>
      </c>
      <c r="B150" s="2">
        <v>46043.20833332176</v>
      </c>
      <c r="C150" s="1" t="s">
        <v>10</v>
      </c>
      <c r="D150" s="1" t="s">
        <v>11</v>
      </c>
      <c r="E150" s="3">
        <v>89395</v>
      </c>
      <c r="F150" s="3">
        <v>89410</v>
      </c>
      <c r="G150" s="3">
        <v>89596</v>
      </c>
      <c r="H150" s="3">
        <v>89309</v>
      </c>
      <c r="I150" s="3">
        <v>490.44130999999999</v>
      </c>
      <c r="J150" s="3">
        <v>9753</v>
      </c>
      <c r="K150" s="3"/>
      <c r="L150" s="5">
        <f t="shared" si="4"/>
        <v>89438.333333333328</v>
      </c>
      <c r="M150" s="5">
        <f t="shared" si="5"/>
        <v>43864253.364216663</v>
      </c>
    </row>
    <row r="151" spans="1:13" x14ac:dyDescent="0.25">
      <c r="A151" s="2">
        <v>46043.208333333343</v>
      </c>
      <c r="B151" s="2">
        <v>46043.249999988417</v>
      </c>
      <c r="C151" s="1" t="s">
        <v>10</v>
      </c>
      <c r="D151" s="1" t="s">
        <v>11</v>
      </c>
      <c r="E151" s="3">
        <v>89409</v>
      </c>
      <c r="F151" s="3">
        <v>89919</v>
      </c>
      <c r="G151" s="3">
        <v>90107</v>
      </c>
      <c r="H151" s="3">
        <v>89400</v>
      </c>
      <c r="I151" s="3">
        <v>804.86040000000003</v>
      </c>
      <c r="J151" s="3">
        <v>12759</v>
      </c>
      <c r="K151" s="3"/>
      <c r="L151" s="5">
        <f t="shared" si="4"/>
        <v>89808.666666666672</v>
      </c>
      <c r="M151" s="5">
        <f t="shared" si="5"/>
        <v>72283439.376800001</v>
      </c>
    </row>
    <row r="152" spans="1:13" x14ac:dyDescent="0.25">
      <c r="A152" s="2">
        <v>46043.25</v>
      </c>
      <c r="B152" s="2">
        <v>46043.291666655103</v>
      </c>
      <c r="C152" s="1" t="s">
        <v>10</v>
      </c>
      <c r="D152" s="1" t="s">
        <v>11</v>
      </c>
      <c r="E152" s="3">
        <v>89919</v>
      </c>
      <c r="F152" s="3">
        <v>89602</v>
      </c>
      <c r="G152" s="3">
        <v>89919</v>
      </c>
      <c r="H152" s="3">
        <v>89448</v>
      </c>
      <c r="I152" s="3">
        <v>712.48</v>
      </c>
      <c r="J152" s="3">
        <v>10707</v>
      </c>
      <c r="K152" s="3"/>
      <c r="L152" s="5">
        <f t="shared" si="4"/>
        <v>89656.333333333328</v>
      </c>
      <c r="M152" s="5">
        <f t="shared" si="5"/>
        <v>63878344.373333335</v>
      </c>
    </row>
    <row r="153" spans="1:13" x14ac:dyDescent="0.25">
      <c r="A153" s="2">
        <v>46043.291666666657</v>
      </c>
      <c r="B153" s="2">
        <v>46043.33333332176</v>
      </c>
      <c r="C153" s="1" t="s">
        <v>10</v>
      </c>
      <c r="D153" s="1" t="s">
        <v>11</v>
      </c>
      <c r="E153" s="3">
        <v>89603</v>
      </c>
      <c r="F153" s="3">
        <v>89174</v>
      </c>
      <c r="G153" s="3">
        <v>89737</v>
      </c>
      <c r="H153" s="3">
        <v>89036</v>
      </c>
      <c r="I153" s="3">
        <v>721.85724000000005</v>
      </c>
      <c r="J153" s="3">
        <v>14097</v>
      </c>
      <c r="K153" s="3"/>
      <c r="L153" s="5">
        <f t="shared" si="4"/>
        <v>89315.666666666672</v>
      </c>
      <c r="M153" s="5">
        <f t="shared" si="5"/>
        <v>64473160.62876001</v>
      </c>
    </row>
    <row r="154" spans="1:13" x14ac:dyDescent="0.25">
      <c r="A154" s="2">
        <v>46043.333333333343</v>
      </c>
      <c r="B154" s="2">
        <v>46043.374999988417</v>
      </c>
      <c r="C154" s="1" t="s">
        <v>10</v>
      </c>
      <c r="D154" s="1" t="s">
        <v>11</v>
      </c>
      <c r="E154" s="3">
        <v>89174</v>
      </c>
      <c r="F154" s="3">
        <v>89152</v>
      </c>
      <c r="G154" s="3">
        <v>89343</v>
      </c>
      <c r="H154" s="3">
        <v>88948</v>
      </c>
      <c r="I154" s="3">
        <v>595.88670999999999</v>
      </c>
      <c r="J154" s="3">
        <v>14344</v>
      </c>
      <c r="K154" s="3"/>
      <c r="L154" s="5">
        <f t="shared" si="4"/>
        <v>89147.666666666672</v>
      </c>
      <c r="M154" s="5">
        <f t="shared" si="5"/>
        <v>53121909.794176668</v>
      </c>
    </row>
    <row r="155" spans="1:13" x14ac:dyDescent="0.25">
      <c r="A155" s="2">
        <v>46043.375</v>
      </c>
      <c r="B155" s="2">
        <v>46043.416666655103</v>
      </c>
      <c r="C155" s="1" t="s">
        <v>10</v>
      </c>
      <c r="D155" s="1" t="s">
        <v>11</v>
      </c>
      <c r="E155" s="3">
        <v>89153</v>
      </c>
      <c r="F155" s="3">
        <v>89068</v>
      </c>
      <c r="G155" s="3">
        <v>89458</v>
      </c>
      <c r="H155" s="3">
        <v>89036</v>
      </c>
      <c r="I155" s="3">
        <v>471.94180999999998</v>
      </c>
      <c r="J155" s="3">
        <v>12087</v>
      </c>
      <c r="K155" s="3"/>
      <c r="L155" s="5">
        <f t="shared" si="4"/>
        <v>89187.333333333328</v>
      </c>
      <c r="M155" s="5">
        <f t="shared" si="5"/>
        <v>42091231.52240666</v>
      </c>
    </row>
    <row r="156" spans="1:13" x14ac:dyDescent="0.25">
      <c r="A156" s="2">
        <v>46043.416666666657</v>
      </c>
      <c r="B156" s="2">
        <v>46043.45833332176</v>
      </c>
      <c r="C156" s="1" t="s">
        <v>10</v>
      </c>
      <c r="D156" s="1" t="s">
        <v>11</v>
      </c>
      <c r="E156" s="3">
        <v>89069</v>
      </c>
      <c r="F156" s="3">
        <v>89217</v>
      </c>
      <c r="G156" s="3">
        <v>89351</v>
      </c>
      <c r="H156" s="3">
        <v>89035</v>
      </c>
      <c r="I156" s="3">
        <v>194.33249000000001</v>
      </c>
      <c r="J156" s="3">
        <v>8364</v>
      </c>
      <c r="K156" s="3"/>
      <c r="L156" s="5">
        <f t="shared" si="4"/>
        <v>89201</v>
      </c>
      <c r="M156" s="5">
        <f t="shared" si="5"/>
        <v>17334652.44049</v>
      </c>
    </row>
    <row r="157" spans="1:13" x14ac:dyDescent="0.25">
      <c r="A157" s="2">
        <v>46043.458333333343</v>
      </c>
      <c r="B157" s="2">
        <v>46043.499999988417</v>
      </c>
      <c r="C157" s="1" t="s">
        <v>10</v>
      </c>
      <c r="D157" s="1" t="s">
        <v>11</v>
      </c>
      <c r="E157" s="3">
        <v>89216</v>
      </c>
      <c r="F157" s="3">
        <v>88741</v>
      </c>
      <c r="G157" s="3">
        <v>89350</v>
      </c>
      <c r="H157" s="3">
        <v>88648</v>
      </c>
      <c r="I157" s="3">
        <v>796.85567000000003</v>
      </c>
      <c r="J157" s="3">
        <v>12093</v>
      </c>
      <c r="K157" s="3"/>
      <c r="L157" s="5">
        <f t="shared" si="4"/>
        <v>88913</v>
      </c>
      <c r="M157" s="5">
        <f t="shared" si="5"/>
        <v>70850828.18671</v>
      </c>
    </row>
    <row r="158" spans="1:13" x14ac:dyDescent="0.25">
      <c r="A158" s="2">
        <v>46043.5</v>
      </c>
      <c r="B158" s="2">
        <v>46043.541666655103</v>
      </c>
      <c r="C158" s="1" t="s">
        <v>10</v>
      </c>
      <c r="D158" s="1" t="s">
        <v>11</v>
      </c>
      <c r="E158" s="3">
        <v>88741</v>
      </c>
      <c r="F158" s="3">
        <v>88677</v>
      </c>
      <c r="G158" s="3">
        <v>88802</v>
      </c>
      <c r="H158" s="3">
        <v>88129</v>
      </c>
      <c r="I158" s="3">
        <v>3033.3303799999999</v>
      </c>
      <c r="J158" s="3">
        <v>36049</v>
      </c>
      <c r="K158" s="3"/>
      <c r="L158" s="5">
        <f t="shared" si="4"/>
        <v>88536</v>
      </c>
      <c r="M158" s="5">
        <f t="shared" si="5"/>
        <v>268558938.52367997</v>
      </c>
    </row>
    <row r="159" spans="1:13" x14ac:dyDescent="0.25">
      <c r="A159" s="2">
        <v>46043.541666666657</v>
      </c>
      <c r="B159" s="2">
        <v>46043.58333332176</v>
      </c>
      <c r="C159" s="1" t="s">
        <v>10</v>
      </c>
      <c r="D159" s="1" t="s">
        <v>11</v>
      </c>
      <c r="E159" s="3">
        <v>88676</v>
      </c>
      <c r="F159" s="3">
        <v>88639</v>
      </c>
      <c r="G159" s="3">
        <v>88968</v>
      </c>
      <c r="H159" s="3">
        <v>88501</v>
      </c>
      <c r="I159" s="3">
        <v>839.68275000000006</v>
      </c>
      <c r="J159" s="3">
        <v>20565</v>
      </c>
      <c r="K159" s="3"/>
      <c r="L159" s="5">
        <f t="shared" si="4"/>
        <v>88702.666666666672</v>
      </c>
      <c r="M159" s="5">
        <f t="shared" si="5"/>
        <v>74482099.079000011</v>
      </c>
    </row>
    <row r="160" spans="1:13" x14ac:dyDescent="0.25">
      <c r="A160" s="2">
        <v>46043.583333333343</v>
      </c>
      <c r="B160" s="2">
        <v>46043.624999988417</v>
      </c>
      <c r="C160" s="1" t="s">
        <v>10</v>
      </c>
      <c r="D160" s="1" t="s">
        <v>11</v>
      </c>
      <c r="E160" s="3">
        <v>88636</v>
      </c>
      <c r="F160" s="3">
        <v>89762</v>
      </c>
      <c r="G160" s="3">
        <v>89944</v>
      </c>
      <c r="H160" s="3">
        <v>88543</v>
      </c>
      <c r="I160" s="3">
        <v>3911.6057000000001</v>
      </c>
      <c r="J160" s="3">
        <v>60904</v>
      </c>
      <c r="K160" s="3"/>
      <c r="L160" s="5">
        <f t="shared" si="4"/>
        <v>89416.333333333328</v>
      </c>
      <c r="M160" s="5">
        <f t="shared" si="5"/>
        <v>349761439.13976663</v>
      </c>
    </row>
    <row r="161" spans="1:13" x14ac:dyDescent="0.25">
      <c r="A161" s="2">
        <v>46043.625</v>
      </c>
      <c r="B161" s="2">
        <v>46043.666666655103</v>
      </c>
      <c r="C161" s="1" t="s">
        <v>10</v>
      </c>
      <c r="D161" s="1" t="s">
        <v>11</v>
      </c>
      <c r="E161" s="3">
        <v>89757</v>
      </c>
      <c r="F161" s="3">
        <v>90230</v>
      </c>
      <c r="G161" s="3">
        <v>90500</v>
      </c>
      <c r="H161" s="3">
        <v>89701</v>
      </c>
      <c r="I161" s="3">
        <v>3188.74028</v>
      </c>
      <c r="J161" s="3">
        <v>43575</v>
      </c>
      <c r="K161" s="3"/>
      <c r="L161" s="5">
        <f t="shared" si="4"/>
        <v>90143.666666666672</v>
      </c>
      <c r="M161" s="5">
        <f t="shared" si="5"/>
        <v>287444740.88689333</v>
      </c>
    </row>
    <row r="162" spans="1:13" x14ac:dyDescent="0.25">
      <c r="A162" s="6">
        <v>46043.666666666657</v>
      </c>
      <c r="B162" s="6">
        <v>46043.70833332176</v>
      </c>
      <c r="C162" s="7" t="s">
        <v>10</v>
      </c>
      <c r="D162" s="7" t="s">
        <v>11</v>
      </c>
      <c r="E162" s="8">
        <v>90230</v>
      </c>
      <c r="F162" s="8">
        <v>87534</v>
      </c>
      <c r="G162" s="8">
        <v>90309</v>
      </c>
      <c r="H162" s="8">
        <v>87509</v>
      </c>
      <c r="I162" s="8">
        <v>9044.3753500000003</v>
      </c>
      <c r="J162" s="8">
        <v>63397</v>
      </c>
      <c r="K162" s="4"/>
      <c r="L162" s="5">
        <f t="shared" si="4"/>
        <v>88450.666666666672</v>
      </c>
      <c r="M162" s="5">
        <f t="shared" si="5"/>
        <v>799981029.29106677</v>
      </c>
    </row>
    <row r="163" spans="1:13" x14ac:dyDescent="0.25">
      <c r="A163" s="2">
        <v>46043.708333333343</v>
      </c>
      <c r="B163" s="2">
        <v>46043.749999988417</v>
      </c>
      <c r="C163" s="1" t="s">
        <v>10</v>
      </c>
      <c r="D163" s="1" t="s">
        <v>11</v>
      </c>
      <c r="E163" s="3">
        <v>87533</v>
      </c>
      <c r="F163" s="3">
        <v>87894</v>
      </c>
      <c r="G163" s="3">
        <v>88122</v>
      </c>
      <c r="H163" s="3">
        <v>87200</v>
      </c>
      <c r="I163" s="3">
        <v>3978.89221</v>
      </c>
      <c r="J163" s="3">
        <v>49580</v>
      </c>
      <c r="K163" s="3"/>
      <c r="L163" s="5">
        <f t="shared" si="4"/>
        <v>87738.666666666672</v>
      </c>
      <c r="M163" s="5">
        <f t="shared" si="5"/>
        <v>349102697.31578666</v>
      </c>
    </row>
    <row r="164" spans="1:13" x14ac:dyDescent="0.25">
      <c r="A164" s="2">
        <v>46043.75</v>
      </c>
      <c r="B164" s="2">
        <v>46043.791666655103</v>
      </c>
      <c r="C164" s="1" t="s">
        <v>10</v>
      </c>
      <c r="D164" s="1" t="s">
        <v>11</v>
      </c>
      <c r="E164" s="3">
        <v>87890</v>
      </c>
      <c r="F164" s="3">
        <v>88429</v>
      </c>
      <c r="G164" s="3">
        <v>88598</v>
      </c>
      <c r="H164" s="3">
        <v>87539</v>
      </c>
      <c r="I164" s="3">
        <v>1235.8490400000001</v>
      </c>
      <c r="J164" s="3">
        <v>26070</v>
      </c>
      <c r="K164" s="3"/>
      <c r="L164" s="5">
        <f t="shared" si="4"/>
        <v>88188.666666666672</v>
      </c>
      <c r="M164" s="5">
        <f t="shared" si="5"/>
        <v>108987879.03888001</v>
      </c>
    </row>
    <row r="165" spans="1:13" x14ac:dyDescent="0.25">
      <c r="A165" s="6">
        <v>46043.791666666657</v>
      </c>
      <c r="B165" s="6">
        <v>46043.83333332176</v>
      </c>
      <c r="C165" s="7" t="s">
        <v>10</v>
      </c>
      <c r="D165" s="7" t="s">
        <v>11</v>
      </c>
      <c r="E165" s="8">
        <v>88429</v>
      </c>
      <c r="F165" s="8">
        <v>90312</v>
      </c>
      <c r="G165" s="8">
        <v>90400</v>
      </c>
      <c r="H165" s="8">
        <v>88234</v>
      </c>
      <c r="I165" s="8">
        <v>6441.1899299999995</v>
      </c>
      <c r="J165" s="8">
        <v>58043</v>
      </c>
      <c r="K165" s="4"/>
      <c r="L165" s="5">
        <f t="shared" si="4"/>
        <v>89648.666666666672</v>
      </c>
      <c r="M165" s="5">
        <f t="shared" si="5"/>
        <v>577444088.97125995</v>
      </c>
    </row>
    <row r="166" spans="1:13" x14ac:dyDescent="0.25">
      <c r="A166" s="2">
        <v>46043.833333333343</v>
      </c>
      <c r="B166" s="2">
        <v>46043.874999988417</v>
      </c>
      <c r="C166" s="1" t="s">
        <v>10</v>
      </c>
      <c r="D166" s="1" t="s">
        <v>11</v>
      </c>
      <c r="E166" s="3">
        <v>90312</v>
      </c>
      <c r="F166" s="3">
        <v>90145</v>
      </c>
      <c r="G166" s="3">
        <v>90337</v>
      </c>
      <c r="H166" s="3">
        <v>89411</v>
      </c>
      <c r="I166" s="3">
        <v>3354.0651499999999</v>
      </c>
      <c r="J166" s="3">
        <v>32532</v>
      </c>
      <c r="K166" s="3"/>
      <c r="L166" s="5">
        <f t="shared" si="4"/>
        <v>89964.333333333328</v>
      </c>
      <c r="M166" s="5">
        <f t="shared" si="5"/>
        <v>301746235.17631662</v>
      </c>
    </row>
    <row r="167" spans="1:13" x14ac:dyDescent="0.25">
      <c r="A167" s="2">
        <v>46043.875</v>
      </c>
      <c r="B167" s="2">
        <v>46043.916666655103</v>
      </c>
      <c r="C167" s="1" t="s">
        <v>10</v>
      </c>
      <c r="D167" s="1" t="s">
        <v>11</v>
      </c>
      <c r="E167" s="3">
        <v>90145</v>
      </c>
      <c r="F167" s="3">
        <v>90207</v>
      </c>
      <c r="G167" s="3">
        <v>90300</v>
      </c>
      <c r="H167" s="3">
        <v>89899</v>
      </c>
      <c r="I167" s="3">
        <v>1564.01451</v>
      </c>
      <c r="J167" s="3">
        <v>15125</v>
      </c>
      <c r="K167" s="3"/>
      <c r="L167" s="5">
        <f t="shared" si="4"/>
        <v>90135.333333333328</v>
      </c>
      <c r="M167" s="5">
        <f t="shared" si="5"/>
        <v>140972969.19701999</v>
      </c>
    </row>
    <row r="168" spans="1:13" x14ac:dyDescent="0.25">
      <c r="A168" s="2">
        <v>46043.916666666657</v>
      </c>
      <c r="B168" s="2">
        <v>46043.95833332176</v>
      </c>
      <c r="C168" s="1" t="s">
        <v>10</v>
      </c>
      <c r="D168" s="1" t="s">
        <v>11</v>
      </c>
      <c r="E168" s="3">
        <v>90207</v>
      </c>
      <c r="F168" s="3">
        <v>89721</v>
      </c>
      <c r="G168" s="3">
        <v>90344</v>
      </c>
      <c r="H168" s="3">
        <v>89706</v>
      </c>
      <c r="I168" s="3">
        <v>983.10158999999999</v>
      </c>
      <c r="J168" s="3">
        <v>12654</v>
      </c>
      <c r="K168" s="3"/>
      <c r="L168" s="5">
        <f t="shared" si="4"/>
        <v>89923.666666666672</v>
      </c>
      <c r="M168" s="5">
        <f t="shared" si="5"/>
        <v>88404099.678630009</v>
      </c>
    </row>
    <row r="169" spans="1:13" x14ac:dyDescent="0.25">
      <c r="A169" s="2">
        <v>46043.958333333343</v>
      </c>
      <c r="B169" s="2">
        <v>46043.999999988417</v>
      </c>
      <c r="C169" s="1" t="s">
        <v>10</v>
      </c>
      <c r="D169" s="1" t="s">
        <v>11</v>
      </c>
      <c r="E169" s="3">
        <v>89721</v>
      </c>
      <c r="F169" s="3">
        <v>89401</v>
      </c>
      <c r="G169" s="3">
        <v>90178</v>
      </c>
      <c r="H169" s="3">
        <v>89293</v>
      </c>
      <c r="I169" s="3">
        <v>1861.6270099999999</v>
      </c>
      <c r="J169" s="3">
        <v>16900</v>
      </c>
      <c r="K169" s="3"/>
      <c r="L169" s="5">
        <f t="shared" si="4"/>
        <v>89624</v>
      </c>
      <c r="M169" s="5">
        <f t="shared" si="5"/>
        <v>166846459.14423999</v>
      </c>
    </row>
    <row r="170" spans="1:13" x14ac:dyDescent="0.25">
      <c r="A170" s="2">
        <v>46044</v>
      </c>
      <c r="B170" s="2">
        <v>46044.041666655103</v>
      </c>
      <c r="C170" s="1" t="s">
        <v>10</v>
      </c>
      <c r="D170" s="1" t="s">
        <v>11</v>
      </c>
      <c r="E170" s="3">
        <v>89400</v>
      </c>
      <c r="F170" s="3">
        <v>89860</v>
      </c>
      <c r="G170" s="3">
        <v>89978</v>
      </c>
      <c r="H170" s="3">
        <v>89393</v>
      </c>
      <c r="I170" s="3">
        <v>703.31898999999999</v>
      </c>
      <c r="J170" s="3">
        <v>11926</v>
      </c>
      <c r="K170" s="3"/>
      <c r="L170" s="5">
        <f t="shared" si="4"/>
        <v>89743.666666666672</v>
      </c>
      <c r="M170" s="5">
        <f t="shared" si="5"/>
        <v>63118424.998896666</v>
      </c>
    </row>
    <row r="171" spans="1:13" x14ac:dyDescent="0.25">
      <c r="A171" s="2">
        <v>46044.041666666657</v>
      </c>
      <c r="B171" s="2">
        <v>46044.08333332176</v>
      </c>
      <c r="C171" s="1" t="s">
        <v>10</v>
      </c>
      <c r="D171" s="1" t="s">
        <v>11</v>
      </c>
      <c r="E171" s="3">
        <v>89860</v>
      </c>
      <c r="F171" s="3">
        <v>90061</v>
      </c>
      <c r="G171" s="3">
        <v>90156</v>
      </c>
      <c r="H171" s="3">
        <v>89766</v>
      </c>
      <c r="I171" s="3">
        <v>492.08969999999999</v>
      </c>
      <c r="J171" s="3">
        <v>14142</v>
      </c>
      <c r="K171" s="3"/>
      <c r="L171" s="5">
        <f t="shared" si="4"/>
        <v>89994.333333333328</v>
      </c>
      <c r="M171" s="5">
        <f t="shared" si="5"/>
        <v>44285284.491699994</v>
      </c>
    </row>
    <row r="172" spans="1:13" x14ac:dyDescent="0.25">
      <c r="A172" s="2">
        <v>46044.083333333343</v>
      </c>
      <c r="B172" s="2">
        <v>46044.124999988417</v>
      </c>
      <c r="C172" s="1" t="s">
        <v>10</v>
      </c>
      <c r="D172" s="1" t="s">
        <v>11</v>
      </c>
      <c r="E172" s="3">
        <v>90061</v>
      </c>
      <c r="F172" s="3">
        <v>89889</v>
      </c>
      <c r="G172" s="3">
        <v>90312</v>
      </c>
      <c r="H172" s="3">
        <v>89797</v>
      </c>
      <c r="I172" s="3">
        <v>498.85784999999998</v>
      </c>
      <c r="J172" s="3">
        <v>13414</v>
      </c>
      <c r="K172" s="3"/>
      <c r="L172" s="5">
        <f t="shared" si="4"/>
        <v>89999.333333333328</v>
      </c>
      <c r="M172" s="5">
        <f t="shared" si="5"/>
        <v>44896873.928099997</v>
      </c>
    </row>
    <row r="173" spans="1:13" x14ac:dyDescent="0.25">
      <c r="A173" s="2">
        <v>46044.125</v>
      </c>
      <c r="B173" s="2">
        <v>46044.166666655103</v>
      </c>
      <c r="C173" s="1" t="s">
        <v>10</v>
      </c>
      <c r="D173" s="1" t="s">
        <v>11</v>
      </c>
      <c r="E173" s="3">
        <v>89889</v>
      </c>
      <c r="F173" s="3">
        <v>89842</v>
      </c>
      <c r="G173" s="3">
        <v>90120</v>
      </c>
      <c r="H173" s="3">
        <v>89646</v>
      </c>
      <c r="I173" s="3">
        <v>818.05795999999998</v>
      </c>
      <c r="J173" s="3">
        <v>11702</v>
      </c>
      <c r="K173" s="3"/>
      <c r="L173" s="5">
        <f t="shared" si="4"/>
        <v>89869.333333333328</v>
      </c>
      <c r="M173" s="5">
        <f t="shared" si="5"/>
        <v>73518323.493226662</v>
      </c>
    </row>
    <row r="174" spans="1:13" x14ac:dyDescent="0.25">
      <c r="A174" s="2">
        <v>46044.166666666657</v>
      </c>
      <c r="B174" s="2">
        <v>46044.20833332176</v>
      </c>
      <c r="C174" s="1" t="s">
        <v>10</v>
      </c>
      <c r="D174" s="1" t="s">
        <v>11</v>
      </c>
      <c r="E174" s="3">
        <v>89842</v>
      </c>
      <c r="F174" s="3">
        <v>89943</v>
      </c>
      <c r="G174" s="3">
        <v>90030</v>
      </c>
      <c r="H174" s="3">
        <v>89769</v>
      </c>
      <c r="I174" s="3">
        <v>234.94129000000001</v>
      </c>
      <c r="J174" s="3">
        <v>9161</v>
      </c>
      <c r="K174" s="3"/>
      <c r="L174" s="5">
        <f t="shared" si="4"/>
        <v>89914</v>
      </c>
      <c r="M174" s="5">
        <f t="shared" si="5"/>
        <v>21124511.14906</v>
      </c>
    </row>
    <row r="175" spans="1:13" x14ac:dyDescent="0.25">
      <c r="A175" s="2">
        <v>46044.208333333343</v>
      </c>
      <c r="B175" s="2">
        <v>46044.249999988417</v>
      </c>
      <c r="C175" s="1" t="s">
        <v>10</v>
      </c>
      <c r="D175" s="1" t="s">
        <v>11</v>
      </c>
      <c r="E175" s="3">
        <v>89943</v>
      </c>
      <c r="F175" s="3">
        <v>89976</v>
      </c>
      <c r="G175" s="3">
        <v>90023</v>
      </c>
      <c r="H175" s="3">
        <v>89874</v>
      </c>
      <c r="I175" s="3">
        <v>541.09466999999995</v>
      </c>
      <c r="J175" s="3">
        <v>8169</v>
      </c>
      <c r="K175" s="3"/>
      <c r="L175" s="5">
        <f t="shared" si="4"/>
        <v>89957.666666666672</v>
      </c>
      <c r="M175" s="5">
        <f t="shared" si="5"/>
        <v>48675613.958969995</v>
      </c>
    </row>
    <row r="176" spans="1:13" x14ac:dyDescent="0.25">
      <c r="A176" s="2">
        <v>46044.25</v>
      </c>
      <c r="B176" s="2">
        <v>46044.291666655103</v>
      </c>
      <c r="C176" s="1" t="s">
        <v>10</v>
      </c>
      <c r="D176" s="1" t="s">
        <v>11</v>
      </c>
      <c r="E176" s="3">
        <v>89977</v>
      </c>
      <c r="F176" s="3">
        <v>90136</v>
      </c>
      <c r="G176" s="3">
        <v>90167</v>
      </c>
      <c r="H176" s="3">
        <v>89842</v>
      </c>
      <c r="I176" s="3">
        <v>568.61184000000003</v>
      </c>
      <c r="J176" s="3">
        <v>12904</v>
      </c>
      <c r="K176" s="3"/>
      <c r="L176" s="5">
        <f t="shared" si="4"/>
        <v>90048.333333333328</v>
      </c>
      <c r="M176" s="5">
        <f t="shared" si="5"/>
        <v>51202548.505599998</v>
      </c>
    </row>
    <row r="177" spans="1:13" x14ac:dyDescent="0.25">
      <c r="A177" s="2">
        <v>46044.291666666657</v>
      </c>
      <c r="B177" s="2">
        <v>46044.33333332176</v>
      </c>
      <c r="C177" s="1" t="s">
        <v>10</v>
      </c>
      <c r="D177" s="1" t="s">
        <v>11</v>
      </c>
      <c r="E177" s="3">
        <v>90136</v>
      </c>
      <c r="F177" s="3">
        <v>89764</v>
      </c>
      <c r="G177" s="3">
        <v>90149</v>
      </c>
      <c r="H177" s="3">
        <v>89728</v>
      </c>
      <c r="I177" s="3">
        <v>531.97882000000004</v>
      </c>
      <c r="J177" s="3">
        <v>9220</v>
      </c>
      <c r="K177" s="3"/>
      <c r="L177" s="5">
        <f t="shared" si="4"/>
        <v>89880.333333333328</v>
      </c>
      <c r="M177" s="5">
        <f t="shared" si="5"/>
        <v>47814433.667873338</v>
      </c>
    </row>
    <row r="178" spans="1:13" x14ac:dyDescent="0.25">
      <c r="A178" s="2">
        <v>46044.333333333343</v>
      </c>
      <c r="B178" s="2">
        <v>46044.374999988417</v>
      </c>
      <c r="C178" s="1" t="s">
        <v>10</v>
      </c>
      <c r="D178" s="1" t="s">
        <v>11</v>
      </c>
      <c r="E178" s="3">
        <v>89764</v>
      </c>
      <c r="F178" s="3">
        <v>89878</v>
      </c>
      <c r="G178" s="3">
        <v>89919</v>
      </c>
      <c r="H178" s="3">
        <v>89708</v>
      </c>
      <c r="I178" s="3">
        <v>637.22702000000004</v>
      </c>
      <c r="J178" s="3">
        <v>11758</v>
      </c>
      <c r="K178" s="3"/>
      <c r="L178" s="5">
        <f t="shared" si="4"/>
        <v>89835</v>
      </c>
      <c r="M178" s="5">
        <f t="shared" si="5"/>
        <v>57245289.341700003</v>
      </c>
    </row>
    <row r="179" spans="1:13" x14ac:dyDescent="0.25">
      <c r="A179" s="2">
        <v>46044.375</v>
      </c>
      <c r="B179" s="2">
        <v>46044.416666655103</v>
      </c>
      <c r="C179" s="1" t="s">
        <v>10</v>
      </c>
      <c r="D179" s="1" t="s">
        <v>11</v>
      </c>
      <c r="E179" s="3">
        <v>89879</v>
      </c>
      <c r="F179" s="3">
        <v>89978</v>
      </c>
      <c r="G179" s="3">
        <v>90086</v>
      </c>
      <c r="H179" s="3">
        <v>89850</v>
      </c>
      <c r="I179" s="3">
        <v>270.52724999999998</v>
      </c>
      <c r="J179" s="3">
        <v>9299</v>
      </c>
      <c r="K179" s="3"/>
      <c r="L179" s="5">
        <f t="shared" si="4"/>
        <v>89971.333333333328</v>
      </c>
      <c r="M179" s="5">
        <f t="shared" si="5"/>
        <v>24339697.385499995</v>
      </c>
    </row>
    <row r="180" spans="1:13" x14ac:dyDescent="0.25">
      <c r="A180" s="2">
        <v>46044.416666666657</v>
      </c>
      <c r="B180" s="2">
        <v>46044.45833332176</v>
      </c>
      <c r="C180" s="1" t="s">
        <v>10</v>
      </c>
      <c r="D180" s="1" t="s">
        <v>11</v>
      </c>
      <c r="E180" s="3">
        <v>89979</v>
      </c>
      <c r="F180" s="3">
        <v>90033</v>
      </c>
      <c r="G180" s="3">
        <v>90061</v>
      </c>
      <c r="H180" s="3">
        <v>89913</v>
      </c>
      <c r="I180" s="3">
        <v>199.01909000000001</v>
      </c>
      <c r="J180" s="3">
        <v>8712</v>
      </c>
      <c r="K180" s="3"/>
      <c r="L180" s="5">
        <f t="shared" si="4"/>
        <v>90002.333333333328</v>
      </c>
      <c r="M180" s="5">
        <f t="shared" si="5"/>
        <v>17912182.477876667</v>
      </c>
    </row>
    <row r="181" spans="1:13" x14ac:dyDescent="0.25">
      <c r="A181" s="2">
        <v>46044.458333333343</v>
      </c>
      <c r="B181" s="2">
        <v>46044.499999988417</v>
      </c>
      <c r="C181" s="1" t="s">
        <v>10</v>
      </c>
      <c r="D181" s="1" t="s">
        <v>11</v>
      </c>
      <c r="E181" s="3">
        <v>90033</v>
      </c>
      <c r="F181" s="3">
        <v>89897</v>
      </c>
      <c r="G181" s="3">
        <v>90126</v>
      </c>
      <c r="H181" s="3">
        <v>89852</v>
      </c>
      <c r="I181" s="3">
        <v>333.15008</v>
      </c>
      <c r="J181" s="3">
        <v>10924</v>
      </c>
      <c r="K181" s="3"/>
      <c r="L181" s="5">
        <f t="shared" si="4"/>
        <v>89958.333333333328</v>
      </c>
      <c r="M181" s="5">
        <f t="shared" si="5"/>
        <v>29969625.946666665</v>
      </c>
    </row>
    <row r="182" spans="1:13" x14ac:dyDescent="0.25">
      <c r="A182" s="2">
        <v>46044.5</v>
      </c>
      <c r="B182" s="2">
        <v>46044.541666655103</v>
      </c>
      <c r="C182" s="1" t="s">
        <v>10</v>
      </c>
      <c r="D182" s="1" t="s">
        <v>11</v>
      </c>
      <c r="E182" s="3">
        <v>89897</v>
      </c>
      <c r="F182" s="3">
        <v>89979</v>
      </c>
      <c r="G182" s="3">
        <v>90055</v>
      </c>
      <c r="H182" s="3">
        <v>89828</v>
      </c>
      <c r="I182" s="3">
        <v>186.04902000000001</v>
      </c>
      <c r="J182" s="3">
        <v>8495</v>
      </c>
      <c r="K182" s="3"/>
      <c r="L182" s="5">
        <f t="shared" si="4"/>
        <v>89954</v>
      </c>
      <c r="M182" s="5">
        <f t="shared" si="5"/>
        <v>16735853.545080001</v>
      </c>
    </row>
    <row r="183" spans="1:13" x14ac:dyDescent="0.25">
      <c r="A183" s="2">
        <v>46044.541666666657</v>
      </c>
      <c r="B183" s="2">
        <v>46044.58333332176</v>
      </c>
      <c r="C183" s="1" t="s">
        <v>10</v>
      </c>
      <c r="D183" s="1" t="s">
        <v>11</v>
      </c>
      <c r="E183" s="3">
        <v>89978</v>
      </c>
      <c r="F183" s="3">
        <v>89551</v>
      </c>
      <c r="G183" s="3">
        <v>90300</v>
      </c>
      <c r="H183" s="3">
        <v>89424</v>
      </c>
      <c r="I183" s="3">
        <v>1723.62844</v>
      </c>
      <c r="J183" s="3">
        <v>23324</v>
      </c>
      <c r="K183" s="3"/>
      <c r="L183" s="5">
        <f t="shared" si="4"/>
        <v>89758.333333333328</v>
      </c>
      <c r="M183" s="5">
        <f t="shared" si="5"/>
        <v>154710016.06033331</v>
      </c>
    </row>
    <row r="184" spans="1:13" x14ac:dyDescent="0.25">
      <c r="A184" s="2">
        <v>46044.583333333343</v>
      </c>
      <c r="B184" s="2">
        <v>46044.624999988417</v>
      </c>
      <c r="C184" s="1" t="s">
        <v>10</v>
      </c>
      <c r="D184" s="1" t="s">
        <v>11</v>
      </c>
      <c r="E184" s="3">
        <v>89552</v>
      </c>
      <c r="F184" s="3">
        <v>89059</v>
      </c>
      <c r="G184" s="3">
        <v>89679</v>
      </c>
      <c r="H184" s="3">
        <v>89000</v>
      </c>
      <c r="I184" s="3">
        <v>2511.8502400000002</v>
      </c>
      <c r="J184" s="3">
        <v>38412</v>
      </c>
      <c r="K184" s="3"/>
      <c r="L184" s="5">
        <f t="shared" si="4"/>
        <v>89246</v>
      </c>
      <c r="M184" s="5">
        <f t="shared" si="5"/>
        <v>224172586.51904002</v>
      </c>
    </row>
    <row r="185" spans="1:13" x14ac:dyDescent="0.25">
      <c r="A185" s="2">
        <v>46044.625</v>
      </c>
      <c r="B185" s="2">
        <v>46044.666666655103</v>
      </c>
      <c r="C185" s="1" t="s">
        <v>10</v>
      </c>
      <c r="D185" s="1" t="s">
        <v>11</v>
      </c>
      <c r="E185" s="3">
        <v>89060</v>
      </c>
      <c r="F185" s="3">
        <v>88956</v>
      </c>
      <c r="G185" s="3">
        <v>89420</v>
      </c>
      <c r="H185" s="3">
        <v>88445</v>
      </c>
      <c r="I185" s="3">
        <v>2893.9823299999998</v>
      </c>
      <c r="J185" s="3">
        <v>50321</v>
      </c>
      <c r="K185" s="3"/>
      <c r="L185" s="5">
        <f t="shared" si="4"/>
        <v>88940.333333333328</v>
      </c>
      <c r="M185" s="5">
        <f t="shared" si="5"/>
        <v>257391753.09097663</v>
      </c>
    </row>
    <row r="186" spans="1:13" x14ac:dyDescent="0.25">
      <c r="A186" s="2">
        <v>46044.666666666657</v>
      </c>
      <c r="B186" s="2">
        <v>46044.70833332176</v>
      </c>
      <c r="C186" s="1" t="s">
        <v>10</v>
      </c>
      <c r="D186" s="1" t="s">
        <v>11</v>
      </c>
      <c r="E186" s="3">
        <v>88957</v>
      </c>
      <c r="F186" s="3">
        <v>89033</v>
      </c>
      <c r="G186" s="3">
        <v>89231</v>
      </c>
      <c r="H186" s="3">
        <v>88631</v>
      </c>
      <c r="I186" s="3">
        <v>2740.4164900000001</v>
      </c>
      <c r="J186" s="3">
        <v>38610</v>
      </c>
      <c r="K186" s="3"/>
      <c r="L186" s="5">
        <f t="shared" si="4"/>
        <v>88965</v>
      </c>
      <c r="M186" s="5">
        <f t="shared" si="5"/>
        <v>243801153.03285</v>
      </c>
    </row>
    <row r="187" spans="1:13" x14ac:dyDescent="0.25">
      <c r="A187" s="2">
        <v>46044.708333333343</v>
      </c>
      <c r="B187" s="2">
        <v>46044.749999988417</v>
      </c>
      <c r="C187" s="1" t="s">
        <v>10</v>
      </c>
      <c r="D187" s="1" t="s">
        <v>11</v>
      </c>
      <c r="E187" s="3">
        <v>89032</v>
      </c>
      <c r="F187" s="3">
        <v>89513</v>
      </c>
      <c r="G187" s="3">
        <v>89593</v>
      </c>
      <c r="H187" s="3">
        <v>88992</v>
      </c>
      <c r="I187" s="3">
        <v>1340.95012</v>
      </c>
      <c r="J187" s="3">
        <v>29475</v>
      </c>
      <c r="K187" s="3"/>
      <c r="L187" s="5">
        <f t="shared" si="4"/>
        <v>89366</v>
      </c>
      <c r="M187" s="5">
        <f t="shared" si="5"/>
        <v>119835348.42391999</v>
      </c>
    </row>
    <row r="188" spans="1:13" x14ac:dyDescent="0.25">
      <c r="A188" s="2">
        <v>46044.75</v>
      </c>
      <c r="B188" s="2">
        <v>46044.791666655103</v>
      </c>
      <c r="C188" s="1" t="s">
        <v>10</v>
      </c>
      <c r="D188" s="1" t="s">
        <v>11</v>
      </c>
      <c r="E188" s="3">
        <v>89514</v>
      </c>
      <c r="F188" s="3">
        <v>89309</v>
      </c>
      <c r="G188" s="3">
        <v>89770</v>
      </c>
      <c r="H188" s="3">
        <v>89271</v>
      </c>
      <c r="I188" s="3">
        <v>1256.1949400000001</v>
      </c>
      <c r="J188" s="3">
        <v>29212</v>
      </c>
      <c r="K188" s="3"/>
      <c r="L188" s="5">
        <f t="shared" si="4"/>
        <v>89450</v>
      </c>
      <c r="M188" s="5">
        <f t="shared" si="5"/>
        <v>112366637.383</v>
      </c>
    </row>
    <row r="189" spans="1:13" x14ac:dyDescent="0.25">
      <c r="A189" s="2">
        <v>46044.791666666657</v>
      </c>
      <c r="B189" s="2">
        <v>46044.83333332176</v>
      </c>
      <c r="C189" s="1" t="s">
        <v>10</v>
      </c>
      <c r="D189" s="1" t="s">
        <v>11</v>
      </c>
      <c r="E189" s="3">
        <v>89308</v>
      </c>
      <c r="F189" s="3">
        <v>89738</v>
      </c>
      <c r="G189" s="3">
        <v>89917</v>
      </c>
      <c r="H189" s="3">
        <v>89067</v>
      </c>
      <c r="I189" s="3">
        <v>2309.42571</v>
      </c>
      <c r="J189" s="3">
        <v>27327</v>
      </c>
      <c r="K189" s="3"/>
      <c r="L189" s="5">
        <f t="shared" si="4"/>
        <v>89574</v>
      </c>
      <c r="M189" s="5">
        <f t="shared" si="5"/>
        <v>206864498.54754001</v>
      </c>
    </row>
    <row r="190" spans="1:13" x14ac:dyDescent="0.25">
      <c r="A190" s="2">
        <v>46044.833333333343</v>
      </c>
      <c r="B190" s="2">
        <v>46044.874999988417</v>
      </c>
      <c r="C190" s="1" t="s">
        <v>10</v>
      </c>
      <c r="D190" s="1" t="s">
        <v>11</v>
      </c>
      <c r="E190" s="3">
        <v>89737</v>
      </c>
      <c r="F190" s="3">
        <v>89362</v>
      </c>
      <c r="G190" s="3">
        <v>89900</v>
      </c>
      <c r="H190" s="3">
        <v>89350</v>
      </c>
      <c r="I190" s="3">
        <v>943.61424999999997</v>
      </c>
      <c r="J190" s="3">
        <v>18634</v>
      </c>
      <c r="K190" s="3"/>
      <c r="L190" s="5">
        <f t="shared" si="4"/>
        <v>89537.333333333328</v>
      </c>
      <c r="M190" s="5">
        <f t="shared" si="5"/>
        <v>84488703.640333325</v>
      </c>
    </row>
    <row r="191" spans="1:13" x14ac:dyDescent="0.25">
      <c r="A191" s="2">
        <v>46044.875</v>
      </c>
      <c r="B191" s="2">
        <v>46044.916666655103</v>
      </c>
      <c r="C191" s="1" t="s">
        <v>10</v>
      </c>
      <c r="D191" s="1" t="s">
        <v>11</v>
      </c>
      <c r="E191" s="3">
        <v>89362</v>
      </c>
      <c r="F191" s="3">
        <v>89201</v>
      </c>
      <c r="G191" s="3">
        <v>89634</v>
      </c>
      <c r="H191" s="3">
        <v>89175</v>
      </c>
      <c r="I191" s="3">
        <v>1540.8176000000001</v>
      </c>
      <c r="J191" s="3">
        <v>17984</v>
      </c>
      <c r="K191" s="3"/>
      <c r="L191" s="5">
        <f t="shared" si="4"/>
        <v>89336.666666666672</v>
      </c>
      <c r="M191" s="5">
        <f t="shared" si="5"/>
        <v>137651508.32533336</v>
      </c>
    </row>
    <row r="192" spans="1:13" x14ac:dyDescent="0.25">
      <c r="A192" s="2">
        <v>46044.916666666657</v>
      </c>
      <c r="B192" s="2">
        <v>46044.95833332176</v>
      </c>
      <c r="C192" s="1" t="s">
        <v>10</v>
      </c>
      <c r="D192" s="1" t="s">
        <v>11</v>
      </c>
      <c r="E192" s="3">
        <v>89202</v>
      </c>
      <c r="F192" s="3">
        <v>89284</v>
      </c>
      <c r="G192" s="3">
        <v>89497</v>
      </c>
      <c r="H192" s="3">
        <v>89081</v>
      </c>
      <c r="I192" s="3">
        <v>2468.8264800000002</v>
      </c>
      <c r="J192" s="3">
        <v>25536</v>
      </c>
      <c r="K192" s="3"/>
      <c r="L192" s="5">
        <f t="shared" si="4"/>
        <v>89287.333333333328</v>
      </c>
      <c r="M192" s="5">
        <f t="shared" si="5"/>
        <v>220434932.86192</v>
      </c>
    </row>
    <row r="193" spans="1:13" x14ac:dyDescent="0.25">
      <c r="A193" s="2">
        <v>46044.958333333343</v>
      </c>
      <c r="B193" s="2">
        <v>46044.999999988417</v>
      </c>
      <c r="C193" s="1" t="s">
        <v>10</v>
      </c>
      <c r="D193" s="1" t="s">
        <v>11</v>
      </c>
      <c r="E193" s="3">
        <v>89284</v>
      </c>
      <c r="F193" s="3">
        <v>89500</v>
      </c>
      <c r="G193" s="3">
        <v>89532</v>
      </c>
      <c r="H193" s="3">
        <v>89092</v>
      </c>
      <c r="I193" s="3">
        <v>861.90301999999997</v>
      </c>
      <c r="J193" s="3">
        <v>14979</v>
      </c>
      <c r="K193" s="3"/>
      <c r="L193" s="5">
        <f t="shared" si="4"/>
        <v>89374.666666666672</v>
      </c>
      <c r="M193" s="5">
        <f t="shared" si="5"/>
        <v>77032295.111493334</v>
      </c>
    </row>
    <row r="194" spans="1:13" x14ac:dyDescent="0.25">
      <c r="A194" s="2">
        <v>46045</v>
      </c>
      <c r="B194" s="2">
        <v>46045.041666655103</v>
      </c>
      <c r="C194" s="1" t="s">
        <v>10</v>
      </c>
      <c r="D194" s="1" t="s">
        <v>11</v>
      </c>
      <c r="E194" s="3">
        <v>89500</v>
      </c>
      <c r="F194" s="3">
        <v>89458</v>
      </c>
      <c r="G194" s="3">
        <v>89584</v>
      </c>
      <c r="H194" s="3">
        <v>89390</v>
      </c>
      <c r="I194" s="3">
        <v>377.87477000000001</v>
      </c>
      <c r="J194" s="3">
        <v>8635</v>
      </c>
      <c r="K194" s="3"/>
      <c r="L194" s="5">
        <f t="shared" si="4"/>
        <v>89477.333333333328</v>
      </c>
      <c r="M194" s="5">
        <f t="shared" si="5"/>
        <v>33811226.753546663</v>
      </c>
    </row>
    <row r="195" spans="1:13" x14ac:dyDescent="0.25">
      <c r="A195" s="2">
        <v>46045.041666666657</v>
      </c>
      <c r="B195" s="2">
        <v>46045.08333332176</v>
      </c>
      <c r="C195" s="1" t="s">
        <v>10</v>
      </c>
      <c r="D195" s="1" t="s">
        <v>11</v>
      </c>
      <c r="E195" s="3">
        <v>89459</v>
      </c>
      <c r="F195" s="3">
        <v>89891</v>
      </c>
      <c r="G195" s="3">
        <v>89892</v>
      </c>
      <c r="H195" s="3">
        <v>89459</v>
      </c>
      <c r="I195" s="3">
        <v>687.18327999999997</v>
      </c>
      <c r="J195" s="3">
        <v>13592</v>
      </c>
      <c r="K195" s="3"/>
      <c r="L195" s="5">
        <f t="shared" ref="L195:L258" si="6">AVERAGE(F195:H195)</f>
        <v>89747.333333333328</v>
      </c>
      <c r="M195" s="5">
        <f t="shared" ref="M195:M258" si="7">L195*I195</f>
        <v>61672866.89125333</v>
      </c>
    </row>
    <row r="196" spans="1:13" x14ac:dyDescent="0.25">
      <c r="A196" s="2">
        <v>46045.083333333343</v>
      </c>
      <c r="B196" s="2">
        <v>46045.124999988417</v>
      </c>
      <c r="C196" s="1" t="s">
        <v>10</v>
      </c>
      <c r="D196" s="1" t="s">
        <v>11</v>
      </c>
      <c r="E196" s="3">
        <v>89891</v>
      </c>
      <c r="F196" s="3">
        <v>89616</v>
      </c>
      <c r="G196" s="3">
        <v>89918</v>
      </c>
      <c r="H196" s="3">
        <v>89594</v>
      </c>
      <c r="I196" s="3">
        <v>415.60194000000001</v>
      </c>
      <c r="J196" s="3">
        <v>11480</v>
      </c>
      <c r="K196" s="3"/>
      <c r="L196" s="5">
        <f t="shared" si="6"/>
        <v>89709.333333333328</v>
      </c>
      <c r="M196" s="5">
        <f t="shared" si="7"/>
        <v>37283372.969439998</v>
      </c>
    </row>
    <row r="197" spans="1:13" x14ac:dyDescent="0.25">
      <c r="A197" s="2">
        <v>46045.125</v>
      </c>
      <c r="B197" s="2">
        <v>46045.166666655103</v>
      </c>
      <c r="C197" s="1" t="s">
        <v>10</v>
      </c>
      <c r="D197" s="1" t="s">
        <v>11</v>
      </c>
      <c r="E197" s="3">
        <v>89616</v>
      </c>
      <c r="F197" s="3">
        <v>89878</v>
      </c>
      <c r="G197" s="3">
        <v>89878</v>
      </c>
      <c r="H197" s="3">
        <v>89590</v>
      </c>
      <c r="I197" s="3">
        <v>898.30899999999997</v>
      </c>
      <c r="J197" s="3">
        <v>15375</v>
      </c>
      <c r="K197" s="3"/>
      <c r="L197" s="5">
        <f t="shared" si="6"/>
        <v>89782</v>
      </c>
      <c r="M197" s="5">
        <f t="shared" si="7"/>
        <v>80651978.637999997</v>
      </c>
    </row>
    <row r="198" spans="1:13" x14ac:dyDescent="0.25">
      <c r="A198" s="2">
        <v>46045.166666666657</v>
      </c>
      <c r="B198" s="2">
        <v>46045.20833332176</v>
      </c>
      <c r="C198" s="1" t="s">
        <v>10</v>
      </c>
      <c r="D198" s="1" t="s">
        <v>11</v>
      </c>
      <c r="E198" s="3">
        <v>89878</v>
      </c>
      <c r="F198" s="3">
        <v>89921</v>
      </c>
      <c r="G198" s="3">
        <v>90035</v>
      </c>
      <c r="H198" s="3">
        <v>89828</v>
      </c>
      <c r="I198" s="3">
        <v>395.20571000000001</v>
      </c>
      <c r="J198" s="3">
        <v>9230</v>
      </c>
      <c r="K198" s="3"/>
      <c r="L198" s="5">
        <f t="shared" si="6"/>
        <v>89928</v>
      </c>
      <c r="M198" s="5">
        <f t="shared" si="7"/>
        <v>35540059.088880002</v>
      </c>
    </row>
    <row r="199" spans="1:13" x14ac:dyDescent="0.25">
      <c r="A199" s="2">
        <v>46045.208333333343</v>
      </c>
      <c r="B199" s="2">
        <v>46045.249999988417</v>
      </c>
      <c r="C199" s="1" t="s">
        <v>10</v>
      </c>
      <c r="D199" s="1" t="s">
        <v>11</v>
      </c>
      <c r="E199" s="3">
        <v>89921</v>
      </c>
      <c r="F199" s="3">
        <v>89550</v>
      </c>
      <c r="G199" s="3">
        <v>89921</v>
      </c>
      <c r="H199" s="3">
        <v>89407</v>
      </c>
      <c r="I199" s="3">
        <v>1322.95793</v>
      </c>
      <c r="J199" s="3">
        <v>13013</v>
      </c>
      <c r="K199" s="3"/>
      <c r="L199" s="5">
        <f t="shared" si="6"/>
        <v>89626</v>
      </c>
      <c r="M199" s="5">
        <f t="shared" si="7"/>
        <v>118571427.43418001</v>
      </c>
    </row>
    <row r="200" spans="1:13" x14ac:dyDescent="0.25">
      <c r="A200" s="2">
        <v>46045.25</v>
      </c>
      <c r="B200" s="2">
        <v>46045.291666655103</v>
      </c>
      <c r="C200" s="1" t="s">
        <v>10</v>
      </c>
      <c r="D200" s="1" t="s">
        <v>11</v>
      </c>
      <c r="E200" s="3">
        <v>89550</v>
      </c>
      <c r="F200" s="3">
        <v>89454</v>
      </c>
      <c r="G200" s="3">
        <v>89766</v>
      </c>
      <c r="H200" s="3">
        <v>89351</v>
      </c>
      <c r="I200" s="3">
        <v>1206.8004699999999</v>
      </c>
      <c r="J200" s="3">
        <v>12368</v>
      </c>
      <c r="K200" s="3"/>
      <c r="L200" s="5">
        <f t="shared" si="6"/>
        <v>89523.666666666672</v>
      </c>
      <c r="M200" s="5">
        <f t="shared" si="7"/>
        <v>108037203.00945666</v>
      </c>
    </row>
    <row r="201" spans="1:13" x14ac:dyDescent="0.25">
      <c r="A201" s="2">
        <v>46045.291666666657</v>
      </c>
      <c r="B201" s="2">
        <v>46045.33333332176</v>
      </c>
      <c r="C201" s="1" t="s">
        <v>10</v>
      </c>
      <c r="D201" s="1" t="s">
        <v>11</v>
      </c>
      <c r="E201" s="3">
        <v>89454</v>
      </c>
      <c r="F201" s="3">
        <v>89490</v>
      </c>
      <c r="G201" s="3">
        <v>89635</v>
      </c>
      <c r="H201" s="3">
        <v>89389</v>
      </c>
      <c r="I201" s="3">
        <v>584.82696999999996</v>
      </c>
      <c r="J201" s="3">
        <v>10505</v>
      </c>
      <c r="K201" s="3"/>
      <c r="L201" s="5">
        <f t="shared" si="6"/>
        <v>89504.666666666672</v>
      </c>
      <c r="M201" s="5">
        <f t="shared" si="7"/>
        <v>52344743.007526666</v>
      </c>
    </row>
    <row r="202" spans="1:13" x14ac:dyDescent="0.25">
      <c r="A202" s="2">
        <v>46045.333333333343</v>
      </c>
      <c r="B202" s="2">
        <v>46045.374999988417</v>
      </c>
      <c r="C202" s="1" t="s">
        <v>10</v>
      </c>
      <c r="D202" s="1" t="s">
        <v>11</v>
      </c>
      <c r="E202" s="3">
        <v>89490</v>
      </c>
      <c r="F202" s="3">
        <v>89171</v>
      </c>
      <c r="G202" s="3">
        <v>89575</v>
      </c>
      <c r="H202" s="3">
        <v>89074</v>
      </c>
      <c r="I202" s="3">
        <v>1407.5530699999999</v>
      </c>
      <c r="J202" s="3">
        <v>17064</v>
      </c>
      <c r="K202" s="3"/>
      <c r="L202" s="5">
        <f t="shared" si="6"/>
        <v>89273.333333333328</v>
      </c>
      <c r="M202" s="5">
        <f t="shared" si="7"/>
        <v>125656954.40246665</v>
      </c>
    </row>
    <row r="203" spans="1:13" x14ac:dyDescent="0.25">
      <c r="A203" s="2">
        <v>46045.375</v>
      </c>
      <c r="B203" s="2">
        <v>46045.416666655103</v>
      </c>
      <c r="C203" s="1" t="s">
        <v>10</v>
      </c>
      <c r="D203" s="1" t="s">
        <v>11</v>
      </c>
      <c r="E203" s="3">
        <v>89170</v>
      </c>
      <c r="F203" s="3">
        <v>88918</v>
      </c>
      <c r="G203" s="3">
        <v>89345</v>
      </c>
      <c r="H203" s="3">
        <v>88818</v>
      </c>
      <c r="I203" s="3">
        <v>1355.9427599999999</v>
      </c>
      <c r="J203" s="3">
        <v>17262</v>
      </c>
      <c r="K203" s="3"/>
      <c r="L203" s="5">
        <f t="shared" si="6"/>
        <v>89027</v>
      </c>
      <c r="M203" s="5">
        <f t="shared" si="7"/>
        <v>120715516.09451999</v>
      </c>
    </row>
    <row r="204" spans="1:13" x14ac:dyDescent="0.25">
      <c r="A204" s="2">
        <v>46045.416666666657</v>
      </c>
      <c r="B204" s="2">
        <v>46045.45833332176</v>
      </c>
      <c r="C204" s="1" t="s">
        <v>10</v>
      </c>
      <c r="D204" s="1" t="s">
        <v>11</v>
      </c>
      <c r="E204" s="3">
        <v>88919</v>
      </c>
      <c r="F204" s="3">
        <v>88994</v>
      </c>
      <c r="G204" s="3">
        <v>89105</v>
      </c>
      <c r="H204" s="3">
        <v>88809</v>
      </c>
      <c r="I204" s="3">
        <v>802.94818999999995</v>
      </c>
      <c r="J204" s="3">
        <v>10141</v>
      </c>
      <c r="K204" s="3"/>
      <c r="L204" s="5">
        <f t="shared" si="6"/>
        <v>88969.333333333328</v>
      </c>
      <c r="M204" s="5">
        <f t="shared" si="7"/>
        <v>71437765.165506661</v>
      </c>
    </row>
    <row r="205" spans="1:13" x14ac:dyDescent="0.25">
      <c r="A205" s="2">
        <v>46045.458333333343</v>
      </c>
      <c r="B205" s="2">
        <v>46045.499999988417</v>
      </c>
      <c r="C205" s="1" t="s">
        <v>10</v>
      </c>
      <c r="D205" s="1" t="s">
        <v>11</v>
      </c>
      <c r="E205" s="3">
        <v>88995</v>
      </c>
      <c r="F205" s="3">
        <v>89160</v>
      </c>
      <c r="G205" s="3">
        <v>89312</v>
      </c>
      <c r="H205" s="3">
        <v>88951</v>
      </c>
      <c r="I205" s="3">
        <v>442.21377000000001</v>
      </c>
      <c r="J205" s="3">
        <v>8116</v>
      </c>
      <c r="K205" s="3"/>
      <c r="L205" s="5">
        <f t="shared" si="6"/>
        <v>89141</v>
      </c>
      <c r="M205" s="5">
        <f t="shared" si="7"/>
        <v>39419377.671570003</v>
      </c>
    </row>
    <row r="206" spans="1:13" x14ac:dyDescent="0.25">
      <c r="A206" s="2">
        <v>46045.5</v>
      </c>
      <c r="B206" s="2">
        <v>46045.541666655103</v>
      </c>
      <c r="C206" s="1" t="s">
        <v>10</v>
      </c>
      <c r="D206" s="1" t="s">
        <v>11</v>
      </c>
      <c r="E206" s="3">
        <v>89160</v>
      </c>
      <c r="F206" s="3">
        <v>89227</v>
      </c>
      <c r="G206" s="3">
        <v>89330</v>
      </c>
      <c r="H206" s="3">
        <v>89044</v>
      </c>
      <c r="I206" s="3">
        <v>470.61910999999998</v>
      </c>
      <c r="J206" s="3">
        <v>7164</v>
      </c>
      <c r="K206" s="3"/>
      <c r="L206" s="5">
        <f t="shared" si="6"/>
        <v>89200.333333333328</v>
      </c>
      <c r="M206" s="5">
        <f t="shared" si="7"/>
        <v>41979381.485036664</v>
      </c>
    </row>
    <row r="207" spans="1:13" x14ac:dyDescent="0.25">
      <c r="A207" s="2">
        <v>46045.541666666657</v>
      </c>
      <c r="B207" s="2">
        <v>46045.58333332176</v>
      </c>
      <c r="C207" s="1" t="s">
        <v>10</v>
      </c>
      <c r="D207" s="1" t="s">
        <v>11</v>
      </c>
      <c r="E207" s="3">
        <v>89227</v>
      </c>
      <c r="F207" s="3">
        <v>89292</v>
      </c>
      <c r="G207" s="3">
        <v>89409</v>
      </c>
      <c r="H207" s="3">
        <v>89191</v>
      </c>
      <c r="I207" s="3">
        <v>378.39125999999999</v>
      </c>
      <c r="J207" s="3">
        <v>9117</v>
      </c>
      <c r="K207" s="3"/>
      <c r="L207" s="5">
        <f t="shared" si="6"/>
        <v>89297.333333333328</v>
      </c>
      <c r="M207" s="5">
        <f t="shared" si="7"/>
        <v>33789330.474639997</v>
      </c>
    </row>
    <row r="208" spans="1:13" x14ac:dyDescent="0.25">
      <c r="A208" s="2">
        <v>46045.583333333343</v>
      </c>
      <c r="B208" s="2">
        <v>46045.624999988417</v>
      </c>
      <c r="C208" s="1" t="s">
        <v>10</v>
      </c>
      <c r="D208" s="1" t="s">
        <v>11</v>
      </c>
      <c r="E208" s="3">
        <v>89293</v>
      </c>
      <c r="F208" s="3">
        <v>88946</v>
      </c>
      <c r="G208" s="3">
        <v>89671</v>
      </c>
      <c r="H208" s="3">
        <v>88582</v>
      </c>
      <c r="I208" s="3">
        <v>4199.0921200000003</v>
      </c>
      <c r="J208" s="3">
        <v>39842</v>
      </c>
      <c r="K208" s="3"/>
      <c r="L208" s="5">
        <f t="shared" si="6"/>
        <v>89066.333333333328</v>
      </c>
      <c r="M208" s="5">
        <f t="shared" si="7"/>
        <v>373997738.45729333</v>
      </c>
    </row>
    <row r="209" spans="1:13" x14ac:dyDescent="0.25">
      <c r="A209" s="2">
        <v>46045.625</v>
      </c>
      <c r="B209" s="2">
        <v>46045.666666655103</v>
      </c>
      <c r="C209" s="1" t="s">
        <v>10</v>
      </c>
      <c r="D209" s="1" t="s">
        <v>11</v>
      </c>
      <c r="E209" s="3">
        <v>88946</v>
      </c>
      <c r="F209" s="3">
        <v>89706</v>
      </c>
      <c r="G209" s="3">
        <v>89818</v>
      </c>
      <c r="H209" s="3">
        <v>88510</v>
      </c>
      <c r="I209" s="3">
        <v>2556.8758200000002</v>
      </c>
      <c r="J209" s="3">
        <v>34710</v>
      </c>
      <c r="K209" s="3"/>
      <c r="L209" s="5">
        <f t="shared" si="6"/>
        <v>89344.666666666672</v>
      </c>
      <c r="M209" s="5">
        <f t="shared" si="7"/>
        <v>228443217.84596002</v>
      </c>
    </row>
    <row r="210" spans="1:13" x14ac:dyDescent="0.25">
      <c r="A210" s="2">
        <v>46045.666666666657</v>
      </c>
      <c r="B210" s="2">
        <v>46045.70833332176</v>
      </c>
      <c r="C210" s="1" t="s">
        <v>10</v>
      </c>
      <c r="D210" s="1" t="s">
        <v>11</v>
      </c>
      <c r="E210" s="3">
        <v>89706</v>
      </c>
      <c r="F210" s="3">
        <v>90065</v>
      </c>
      <c r="G210" s="3">
        <v>90444</v>
      </c>
      <c r="H210" s="3">
        <v>89434</v>
      </c>
      <c r="I210" s="3">
        <v>2650.6908899999999</v>
      </c>
      <c r="J210" s="3">
        <v>35043</v>
      </c>
      <c r="K210" s="3"/>
      <c r="L210" s="5">
        <f t="shared" si="6"/>
        <v>89981</v>
      </c>
      <c r="M210" s="5">
        <f t="shared" si="7"/>
        <v>238511816.97308999</v>
      </c>
    </row>
    <row r="211" spans="1:13" x14ac:dyDescent="0.25">
      <c r="A211" s="2">
        <v>46045.708333333343</v>
      </c>
      <c r="B211" s="2">
        <v>46045.749999988417</v>
      </c>
      <c r="C211" s="1" t="s">
        <v>10</v>
      </c>
      <c r="D211" s="1" t="s">
        <v>11</v>
      </c>
      <c r="E211" s="3">
        <v>90065</v>
      </c>
      <c r="F211" s="3">
        <v>90566</v>
      </c>
      <c r="G211" s="3">
        <v>91206</v>
      </c>
      <c r="H211" s="3">
        <v>89916</v>
      </c>
      <c r="I211" s="3">
        <v>4323.9957599999998</v>
      </c>
      <c r="J211" s="3">
        <v>41563</v>
      </c>
      <c r="K211" s="3"/>
      <c r="L211" s="5">
        <f t="shared" si="6"/>
        <v>90562.666666666672</v>
      </c>
      <c r="M211" s="5">
        <f t="shared" si="7"/>
        <v>391592586.68096</v>
      </c>
    </row>
    <row r="212" spans="1:13" x14ac:dyDescent="0.25">
      <c r="A212" s="2">
        <v>46045.75</v>
      </c>
      <c r="B212" s="2">
        <v>46045.791666655103</v>
      </c>
      <c r="C212" s="1" t="s">
        <v>10</v>
      </c>
      <c r="D212" s="1" t="s">
        <v>11</v>
      </c>
      <c r="E212" s="3">
        <v>90567</v>
      </c>
      <c r="F212" s="3">
        <v>90484</v>
      </c>
      <c r="G212" s="3">
        <v>90979</v>
      </c>
      <c r="H212" s="3">
        <v>90442</v>
      </c>
      <c r="I212" s="3">
        <v>1685.3796600000001</v>
      </c>
      <c r="J212" s="3">
        <v>22719</v>
      </c>
      <c r="K212" s="3"/>
      <c r="L212" s="5">
        <f t="shared" si="6"/>
        <v>90635</v>
      </c>
      <c r="M212" s="5">
        <f t="shared" si="7"/>
        <v>152754385.48410001</v>
      </c>
    </row>
    <row r="213" spans="1:13" x14ac:dyDescent="0.25">
      <c r="A213" s="2">
        <v>46045.791666666657</v>
      </c>
      <c r="B213" s="2">
        <v>46045.83333332176</v>
      </c>
      <c r="C213" s="1" t="s">
        <v>10</v>
      </c>
      <c r="D213" s="1" t="s">
        <v>11</v>
      </c>
      <c r="E213" s="3">
        <v>90484</v>
      </c>
      <c r="F213" s="3">
        <v>89935</v>
      </c>
      <c r="G213" s="3">
        <v>90484</v>
      </c>
      <c r="H213" s="3">
        <v>89554</v>
      </c>
      <c r="I213" s="3">
        <v>2880.8423699999998</v>
      </c>
      <c r="J213" s="3">
        <v>32956</v>
      </c>
      <c r="K213" s="3"/>
      <c r="L213" s="5">
        <f t="shared" si="6"/>
        <v>89991</v>
      </c>
      <c r="M213" s="5">
        <f t="shared" si="7"/>
        <v>259249885.71866998</v>
      </c>
    </row>
    <row r="214" spans="1:13" x14ac:dyDescent="0.25">
      <c r="A214" s="2">
        <v>46045.833333333343</v>
      </c>
      <c r="B214" s="2">
        <v>46045.874999988417</v>
      </c>
      <c r="C214" s="1" t="s">
        <v>10</v>
      </c>
      <c r="D214" s="1" t="s">
        <v>11</v>
      </c>
      <c r="E214" s="3">
        <v>89934</v>
      </c>
      <c r="F214" s="3">
        <v>89439</v>
      </c>
      <c r="G214" s="3">
        <v>90116</v>
      </c>
      <c r="H214" s="3">
        <v>89159</v>
      </c>
      <c r="I214" s="3">
        <v>2021.3395499999999</v>
      </c>
      <c r="J214" s="3">
        <v>27213</v>
      </c>
      <c r="K214" s="3"/>
      <c r="L214" s="5">
        <f t="shared" si="6"/>
        <v>89571.333333333328</v>
      </c>
      <c r="M214" s="5">
        <f t="shared" si="7"/>
        <v>181054078.61289999</v>
      </c>
    </row>
    <row r="215" spans="1:13" x14ac:dyDescent="0.25">
      <c r="A215" s="2">
        <v>46045.875</v>
      </c>
      <c r="B215" s="2">
        <v>46045.916666655103</v>
      </c>
      <c r="C215" s="1" t="s">
        <v>10</v>
      </c>
      <c r="D215" s="1" t="s">
        <v>11</v>
      </c>
      <c r="E215" s="3">
        <v>89440</v>
      </c>
      <c r="F215" s="3">
        <v>89299</v>
      </c>
      <c r="G215" s="3">
        <v>89645</v>
      </c>
      <c r="H215" s="3">
        <v>89259</v>
      </c>
      <c r="I215" s="3">
        <v>396.40751</v>
      </c>
      <c r="J215" s="3">
        <v>10216</v>
      </c>
      <c r="K215" s="3"/>
      <c r="L215" s="5">
        <f t="shared" si="6"/>
        <v>89401</v>
      </c>
      <c r="M215" s="5">
        <f t="shared" si="7"/>
        <v>35439227.801509999</v>
      </c>
    </row>
    <row r="216" spans="1:13" x14ac:dyDescent="0.25">
      <c r="A216" s="2">
        <v>46045.916666666657</v>
      </c>
      <c r="B216" s="2">
        <v>46045.95833332176</v>
      </c>
      <c r="C216" s="1" t="s">
        <v>10</v>
      </c>
      <c r="D216" s="1" t="s">
        <v>11</v>
      </c>
      <c r="E216" s="3">
        <v>89298</v>
      </c>
      <c r="F216" s="3">
        <v>89576</v>
      </c>
      <c r="G216" s="3">
        <v>89716</v>
      </c>
      <c r="H216" s="3">
        <v>89280</v>
      </c>
      <c r="I216" s="3">
        <v>924.54418999999996</v>
      </c>
      <c r="J216" s="3">
        <v>9843</v>
      </c>
      <c r="K216" s="3"/>
      <c r="L216" s="5">
        <f t="shared" si="6"/>
        <v>89524</v>
      </c>
      <c r="M216" s="5">
        <f t="shared" si="7"/>
        <v>82768894.065559998</v>
      </c>
    </row>
    <row r="217" spans="1:13" x14ac:dyDescent="0.25">
      <c r="A217" s="2">
        <v>46045.958333333343</v>
      </c>
      <c r="B217" s="2">
        <v>46045.999999988417</v>
      </c>
      <c r="C217" s="1" t="s">
        <v>10</v>
      </c>
      <c r="D217" s="1" t="s">
        <v>11</v>
      </c>
      <c r="E217" s="3">
        <v>89575</v>
      </c>
      <c r="F217" s="3">
        <v>89552</v>
      </c>
      <c r="G217" s="3">
        <v>89588</v>
      </c>
      <c r="H217" s="3">
        <v>89414</v>
      </c>
      <c r="I217" s="3">
        <v>438.18463000000003</v>
      </c>
      <c r="J217" s="3">
        <v>5246</v>
      </c>
      <c r="K217" s="3"/>
      <c r="L217" s="5">
        <f t="shared" si="6"/>
        <v>89518</v>
      </c>
      <c r="M217" s="5">
        <f t="shared" si="7"/>
        <v>39225411.708340004</v>
      </c>
    </row>
    <row r="218" spans="1:13" x14ac:dyDescent="0.25">
      <c r="A218" s="2">
        <v>46046</v>
      </c>
      <c r="B218" s="2">
        <v>46046.041666655103</v>
      </c>
      <c r="C218" s="1" t="s">
        <v>10</v>
      </c>
      <c r="D218" s="1" t="s">
        <v>11</v>
      </c>
      <c r="E218" s="3">
        <v>89552</v>
      </c>
      <c r="F218" s="3">
        <v>89414</v>
      </c>
      <c r="G218" s="3">
        <v>89580</v>
      </c>
      <c r="H218" s="3">
        <v>89369</v>
      </c>
      <c r="I218" s="3">
        <v>258.60563999999999</v>
      </c>
      <c r="J218" s="3">
        <v>4891</v>
      </c>
      <c r="K218" s="3"/>
      <c r="L218" s="5">
        <f t="shared" si="6"/>
        <v>89454.333333333328</v>
      </c>
      <c r="M218" s="5">
        <f t="shared" si="7"/>
        <v>23133395.122439999</v>
      </c>
    </row>
    <row r="219" spans="1:13" x14ac:dyDescent="0.25">
      <c r="A219" s="2">
        <v>46046.041666666657</v>
      </c>
      <c r="B219" s="2">
        <v>46046.08333332176</v>
      </c>
      <c r="C219" s="1" t="s">
        <v>10</v>
      </c>
      <c r="D219" s="1" t="s">
        <v>11</v>
      </c>
      <c r="E219" s="3">
        <v>89414</v>
      </c>
      <c r="F219" s="3">
        <v>89506</v>
      </c>
      <c r="G219" s="3">
        <v>89555</v>
      </c>
      <c r="H219" s="3">
        <v>89404</v>
      </c>
      <c r="I219" s="3">
        <v>244.90432000000001</v>
      </c>
      <c r="J219" s="3">
        <v>5135</v>
      </c>
      <c r="K219" s="3"/>
      <c r="L219" s="5">
        <f t="shared" si="6"/>
        <v>89488.333333333328</v>
      </c>
      <c r="M219" s="5">
        <f t="shared" si="7"/>
        <v>21916079.422933333</v>
      </c>
    </row>
    <row r="220" spans="1:13" x14ac:dyDescent="0.25">
      <c r="A220" s="2">
        <v>46046.083333333343</v>
      </c>
      <c r="B220" s="2">
        <v>46046.124999988417</v>
      </c>
      <c r="C220" s="1" t="s">
        <v>10</v>
      </c>
      <c r="D220" s="1" t="s">
        <v>11</v>
      </c>
      <c r="E220" s="3">
        <v>89506</v>
      </c>
      <c r="F220" s="3">
        <v>89658</v>
      </c>
      <c r="G220" s="3">
        <v>89668</v>
      </c>
      <c r="H220" s="3">
        <v>89505</v>
      </c>
      <c r="I220" s="3">
        <v>125.18859</v>
      </c>
      <c r="J220" s="3">
        <v>5026</v>
      </c>
      <c r="K220" s="3"/>
      <c r="L220" s="5">
        <f t="shared" si="6"/>
        <v>89610.333333333328</v>
      </c>
      <c r="M220" s="5">
        <f t="shared" si="7"/>
        <v>11218191.27943</v>
      </c>
    </row>
    <row r="221" spans="1:13" x14ac:dyDescent="0.25">
      <c r="A221" s="2">
        <v>46046.125</v>
      </c>
      <c r="B221" s="2">
        <v>46046.166666655103</v>
      </c>
      <c r="C221" s="1" t="s">
        <v>10</v>
      </c>
      <c r="D221" s="1" t="s">
        <v>11</v>
      </c>
      <c r="E221" s="3">
        <v>89659</v>
      </c>
      <c r="F221" s="3">
        <v>89719</v>
      </c>
      <c r="G221" s="3">
        <v>89883</v>
      </c>
      <c r="H221" s="3">
        <v>89624</v>
      </c>
      <c r="I221" s="3">
        <v>243.11978999999999</v>
      </c>
      <c r="J221" s="3">
        <v>6551</v>
      </c>
      <c r="K221" s="3"/>
      <c r="L221" s="5">
        <f t="shared" si="6"/>
        <v>89742</v>
      </c>
      <c r="M221" s="5">
        <f t="shared" si="7"/>
        <v>21818056.194180001</v>
      </c>
    </row>
    <row r="222" spans="1:13" x14ac:dyDescent="0.25">
      <c r="A222" s="2">
        <v>46046.166666666657</v>
      </c>
      <c r="B222" s="2">
        <v>46046.20833332176</v>
      </c>
      <c r="C222" s="1" t="s">
        <v>10</v>
      </c>
      <c r="D222" s="1" t="s">
        <v>11</v>
      </c>
      <c r="E222" s="3">
        <v>89719</v>
      </c>
      <c r="F222" s="3">
        <v>89791</v>
      </c>
      <c r="G222" s="3">
        <v>89812</v>
      </c>
      <c r="H222" s="3">
        <v>89669</v>
      </c>
      <c r="I222" s="3">
        <v>118.1433</v>
      </c>
      <c r="J222" s="3">
        <v>3479</v>
      </c>
      <c r="K222" s="3"/>
      <c r="L222" s="5">
        <f t="shared" si="6"/>
        <v>89757.333333333328</v>
      </c>
      <c r="M222" s="5">
        <f t="shared" si="7"/>
        <v>10604227.5592</v>
      </c>
    </row>
    <row r="223" spans="1:13" x14ac:dyDescent="0.25">
      <c r="A223" s="2">
        <v>46046.208333333343</v>
      </c>
      <c r="B223" s="2">
        <v>46046.249999988417</v>
      </c>
      <c r="C223" s="1" t="s">
        <v>10</v>
      </c>
      <c r="D223" s="1" t="s">
        <v>11</v>
      </c>
      <c r="E223" s="3">
        <v>89791</v>
      </c>
      <c r="F223" s="3">
        <v>89729</v>
      </c>
      <c r="G223" s="3">
        <v>89808</v>
      </c>
      <c r="H223" s="3">
        <v>89701</v>
      </c>
      <c r="I223" s="3">
        <v>54.372529999999998</v>
      </c>
      <c r="J223" s="3">
        <v>3828</v>
      </c>
      <c r="K223" s="3"/>
      <c r="L223" s="5">
        <f t="shared" si="6"/>
        <v>89746</v>
      </c>
      <c r="M223" s="5">
        <f t="shared" si="7"/>
        <v>4879717.0773799997</v>
      </c>
    </row>
    <row r="224" spans="1:13" x14ac:dyDescent="0.25">
      <c r="A224" s="2">
        <v>46046.25</v>
      </c>
      <c r="B224" s="2">
        <v>46046.291666655103</v>
      </c>
      <c r="C224" s="1" t="s">
        <v>10</v>
      </c>
      <c r="D224" s="1" t="s">
        <v>11</v>
      </c>
      <c r="E224" s="3">
        <v>89729</v>
      </c>
      <c r="F224" s="3">
        <v>89601</v>
      </c>
      <c r="G224" s="3">
        <v>89751</v>
      </c>
      <c r="H224" s="3">
        <v>89598</v>
      </c>
      <c r="I224" s="3">
        <v>293.76569000000001</v>
      </c>
      <c r="J224" s="3">
        <v>5133</v>
      </c>
      <c r="K224" s="3"/>
      <c r="L224" s="5">
        <f t="shared" si="6"/>
        <v>89650</v>
      </c>
      <c r="M224" s="5">
        <f t="shared" si="7"/>
        <v>26336094.1085</v>
      </c>
    </row>
    <row r="225" spans="1:13" x14ac:dyDescent="0.25">
      <c r="A225" s="2">
        <v>46046.291666666657</v>
      </c>
      <c r="B225" s="2">
        <v>46046.33333332176</v>
      </c>
      <c r="C225" s="1" t="s">
        <v>10</v>
      </c>
      <c r="D225" s="1" t="s">
        <v>11</v>
      </c>
      <c r="E225" s="3">
        <v>89601</v>
      </c>
      <c r="F225" s="3">
        <v>89584</v>
      </c>
      <c r="G225" s="3">
        <v>89652</v>
      </c>
      <c r="H225" s="3">
        <v>89527</v>
      </c>
      <c r="I225" s="3">
        <v>103.09069</v>
      </c>
      <c r="J225" s="3">
        <v>4111</v>
      </c>
      <c r="K225" s="3"/>
      <c r="L225" s="5">
        <f t="shared" si="6"/>
        <v>89587.666666666672</v>
      </c>
      <c r="M225" s="5">
        <f t="shared" si="7"/>
        <v>9235654.3721566666</v>
      </c>
    </row>
    <row r="226" spans="1:13" x14ac:dyDescent="0.25">
      <c r="A226" s="2">
        <v>46046.333333333343</v>
      </c>
      <c r="B226" s="2">
        <v>46046.374999988417</v>
      </c>
      <c r="C226" s="1" t="s">
        <v>10</v>
      </c>
      <c r="D226" s="1" t="s">
        <v>11</v>
      </c>
      <c r="E226" s="3">
        <v>89584</v>
      </c>
      <c r="F226" s="3">
        <v>89622</v>
      </c>
      <c r="G226" s="3">
        <v>89647</v>
      </c>
      <c r="H226" s="3">
        <v>89541</v>
      </c>
      <c r="I226" s="3">
        <v>100.02867000000001</v>
      </c>
      <c r="J226" s="3">
        <v>3572</v>
      </c>
      <c r="K226" s="3"/>
      <c r="L226" s="5">
        <f t="shared" si="6"/>
        <v>89603.333333333328</v>
      </c>
      <c r="M226" s="5">
        <f t="shared" si="7"/>
        <v>8962902.2609000001</v>
      </c>
    </row>
    <row r="227" spans="1:13" x14ac:dyDescent="0.25">
      <c r="A227" s="2">
        <v>46046.375</v>
      </c>
      <c r="B227" s="2">
        <v>46046.416666655103</v>
      </c>
      <c r="C227" s="1" t="s">
        <v>10</v>
      </c>
      <c r="D227" s="1" t="s">
        <v>11</v>
      </c>
      <c r="E227" s="3">
        <v>89623</v>
      </c>
      <c r="F227" s="3">
        <v>89566</v>
      </c>
      <c r="G227" s="3">
        <v>89623</v>
      </c>
      <c r="H227" s="3">
        <v>89550</v>
      </c>
      <c r="I227" s="3">
        <v>92.505949999999999</v>
      </c>
      <c r="J227" s="3">
        <v>3500</v>
      </c>
      <c r="K227" s="3"/>
      <c r="L227" s="5">
        <f t="shared" si="6"/>
        <v>89579.666666666672</v>
      </c>
      <c r="M227" s="5">
        <f t="shared" si="7"/>
        <v>8286652.1656833338</v>
      </c>
    </row>
    <row r="228" spans="1:13" x14ac:dyDescent="0.25">
      <c r="A228" s="2">
        <v>46046.416666666657</v>
      </c>
      <c r="B228" s="2">
        <v>46046.45833332176</v>
      </c>
      <c r="C228" s="1" t="s">
        <v>10</v>
      </c>
      <c r="D228" s="1" t="s">
        <v>11</v>
      </c>
      <c r="E228" s="3">
        <v>89565</v>
      </c>
      <c r="F228" s="3">
        <v>89589</v>
      </c>
      <c r="G228" s="3">
        <v>89607</v>
      </c>
      <c r="H228" s="3">
        <v>89539</v>
      </c>
      <c r="I228" s="3">
        <v>75.834569999999999</v>
      </c>
      <c r="J228" s="3">
        <v>3301</v>
      </c>
      <c r="K228" s="3"/>
      <c r="L228" s="5">
        <f t="shared" si="6"/>
        <v>89578.333333333328</v>
      </c>
      <c r="M228" s="5">
        <f t="shared" si="7"/>
        <v>6793134.3896499993</v>
      </c>
    </row>
    <row r="229" spans="1:13" x14ac:dyDescent="0.25">
      <c r="A229" s="2">
        <v>46046.458333333343</v>
      </c>
      <c r="B229" s="2">
        <v>46046.499999988417</v>
      </c>
      <c r="C229" s="1" t="s">
        <v>10</v>
      </c>
      <c r="D229" s="1" t="s">
        <v>11</v>
      </c>
      <c r="E229" s="3">
        <v>89589</v>
      </c>
      <c r="F229" s="3">
        <v>89559</v>
      </c>
      <c r="G229" s="3">
        <v>89635</v>
      </c>
      <c r="H229" s="3">
        <v>89559</v>
      </c>
      <c r="I229" s="3">
        <v>183.41675000000001</v>
      </c>
      <c r="J229" s="3">
        <v>3048</v>
      </c>
      <c r="K229" s="3"/>
      <c r="L229" s="5">
        <f t="shared" si="6"/>
        <v>89584.333333333328</v>
      </c>
      <c r="M229" s="5">
        <f t="shared" si="7"/>
        <v>16431267.270916667</v>
      </c>
    </row>
    <row r="230" spans="1:13" x14ac:dyDescent="0.25">
      <c r="A230" s="2">
        <v>46046.5</v>
      </c>
      <c r="B230" s="2">
        <v>46046.541666655103</v>
      </c>
      <c r="C230" s="1" t="s">
        <v>10</v>
      </c>
      <c r="D230" s="1" t="s">
        <v>11</v>
      </c>
      <c r="E230" s="3">
        <v>89560</v>
      </c>
      <c r="F230" s="3">
        <v>89495</v>
      </c>
      <c r="G230" s="3">
        <v>89560</v>
      </c>
      <c r="H230" s="3">
        <v>89444</v>
      </c>
      <c r="I230" s="3">
        <v>151.41936999999999</v>
      </c>
      <c r="J230" s="3">
        <v>3912</v>
      </c>
      <c r="K230" s="3"/>
      <c r="L230" s="5">
        <f t="shared" si="6"/>
        <v>89499.666666666672</v>
      </c>
      <c r="M230" s="5">
        <f t="shared" si="7"/>
        <v>13551983.141876666</v>
      </c>
    </row>
    <row r="231" spans="1:13" x14ac:dyDescent="0.25">
      <c r="A231" s="2">
        <v>46046.541666666657</v>
      </c>
      <c r="B231" s="2">
        <v>46046.58333332176</v>
      </c>
      <c r="C231" s="1" t="s">
        <v>10</v>
      </c>
      <c r="D231" s="1" t="s">
        <v>11</v>
      </c>
      <c r="E231" s="3">
        <v>89495</v>
      </c>
      <c r="F231" s="3">
        <v>89330</v>
      </c>
      <c r="G231" s="3">
        <v>89511</v>
      </c>
      <c r="H231" s="3">
        <v>89317</v>
      </c>
      <c r="I231" s="3">
        <v>94.688959999999994</v>
      </c>
      <c r="J231" s="3">
        <v>3000</v>
      </c>
      <c r="K231" s="3"/>
      <c r="L231" s="5">
        <f t="shared" si="6"/>
        <v>89386</v>
      </c>
      <c r="M231" s="5">
        <f t="shared" si="7"/>
        <v>8463867.3785599992</v>
      </c>
    </row>
    <row r="232" spans="1:13" x14ac:dyDescent="0.25">
      <c r="A232" s="2">
        <v>46046.583333333343</v>
      </c>
      <c r="B232" s="2">
        <v>46046.624999988417</v>
      </c>
      <c r="C232" s="1" t="s">
        <v>10</v>
      </c>
      <c r="D232" s="1" t="s">
        <v>11</v>
      </c>
      <c r="E232" s="3">
        <v>89330</v>
      </c>
      <c r="F232" s="3">
        <v>89404</v>
      </c>
      <c r="G232" s="3">
        <v>89471</v>
      </c>
      <c r="H232" s="3">
        <v>89143</v>
      </c>
      <c r="I232" s="3">
        <v>240.30440999999999</v>
      </c>
      <c r="J232" s="3">
        <v>6785</v>
      </c>
      <c r="K232" s="3"/>
      <c r="L232" s="5">
        <f t="shared" si="6"/>
        <v>89339.333333333328</v>
      </c>
      <c r="M232" s="5">
        <f t="shared" si="7"/>
        <v>21468635.786459997</v>
      </c>
    </row>
    <row r="233" spans="1:13" x14ac:dyDescent="0.25">
      <c r="A233" s="2">
        <v>46046.625</v>
      </c>
      <c r="B233" s="2">
        <v>46046.666666655103</v>
      </c>
      <c r="C233" s="1" t="s">
        <v>10</v>
      </c>
      <c r="D233" s="1" t="s">
        <v>11</v>
      </c>
      <c r="E233" s="3">
        <v>89404</v>
      </c>
      <c r="F233" s="3">
        <v>89222</v>
      </c>
      <c r="G233" s="3">
        <v>89450</v>
      </c>
      <c r="H233" s="3">
        <v>89210</v>
      </c>
      <c r="I233" s="3">
        <v>197.68036000000001</v>
      </c>
      <c r="J233" s="3">
        <v>5591</v>
      </c>
      <c r="K233" s="3"/>
      <c r="L233" s="5">
        <f t="shared" si="6"/>
        <v>89294</v>
      </c>
      <c r="M233" s="5">
        <f t="shared" si="7"/>
        <v>17651670.065840002</v>
      </c>
    </row>
    <row r="234" spans="1:13" x14ac:dyDescent="0.25">
      <c r="A234" s="2">
        <v>46046.666666666657</v>
      </c>
      <c r="B234" s="2">
        <v>46046.70833332176</v>
      </c>
      <c r="C234" s="1" t="s">
        <v>10</v>
      </c>
      <c r="D234" s="1" t="s">
        <v>11</v>
      </c>
      <c r="E234" s="3">
        <v>89222</v>
      </c>
      <c r="F234" s="3">
        <v>89240</v>
      </c>
      <c r="G234" s="3">
        <v>89315</v>
      </c>
      <c r="H234" s="3">
        <v>89115</v>
      </c>
      <c r="I234" s="3">
        <v>416.81380999999999</v>
      </c>
      <c r="J234" s="3">
        <v>7590</v>
      </c>
      <c r="K234" s="3"/>
      <c r="L234" s="5">
        <f t="shared" si="6"/>
        <v>89223.333333333328</v>
      </c>
      <c r="M234" s="5">
        <f t="shared" si="7"/>
        <v>37189517.507566661</v>
      </c>
    </row>
    <row r="235" spans="1:13" x14ac:dyDescent="0.25">
      <c r="A235" s="2">
        <v>46046.708333333343</v>
      </c>
      <c r="B235" s="2">
        <v>46046.749999988417</v>
      </c>
      <c r="C235" s="1" t="s">
        <v>10</v>
      </c>
      <c r="D235" s="1" t="s">
        <v>11</v>
      </c>
      <c r="E235" s="3">
        <v>89240</v>
      </c>
      <c r="F235" s="3">
        <v>89359</v>
      </c>
      <c r="G235" s="3">
        <v>89374</v>
      </c>
      <c r="H235" s="3">
        <v>89214</v>
      </c>
      <c r="I235" s="3">
        <v>346.31849999999997</v>
      </c>
      <c r="J235" s="3">
        <v>5814</v>
      </c>
      <c r="K235" s="3"/>
      <c r="L235" s="5">
        <f t="shared" si="6"/>
        <v>89315.666666666672</v>
      </c>
      <c r="M235" s="5">
        <f t="shared" si="7"/>
        <v>30931667.706499998</v>
      </c>
    </row>
    <row r="236" spans="1:13" x14ac:dyDescent="0.25">
      <c r="A236" s="2">
        <v>46046.75</v>
      </c>
      <c r="B236" s="2">
        <v>46046.791666655103</v>
      </c>
      <c r="C236" s="1" t="s">
        <v>10</v>
      </c>
      <c r="D236" s="1" t="s">
        <v>11</v>
      </c>
      <c r="E236" s="3">
        <v>89364</v>
      </c>
      <c r="F236" s="3">
        <v>89346</v>
      </c>
      <c r="G236" s="3">
        <v>89411</v>
      </c>
      <c r="H236" s="3">
        <v>89329</v>
      </c>
      <c r="I236" s="3">
        <v>161.09106</v>
      </c>
      <c r="J236" s="3">
        <v>3712</v>
      </c>
      <c r="K236" s="3"/>
      <c r="L236" s="5">
        <f t="shared" si="6"/>
        <v>89362</v>
      </c>
      <c r="M236" s="5">
        <f t="shared" si="7"/>
        <v>14395419.303719999</v>
      </c>
    </row>
    <row r="237" spans="1:13" x14ac:dyDescent="0.25">
      <c r="A237" s="2">
        <v>46046.791666666657</v>
      </c>
      <c r="B237" s="2">
        <v>46046.83333332176</v>
      </c>
      <c r="C237" s="1" t="s">
        <v>10</v>
      </c>
      <c r="D237" s="1" t="s">
        <v>11</v>
      </c>
      <c r="E237" s="3">
        <v>89347</v>
      </c>
      <c r="F237" s="3">
        <v>89275</v>
      </c>
      <c r="G237" s="3">
        <v>89347</v>
      </c>
      <c r="H237" s="3">
        <v>89217</v>
      </c>
      <c r="I237" s="3">
        <v>215.78931</v>
      </c>
      <c r="J237" s="3">
        <v>3550</v>
      </c>
      <c r="K237" s="3"/>
      <c r="L237" s="5">
        <f t="shared" si="6"/>
        <v>89279.666666666672</v>
      </c>
      <c r="M237" s="5">
        <f t="shared" si="7"/>
        <v>19265597.667030003</v>
      </c>
    </row>
    <row r="238" spans="1:13" x14ac:dyDescent="0.25">
      <c r="A238" s="2">
        <v>46046.833333333343</v>
      </c>
      <c r="B238" s="2">
        <v>46046.874999988417</v>
      </c>
      <c r="C238" s="1" t="s">
        <v>10</v>
      </c>
      <c r="D238" s="1" t="s">
        <v>11</v>
      </c>
      <c r="E238" s="3">
        <v>89275</v>
      </c>
      <c r="F238" s="3">
        <v>89335</v>
      </c>
      <c r="G238" s="3">
        <v>89353</v>
      </c>
      <c r="H238" s="3">
        <v>89275</v>
      </c>
      <c r="I238" s="3">
        <v>76.613119999999995</v>
      </c>
      <c r="J238" s="3">
        <v>2505</v>
      </c>
      <c r="K238" s="3"/>
      <c r="L238" s="5">
        <f t="shared" si="6"/>
        <v>89321</v>
      </c>
      <c r="M238" s="5">
        <f t="shared" si="7"/>
        <v>6843160.4915199997</v>
      </c>
    </row>
    <row r="239" spans="1:13" x14ac:dyDescent="0.25">
      <c r="A239" s="2">
        <v>46046.875</v>
      </c>
      <c r="B239" s="2">
        <v>46046.916666655103</v>
      </c>
      <c r="C239" s="1" t="s">
        <v>10</v>
      </c>
      <c r="D239" s="1" t="s">
        <v>11</v>
      </c>
      <c r="E239" s="3">
        <v>89335</v>
      </c>
      <c r="F239" s="3">
        <v>89331</v>
      </c>
      <c r="G239" s="3">
        <v>89335</v>
      </c>
      <c r="H239" s="3">
        <v>89226</v>
      </c>
      <c r="I239" s="3">
        <v>88.229420000000005</v>
      </c>
      <c r="J239" s="3">
        <v>3298</v>
      </c>
      <c r="K239" s="3"/>
      <c r="L239" s="5">
        <f t="shared" si="6"/>
        <v>89297.333333333328</v>
      </c>
      <c r="M239" s="5">
        <f t="shared" si="7"/>
        <v>7878651.9275466669</v>
      </c>
    </row>
    <row r="240" spans="1:13" x14ac:dyDescent="0.25">
      <c r="A240" s="2">
        <v>46046.916666666657</v>
      </c>
      <c r="B240" s="2">
        <v>46046.95833332176</v>
      </c>
      <c r="C240" s="1" t="s">
        <v>10</v>
      </c>
      <c r="D240" s="1" t="s">
        <v>11</v>
      </c>
      <c r="E240" s="3">
        <v>89331</v>
      </c>
      <c r="F240" s="3">
        <v>89381</v>
      </c>
      <c r="G240" s="3">
        <v>89447</v>
      </c>
      <c r="H240" s="3">
        <v>89260</v>
      </c>
      <c r="I240" s="3">
        <v>204.41369</v>
      </c>
      <c r="J240" s="3">
        <v>4428</v>
      </c>
      <c r="K240" s="3"/>
      <c r="L240" s="5">
        <f t="shared" si="6"/>
        <v>89362.666666666672</v>
      </c>
      <c r="M240" s="5">
        <f t="shared" si="7"/>
        <v>18266952.441573333</v>
      </c>
    </row>
    <row r="241" spans="1:13" x14ac:dyDescent="0.25">
      <c r="A241" s="2">
        <v>46046.958333333343</v>
      </c>
      <c r="B241" s="2">
        <v>46046.999999988417</v>
      </c>
      <c r="C241" s="1" t="s">
        <v>10</v>
      </c>
      <c r="D241" s="1" t="s">
        <v>11</v>
      </c>
      <c r="E241" s="3">
        <v>89381</v>
      </c>
      <c r="F241" s="3">
        <v>89171</v>
      </c>
      <c r="G241" s="3">
        <v>89434</v>
      </c>
      <c r="H241" s="3">
        <v>89154</v>
      </c>
      <c r="I241" s="3">
        <v>192.00360000000001</v>
      </c>
      <c r="J241" s="3">
        <v>5411</v>
      </c>
      <c r="K241" s="3"/>
      <c r="L241" s="5">
        <f t="shared" si="6"/>
        <v>89253</v>
      </c>
      <c r="M241" s="5">
        <f t="shared" si="7"/>
        <v>17136897.310800001</v>
      </c>
    </row>
    <row r="242" spans="1:13" x14ac:dyDescent="0.25">
      <c r="A242" s="2">
        <v>46047</v>
      </c>
      <c r="B242" s="2">
        <v>46047.041666655103</v>
      </c>
      <c r="C242" s="1" t="s">
        <v>10</v>
      </c>
      <c r="D242" s="1" t="s">
        <v>11</v>
      </c>
      <c r="E242" s="3">
        <v>89172</v>
      </c>
      <c r="F242" s="3">
        <v>89268</v>
      </c>
      <c r="G242" s="3">
        <v>89268</v>
      </c>
      <c r="H242" s="3">
        <v>89124</v>
      </c>
      <c r="I242" s="3">
        <v>139.57371000000001</v>
      </c>
      <c r="J242" s="3">
        <v>4599</v>
      </c>
      <c r="K242" s="3"/>
      <c r="L242" s="5">
        <f t="shared" si="6"/>
        <v>89220</v>
      </c>
      <c r="M242" s="5">
        <f t="shared" si="7"/>
        <v>12452766.406200001</v>
      </c>
    </row>
    <row r="243" spans="1:13" x14ac:dyDescent="0.25">
      <c r="A243" s="2">
        <v>46047.041666666657</v>
      </c>
      <c r="B243" s="2">
        <v>46047.08333332176</v>
      </c>
      <c r="C243" s="1" t="s">
        <v>10</v>
      </c>
      <c r="D243" s="1" t="s">
        <v>11</v>
      </c>
      <c r="E243" s="3">
        <v>89268</v>
      </c>
      <c r="F243" s="3">
        <v>89132</v>
      </c>
      <c r="G243" s="3">
        <v>89278</v>
      </c>
      <c r="H243" s="3">
        <v>89057</v>
      </c>
      <c r="I243" s="3">
        <v>144.99087</v>
      </c>
      <c r="J243" s="3">
        <v>5157</v>
      </c>
      <c r="K243" s="3"/>
      <c r="L243" s="5">
        <f t="shared" si="6"/>
        <v>89155.666666666672</v>
      </c>
      <c r="M243" s="5">
        <f t="shared" si="7"/>
        <v>12926757.675430002</v>
      </c>
    </row>
    <row r="244" spans="1:13" x14ac:dyDescent="0.25">
      <c r="A244" s="2">
        <v>46047.083333333343</v>
      </c>
      <c r="B244" s="2">
        <v>46047.124999988417</v>
      </c>
      <c r="C244" s="1" t="s">
        <v>10</v>
      </c>
      <c r="D244" s="1" t="s">
        <v>11</v>
      </c>
      <c r="E244" s="3">
        <v>89132</v>
      </c>
      <c r="F244" s="3">
        <v>89100</v>
      </c>
      <c r="G244" s="3">
        <v>89222</v>
      </c>
      <c r="H244" s="3">
        <v>89100</v>
      </c>
      <c r="I244" s="3">
        <v>140.25479999999999</v>
      </c>
      <c r="J244" s="3">
        <v>3522</v>
      </c>
      <c r="K244" s="3"/>
      <c r="L244" s="5">
        <f t="shared" si="6"/>
        <v>89140.666666666672</v>
      </c>
      <c r="M244" s="5">
        <f t="shared" si="7"/>
        <v>12502406.3752</v>
      </c>
    </row>
    <row r="245" spans="1:13" x14ac:dyDescent="0.25">
      <c r="A245" s="2">
        <v>46047.125</v>
      </c>
      <c r="B245" s="2">
        <v>46047.166666655103</v>
      </c>
      <c r="C245" s="1" t="s">
        <v>10</v>
      </c>
      <c r="D245" s="1" t="s">
        <v>11</v>
      </c>
      <c r="E245" s="3">
        <v>89101</v>
      </c>
      <c r="F245" s="3">
        <v>88913</v>
      </c>
      <c r="G245" s="3">
        <v>89135</v>
      </c>
      <c r="H245" s="3">
        <v>88780</v>
      </c>
      <c r="I245" s="3">
        <v>761.80586000000005</v>
      </c>
      <c r="J245" s="3">
        <v>9488</v>
      </c>
      <c r="K245" s="3"/>
      <c r="L245" s="5">
        <f t="shared" si="6"/>
        <v>88942.666666666672</v>
      </c>
      <c r="M245" s="5">
        <f t="shared" si="7"/>
        <v>67757044.670693338</v>
      </c>
    </row>
    <row r="246" spans="1:13" x14ac:dyDescent="0.25">
      <c r="A246" s="2">
        <v>46047.166666666657</v>
      </c>
      <c r="B246" s="2">
        <v>46047.20833332176</v>
      </c>
      <c r="C246" s="1" t="s">
        <v>10</v>
      </c>
      <c r="D246" s="1" t="s">
        <v>11</v>
      </c>
      <c r="E246" s="3">
        <v>88914</v>
      </c>
      <c r="F246" s="3">
        <v>88974</v>
      </c>
      <c r="G246" s="3">
        <v>89045</v>
      </c>
      <c r="H246" s="3">
        <v>88900</v>
      </c>
      <c r="I246" s="3">
        <v>113.49854999999999</v>
      </c>
      <c r="J246" s="3">
        <v>3733</v>
      </c>
      <c r="K246" s="3"/>
      <c r="L246" s="5">
        <f t="shared" si="6"/>
        <v>88973</v>
      </c>
      <c r="M246" s="5">
        <f t="shared" si="7"/>
        <v>10098306.489149999</v>
      </c>
    </row>
    <row r="247" spans="1:13" x14ac:dyDescent="0.25">
      <c r="A247" s="2">
        <v>46047.208333333343</v>
      </c>
      <c r="B247" s="2">
        <v>46047.249999988417</v>
      </c>
      <c r="C247" s="1" t="s">
        <v>10</v>
      </c>
      <c r="D247" s="1" t="s">
        <v>11</v>
      </c>
      <c r="E247" s="3">
        <v>88974</v>
      </c>
      <c r="F247" s="3">
        <v>88958</v>
      </c>
      <c r="G247" s="3">
        <v>89010</v>
      </c>
      <c r="H247" s="3">
        <v>88824</v>
      </c>
      <c r="I247" s="3">
        <v>186.43191999999999</v>
      </c>
      <c r="J247" s="3">
        <v>3885</v>
      </c>
      <c r="K247" s="3"/>
      <c r="L247" s="5">
        <f t="shared" si="6"/>
        <v>88930.666666666672</v>
      </c>
      <c r="M247" s="5">
        <f t="shared" si="7"/>
        <v>16579514.933546666</v>
      </c>
    </row>
    <row r="248" spans="1:13" x14ac:dyDescent="0.25">
      <c r="A248" s="2">
        <v>46047.25</v>
      </c>
      <c r="B248" s="2">
        <v>46047.291666655103</v>
      </c>
      <c r="C248" s="1" t="s">
        <v>10</v>
      </c>
      <c r="D248" s="1" t="s">
        <v>11</v>
      </c>
      <c r="E248" s="3">
        <v>88958</v>
      </c>
      <c r="F248" s="3">
        <v>88803</v>
      </c>
      <c r="G248" s="3">
        <v>88958</v>
      </c>
      <c r="H248" s="3">
        <v>88609</v>
      </c>
      <c r="I248" s="3">
        <v>563.86636999999996</v>
      </c>
      <c r="J248" s="3">
        <v>9348</v>
      </c>
      <c r="K248" s="3"/>
      <c r="L248" s="5">
        <f t="shared" si="6"/>
        <v>88790</v>
      </c>
      <c r="M248" s="5">
        <f t="shared" si="7"/>
        <v>50065694.992299996</v>
      </c>
    </row>
    <row r="249" spans="1:13" x14ac:dyDescent="0.25">
      <c r="A249" s="2">
        <v>46047.291666666657</v>
      </c>
      <c r="B249" s="2">
        <v>46047.33333332176</v>
      </c>
      <c r="C249" s="1" t="s">
        <v>10</v>
      </c>
      <c r="D249" s="1" t="s">
        <v>11</v>
      </c>
      <c r="E249" s="3">
        <v>88802</v>
      </c>
      <c r="F249" s="3">
        <v>88615</v>
      </c>
      <c r="G249" s="3">
        <v>88802</v>
      </c>
      <c r="H249" s="3">
        <v>88600</v>
      </c>
      <c r="I249" s="3">
        <v>301.95594999999997</v>
      </c>
      <c r="J249" s="3">
        <v>4344</v>
      </c>
      <c r="K249" s="3"/>
      <c r="L249" s="5">
        <f t="shared" si="6"/>
        <v>88672.333333333328</v>
      </c>
      <c r="M249" s="5">
        <f t="shared" si="7"/>
        <v>26775138.650383331</v>
      </c>
    </row>
    <row r="250" spans="1:13" x14ac:dyDescent="0.25">
      <c r="A250" s="2">
        <v>46047.333333333343</v>
      </c>
      <c r="B250" s="2">
        <v>46047.374999988417</v>
      </c>
      <c r="C250" s="1" t="s">
        <v>10</v>
      </c>
      <c r="D250" s="1" t="s">
        <v>11</v>
      </c>
      <c r="E250" s="3">
        <v>88616</v>
      </c>
      <c r="F250" s="3">
        <v>88272</v>
      </c>
      <c r="G250" s="3">
        <v>88720</v>
      </c>
      <c r="H250" s="3">
        <v>88069</v>
      </c>
      <c r="I250" s="3">
        <v>1096.47002</v>
      </c>
      <c r="J250" s="3">
        <v>14710</v>
      </c>
      <c r="K250" s="3"/>
      <c r="L250" s="5">
        <f t="shared" si="6"/>
        <v>88353.666666666672</v>
      </c>
      <c r="M250" s="5">
        <f t="shared" si="7"/>
        <v>96877146.657073334</v>
      </c>
    </row>
    <row r="251" spans="1:13" x14ac:dyDescent="0.25">
      <c r="A251" s="2">
        <v>46047.375</v>
      </c>
      <c r="B251" s="2">
        <v>46047.416666655103</v>
      </c>
      <c r="C251" s="1" t="s">
        <v>10</v>
      </c>
      <c r="D251" s="1" t="s">
        <v>11</v>
      </c>
      <c r="E251" s="3">
        <v>88272</v>
      </c>
      <c r="F251" s="3">
        <v>88365</v>
      </c>
      <c r="G251" s="3">
        <v>88454</v>
      </c>
      <c r="H251" s="3">
        <v>88200</v>
      </c>
      <c r="I251" s="3">
        <v>548.18850999999995</v>
      </c>
      <c r="J251" s="3">
        <v>8935</v>
      </c>
      <c r="K251" s="3"/>
      <c r="L251" s="5">
        <f t="shared" si="6"/>
        <v>88339.666666666672</v>
      </c>
      <c r="M251" s="5">
        <f t="shared" si="7"/>
        <v>48426790.243896663</v>
      </c>
    </row>
    <row r="252" spans="1:13" x14ac:dyDescent="0.25">
      <c r="A252" s="2">
        <v>46047.416666666657</v>
      </c>
      <c r="B252" s="2">
        <v>46047.45833332176</v>
      </c>
      <c r="C252" s="1" t="s">
        <v>10</v>
      </c>
      <c r="D252" s="1" t="s">
        <v>11</v>
      </c>
      <c r="E252" s="3">
        <v>88366</v>
      </c>
      <c r="F252" s="3">
        <v>88616</v>
      </c>
      <c r="G252" s="3">
        <v>88639</v>
      </c>
      <c r="H252" s="3">
        <v>88366</v>
      </c>
      <c r="I252" s="3">
        <v>197.39879999999999</v>
      </c>
      <c r="J252" s="3">
        <v>7625</v>
      </c>
      <c r="K252" s="3"/>
      <c r="L252" s="5">
        <f t="shared" si="6"/>
        <v>88540.333333333328</v>
      </c>
      <c r="M252" s="5">
        <f t="shared" si="7"/>
        <v>17477755.551599998</v>
      </c>
    </row>
    <row r="253" spans="1:13" x14ac:dyDescent="0.25">
      <c r="A253" s="2">
        <v>46047.458333333343</v>
      </c>
      <c r="B253" s="2">
        <v>46047.499999988417</v>
      </c>
      <c r="C253" s="1" t="s">
        <v>10</v>
      </c>
      <c r="D253" s="1" t="s">
        <v>11</v>
      </c>
      <c r="E253" s="3">
        <v>88616</v>
      </c>
      <c r="F253" s="3">
        <v>88525</v>
      </c>
      <c r="G253" s="3">
        <v>88668</v>
      </c>
      <c r="H253" s="3">
        <v>88496</v>
      </c>
      <c r="I253" s="3">
        <v>237.78686999999999</v>
      </c>
      <c r="J253" s="3">
        <v>5997</v>
      </c>
      <c r="K253" s="3"/>
      <c r="L253" s="5">
        <f t="shared" si="6"/>
        <v>88563</v>
      </c>
      <c r="M253" s="5">
        <f t="shared" si="7"/>
        <v>21059118.567809999</v>
      </c>
    </row>
    <row r="254" spans="1:13" x14ac:dyDescent="0.25">
      <c r="A254" s="2">
        <v>46047.5</v>
      </c>
      <c r="B254" s="2">
        <v>46047.541666655103</v>
      </c>
      <c r="C254" s="1" t="s">
        <v>10</v>
      </c>
      <c r="D254" s="1" t="s">
        <v>11</v>
      </c>
      <c r="E254" s="3">
        <v>88525</v>
      </c>
      <c r="F254" s="3">
        <v>88771</v>
      </c>
      <c r="G254" s="3">
        <v>88780</v>
      </c>
      <c r="H254" s="3">
        <v>88405</v>
      </c>
      <c r="I254" s="3">
        <v>623.35663999999997</v>
      </c>
      <c r="J254" s="3">
        <v>9931</v>
      </c>
      <c r="K254" s="3"/>
      <c r="L254" s="5">
        <f t="shared" si="6"/>
        <v>88652</v>
      </c>
      <c r="M254" s="5">
        <f t="shared" si="7"/>
        <v>55261812.84928</v>
      </c>
    </row>
    <row r="255" spans="1:13" x14ac:dyDescent="0.25">
      <c r="A255" s="2">
        <v>46047.541666666657</v>
      </c>
      <c r="B255" s="2">
        <v>46047.58333332176</v>
      </c>
      <c r="C255" s="1" t="s">
        <v>10</v>
      </c>
      <c r="D255" s="1" t="s">
        <v>11</v>
      </c>
      <c r="E255" s="3">
        <v>88772</v>
      </c>
      <c r="F255" s="3">
        <v>88893</v>
      </c>
      <c r="G255" s="3">
        <v>88964</v>
      </c>
      <c r="H255" s="3">
        <v>88620</v>
      </c>
      <c r="I255" s="3">
        <v>710.22817999999995</v>
      </c>
      <c r="J255" s="3">
        <v>9597</v>
      </c>
      <c r="K255" s="3"/>
      <c r="L255" s="5">
        <f t="shared" si="6"/>
        <v>88825.666666666672</v>
      </c>
      <c r="M255" s="5">
        <f t="shared" si="7"/>
        <v>63086491.573953331</v>
      </c>
    </row>
    <row r="256" spans="1:13" x14ac:dyDescent="0.25">
      <c r="A256" s="2">
        <v>46047.583333333343</v>
      </c>
      <c r="B256" s="2">
        <v>46047.624999988417</v>
      </c>
      <c r="C256" s="1" t="s">
        <v>10</v>
      </c>
      <c r="D256" s="1" t="s">
        <v>11</v>
      </c>
      <c r="E256" s="3">
        <v>88894</v>
      </c>
      <c r="F256" s="3">
        <v>88672</v>
      </c>
      <c r="G256" s="3">
        <v>88908</v>
      </c>
      <c r="H256" s="3">
        <v>88575</v>
      </c>
      <c r="I256" s="3">
        <v>1007.97573</v>
      </c>
      <c r="J256" s="3">
        <v>10284</v>
      </c>
      <c r="K256" s="3"/>
      <c r="L256" s="5">
        <f t="shared" si="6"/>
        <v>88718.333333333328</v>
      </c>
      <c r="M256" s="5">
        <f t="shared" si="7"/>
        <v>89425926.806049988</v>
      </c>
    </row>
    <row r="257" spans="1:13" x14ac:dyDescent="0.25">
      <c r="A257" s="2">
        <v>46047.625</v>
      </c>
      <c r="B257" s="2">
        <v>46047.666666655103</v>
      </c>
      <c r="C257" s="1" t="s">
        <v>10</v>
      </c>
      <c r="D257" s="1" t="s">
        <v>11</v>
      </c>
      <c r="E257" s="3">
        <v>88672</v>
      </c>
      <c r="F257" s="3">
        <v>88417</v>
      </c>
      <c r="G257" s="3">
        <v>88725</v>
      </c>
      <c r="H257" s="3">
        <v>88352</v>
      </c>
      <c r="I257" s="3">
        <v>261.05741</v>
      </c>
      <c r="J257" s="3">
        <v>6951</v>
      </c>
      <c r="K257" s="3"/>
      <c r="L257" s="5">
        <f t="shared" si="6"/>
        <v>88498</v>
      </c>
      <c r="M257" s="5">
        <f t="shared" si="7"/>
        <v>23103058.67018</v>
      </c>
    </row>
    <row r="258" spans="1:13" x14ac:dyDescent="0.25">
      <c r="A258" s="2">
        <v>46047.666666666657</v>
      </c>
      <c r="B258" s="2">
        <v>46047.70833332176</v>
      </c>
      <c r="C258" s="1" t="s">
        <v>10</v>
      </c>
      <c r="D258" s="1" t="s">
        <v>11</v>
      </c>
      <c r="E258" s="3">
        <v>88418</v>
      </c>
      <c r="F258" s="3">
        <v>88052</v>
      </c>
      <c r="G258" s="3">
        <v>88418</v>
      </c>
      <c r="H258" s="3">
        <v>87513</v>
      </c>
      <c r="I258" s="3">
        <v>3666.53586</v>
      </c>
      <c r="J258" s="3">
        <v>44132</v>
      </c>
      <c r="K258" s="3"/>
      <c r="L258" s="5">
        <f t="shared" si="6"/>
        <v>87994.333333333328</v>
      </c>
      <c r="M258" s="5">
        <f t="shared" si="7"/>
        <v>322634378.64345998</v>
      </c>
    </row>
    <row r="259" spans="1:13" x14ac:dyDescent="0.25">
      <c r="A259" s="2">
        <v>46047.708333333343</v>
      </c>
      <c r="B259" s="2">
        <v>46047.749999988417</v>
      </c>
      <c r="C259" s="1" t="s">
        <v>10</v>
      </c>
      <c r="D259" s="1" t="s">
        <v>11</v>
      </c>
      <c r="E259" s="3">
        <v>88053</v>
      </c>
      <c r="F259" s="3">
        <v>87851</v>
      </c>
      <c r="G259" s="3">
        <v>88072</v>
      </c>
      <c r="H259" s="3">
        <v>87718</v>
      </c>
      <c r="I259" s="3">
        <v>2825.0731599999999</v>
      </c>
      <c r="J259" s="3">
        <v>18022</v>
      </c>
      <c r="K259" s="3"/>
      <c r="L259" s="5">
        <f t="shared" ref="L259:L322" si="8">AVERAGE(F259:H259)</f>
        <v>87880.333333333328</v>
      </c>
      <c r="M259" s="5">
        <f t="shared" ref="M259:M322" si="9">L259*I259</f>
        <v>248268370.99185333</v>
      </c>
    </row>
    <row r="260" spans="1:13" x14ac:dyDescent="0.25">
      <c r="A260" s="2">
        <v>46047.75</v>
      </c>
      <c r="B260" s="2">
        <v>46047.791666655103</v>
      </c>
      <c r="C260" s="1" t="s">
        <v>10</v>
      </c>
      <c r="D260" s="1" t="s">
        <v>11</v>
      </c>
      <c r="E260" s="3">
        <v>87852</v>
      </c>
      <c r="F260" s="3">
        <v>87390</v>
      </c>
      <c r="G260" s="3">
        <v>87947</v>
      </c>
      <c r="H260" s="3">
        <v>86821</v>
      </c>
      <c r="I260" s="3">
        <v>3851.3145800000002</v>
      </c>
      <c r="J260" s="3">
        <v>43238</v>
      </c>
      <c r="K260" s="3"/>
      <c r="L260" s="5">
        <f t="shared" si="8"/>
        <v>87386</v>
      </c>
      <c r="M260" s="5">
        <f t="shared" si="9"/>
        <v>336550975.88788003</v>
      </c>
    </row>
    <row r="261" spans="1:13" x14ac:dyDescent="0.25">
      <c r="A261" s="2">
        <v>46047.791666666657</v>
      </c>
      <c r="B261" s="2">
        <v>46047.83333332176</v>
      </c>
      <c r="C261" s="1" t="s">
        <v>10</v>
      </c>
      <c r="D261" s="1" t="s">
        <v>11</v>
      </c>
      <c r="E261" s="3">
        <v>87391</v>
      </c>
      <c r="F261" s="3">
        <v>86449</v>
      </c>
      <c r="G261" s="3">
        <v>87478</v>
      </c>
      <c r="H261" s="3">
        <v>86117</v>
      </c>
      <c r="I261" s="3">
        <v>4773.9937499999996</v>
      </c>
      <c r="J261" s="3">
        <v>49394</v>
      </c>
      <c r="K261" s="3"/>
      <c r="L261" s="5">
        <f t="shared" si="8"/>
        <v>86681.333333333328</v>
      </c>
      <c r="M261" s="5">
        <f t="shared" si="9"/>
        <v>413816143.57499993</v>
      </c>
    </row>
    <row r="262" spans="1:13" x14ac:dyDescent="0.25">
      <c r="A262" s="2">
        <v>46047.833333333343</v>
      </c>
      <c r="B262" s="2">
        <v>46047.874999988417</v>
      </c>
      <c r="C262" s="1" t="s">
        <v>10</v>
      </c>
      <c r="D262" s="1" t="s">
        <v>11</v>
      </c>
      <c r="E262" s="3">
        <v>86450</v>
      </c>
      <c r="F262" s="3">
        <v>86630</v>
      </c>
      <c r="G262" s="3">
        <v>86671</v>
      </c>
      <c r="H262" s="3">
        <v>86203</v>
      </c>
      <c r="I262" s="3">
        <v>1847.88393</v>
      </c>
      <c r="J262" s="3">
        <v>25880</v>
      </c>
      <c r="K262" s="3"/>
      <c r="L262" s="5">
        <f t="shared" si="8"/>
        <v>86501.333333333328</v>
      </c>
      <c r="M262" s="5">
        <f t="shared" si="9"/>
        <v>159844423.79023999</v>
      </c>
    </row>
    <row r="263" spans="1:13" x14ac:dyDescent="0.25">
      <c r="A263" s="2">
        <v>46047.875</v>
      </c>
      <c r="B263" s="2">
        <v>46047.916666655103</v>
      </c>
      <c r="C263" s="1" t="s">
        <v>10</v>
      </c>
      <c r="D263" s="1" t="s">
        <v>11</v>
      </c>
      <c r="E263" s="3">
        <v>86630</v>
      </c>
      <c r="F263" s="3">
        <v>86543</v>
      </c>
      <c r="G263" s="3">
        <v>86965</v>
      </c>
      <c r="H263" s="3">
        <v>86363</v>
      </c>
      <c r="I263" s="3">
        <v>2243.0597699999998</v>
      </c>
      <c r="J263" s="3">
        <v>24295</v>
      </c>
      <c r="K263" s="3"/>
      <c r="L263" s="5">
        <f t="shared" si="8"/>
        <v>86623.666666666672</v>
      </c>
      <c r="M263" s="5">
        <f t="shared" si="9"/>
        <v>194302061.82988998</v>
      </c>
    </row>
    <row r="264" spans="1:13" x14ac:dyDescent="0.25">
      <c r="A264" s="2">
        <v>46047.916666666657</v>
      </c>
      <c r="B264" s="2">
        <v>46047.95833332176</v>
      </c>
      <c r="C264" s="1" t="s">
        <v>10</v>
      </c>
      <c r="D264" s="1" t="s">
        <v>11</v>
      </c>
      <c r="E264" s="3">
        <v>86544</v>
      </c>
      <c r="F264" s="3">
        <v>86499</v>
      </c>
      <c r="G264" s="3">
        <v>86660</v>
      </c>
      <c r="H264" s="3">
        <v>86200</v>
      </c>
      <c r="I264" s="3">
        <v>1493.81278</v>
      </c>
      <c r="J264" s="3">
        <v>20484</v>
      </c>
      <c r="K264" s="3"/>
      <c r="L264" s="5">
        <f t="shared" si="8"/>
        <v>86453</v>
      </c>
      <c r="M264" s="5">
        <f t="shared" si="9"/>
        <v>129144596.26933999</v>
      </c>
    </row>
    <row r="265" spans="1:13" x14ac:dyDescent="0.25">
      <c r="A265" s="2">
        <v>46047.958333333343</v>
      </c>
      <c r="B265" s="2">
        <v>46047.999999988417</v>
      </c>
      <c r="C265" s="1" t="s">
        <v>10</v>
      </c>
      <c r="D265" s="1" t="s">
        <v>11</v>
      </c>
      <c r="E265" s="3">
        <v>86499</v>
      </c>
      <c r="F265" s="3">
        <v>86637</v>
      </c>
      <c r="G265" s="3">
        <v>86791</v>
      </c>
      <c r="H265" s="3">
        <v>86051</v>
      </c>
      <c r="I265" s="3">
        <v>2971.7674999999999</v>
      </c>
      <c r="J265" s="3">
        <v>27580</v>
      </c>
      <c r="K265" s="3"/>
      <c r="L265" s="5">
        <f t="shared" si="8"/>
        <v>86493</v>
      </c>
      <c r="M265" s="5">
        <f t="shared" si="9"/>
        <v>257037086.3775</v>
      </c>
    </row>
    <row r="266" spans="1:13" x14ac:dyDescent="0.25">
      <c r="A266" s="2">
        <v>46048</v>
      </c>
      <c r="B266" s="2">
        <v>46048.041666655103</v>
      </c>
      <c r="C266" s="1" t="s">
        <v>10</v>
      </c>
      <c r="D266" s="1" t="s">
        <v>11</v>
      </c>
      <c r="E266" s="3">
        <v>86638</v>
      </c>
      <c r="F266" s="3">
        <v>86821</v>
      </c>
      <c r="G266" s="3">
        <v>87159</v>
      </c>
      <c r="H266" s="3">
        <v>86469</v>
      </c>
      <c r="I266" s="3">
        <v>1667.1408699999999</v>
      </c>
      <c r="J266" s="3">
        <v>18613</v>
      </c>
      <c r="K266" s="3"/>
      <c r="L266" s="5">
        <f t="shared" si="8"/>
        <v>86816.333333333328</v>
      </c>
      <c r="M266" s="5">
        <f t="shared" si="9"/>
        <v>144735057.48354331</v>
      </c>
    </row>
    <row r="267" spans="1:13" x14ac:dyDescent="0.25">
      <c r="A267" s="2">
        <v>46048.041666666657</v>
      </c>
      <c r="B267" s="2">
        <v>46048.08333332176</v>
      </c>
      <c r="C267" s="1" t="s">
        <v>10</v>
      </c>
      <c r="D267" s="1" t="s">
        <v>11</v>
      </c>
      <c r="E267" s="3">
        <v>86822</v>
      </c>
      <c r="F267" s="3">
        <v>87654</v>
      </c>
      <c r="G267" s="3">
        <v>87788</v>
      </c>
      <c r="H267" s="3">
        <v>86784</v>
      </c>
      <c r="I267" s="3">
        <v>2778.7891599999998</v>
      </c>
      <c r="J267" s="3">
        <v>26963</v>
      </c>
      <c r="K267" s="3"/>
      <c r="L267" s="5">
        <f t="shared" si="8"/>
        <v>87408.666666666672</v>
      </c>
      <c r="M267" s="5">
        <f t="shared" si="9"/>
        <v>242890255.42338666</v>
      </c>
    </row>
    <row r="268" spans="1:13" x14ac:dyDescent="0.25">
      <c r="A268" s="2">
        <v>46048.083333333343</v>
      </c>
      <c r="B268" s="2">
        <v>46048.124999988417</v>
      </c>
      <c r="C268" s="1" t="s">
        <v>10</v>
      </c>
      <c r="D268" s="1" t="s">
        <v>11</v>
      </c>
      <c r="E268" s="3">
        <v>87659</v>
      </c>
      <c r="F268" s="3">
        <v>87517</v>
      </c>
      <c r="G268" s="3">
        <v>87921</v>
      </c>
      <c r="H268" s="3">
        <v>87399</v>
      </c>
      <c r="I268" s="3">
        <v>1143.4785999999999</v>
      </c>
      <c r="J268" s="3">
        <v>15034</v>
      </c>
      <c r="K268" s="3"/>
      <c r="L268" s="5">
        <f t="shared" si="8"/>
        <v>87612.333333333328</v>
      </c>
      <c r="M268" s="5">
        <f t="shared" si="9"/>
        <v>100182828.26273333</v>
      </c>
    </row>
    <row r="269" spans="1:13" x14ac:dyDescent="0.25">
      <c r="A269" s="2">
        <v>46048.125</v>
      </c>
      <c r="B269" s="2">
        <v>46048.166666655103</v>
      </c>
      <c r="C269" s="1" t="s">
        <v>10</v>
      </c>
      <c r="D269" s="1" t="s">
        <v>11</v>
      </c>
      <c r="E269" s="3">
        <v>87517</v>
      </c>
      <c r="F269" s="3">
        <v>87235</v>
      </c>
      <c r="G269" s="3">
        <v>87649</v>
      </c>
      <c r="H269" s="3">
        <v>87041</v>
      </c>
      <c r="I269" s="3">
        <v>668.85717</v>
      </c>
      <c r="J269" s="3">
        <v>11755</v>
      </c>
      <c r="K269" s="3"/>
      <c r="L269" s="5">
        <f t="shared" si="8"/>
        <v>87308.333333333328</v>
      </c>
      <c r="M269" s="5">
        <f t="shared" si="9"/>
        <v>58396804.750749998</v>
      </c>
    </row>
    <row r="270" spans="1:13" x14ac:dyDescent="0.25">
      <c r="A270" s="2">
        <v>46048.166666666657</v>
      </c>
      <c r="B270" s="2">
        <v>46048.20833332176</v>
      </c>
      <c r="C270" s="1" t="s">
        <v>10</v>
      </c>
      <c r="D270" s="1" t="s">
        <v>11</v>
      </c>
      <c r="E270" s="3">
        <v>87236</v>
      </c>
      <c r="F270" s="3">
        <v>87706</v>
      </c>
      <c r="G270" s="3">
        <v>87903</v>
      </c>
      <c r="H270" s="3">
        <v>87204</v>
      </c>
      <c r="I270" s="3">
        <v>755.48982000000001</v>
      </c>
      <c r="J270" s="3">
        <v>11795</v>
      </c>
      <c r="K270" s="3"/>
      <c r="L270" s="5">
        <f t="shared" si="8"/>
        <v>87604.333333333328</v>
      </c>
      <c r="M270" s="5">
        <f t="shared" si="9"/>
        <v>66184182.021219999</v>
      </c>
    </row>
    <row r="271" spans="1:13" x14ac:dyDescent="0.25">
      <c r="A271" s="2">
        <v>46048.208333333343</v>
      </c>
      <c r="B271" s="2">
        <v>46048.249999988417</v>
      </c>
      <c r="C271" s="1" t="s">
        <v>10</v>
      </c>
      <c r="D271" s="1" t="s">
        <v>11</v>
      </c>
      <c r="E271" s="3">
        <v>87706</v>
      </c>
      <c r="F271" s="3">
        <v>87772</v>
      </c>
      <c r="G271" s="3">
        <v>87903</v>
      </c>
      <c r="H271" s="3">
        <v>87639</v>
      </c>
      <c r="I271" s="3">
        <v>346.55279999999999</v>
      </c>
      <c r="J271" s="3">
        <v>8334</v>
      </c>
      <c r="K271" s="3"/>
      <c r="L271" s="5">
        <f t="shared" si="8"/>
        <v>87771.333333333328</v>
      </c>
      <c r="M271" s="5">
        <f t="shared" si="9"/>
        <v>30417401.326399997</v>
      </c>
    </row>
    <row r="272" spans="1:13" x14ac:dyDescent="0.25">
      <c r="A272" s="2">
        <v>46048.25</v>
      </c>
      <c r="B272" s="2">
        <v>46048.291666655103</v>
      </c>
      <c r="C272" s="1" t="s">
        <v>10</v>
      </c>
      <c r="D272" s="1" t="s">
        <v>11</v>
      </c>
      <c r="E272" s="3">
        <v>87773</v>
      </c>
      <c r="F272" s="3">
        <v>87901</v>
      </c>
      <c r="G272" s="3">
        <v>88000</v>
      </c>
      <c r="H272" s="3">
        <v>87717</v>
      </c>
      <c r="I272" s="3">
        <v>406.39767000000001</v>
      </c>
      <c r="J272" s="3">
        <v>9451</v>
      </c>
      <c r="K272" s="3"/>
      <c r="L272" s="5">
        <f t="shared" si="8"/>
        <v>87872.666666666672</v>
      </c>
      <c r="M272" s="5">
        <f t="shared" si="9"/>
        <v>35711246.990019999</v>
      </c>
    </row>
    <row r="273" spans="1:13" x14ac:dyDescent="0.25">
      <c r="A273" s="2">
        <v>46048.291666666657</v>
      </c>
      <c r="B273" s="2">
        <v>46048.33333332176</v>
      </c>
      <c r="C273" s="1" t="s">
        <v>10</v>
      </c>
      <c r="D273" s="1" t="s">
        <v>11</v>
      </c>
      <c r="E273" s="3">
        <v>87902</v>
      </c>
      <c r="F273" s="3">
        <v>87961</v>
      </c>
      <c r="G273" s="3">
        <v>88033</v>
      </c>
      <c r="H273" s="3">
        <v>87666</v>
      </c>
      <c r="I273" s="3">
        <v>446.58766000000003</v>
      </c>
      <c r="J273" s="3">
        <v>10127</v>
      </c>
      <c r="K273" s="3"/>
      <c r="L273" s="5">
        <f t="shared" si="8"/>
        <v>87886.666666666672</v>
      </c>
      <c r="M273" s="5">
        <f t="shared" si="9"/>
        <v>39249100.811866671</v>
      </c>
    </row>
    <row r="274" spans="1:13" x14ac:dyDescent="0.25">
      <c r="A274" s="2">
        <v>46048.333333333343</v>
      </c>
      <c r="B274" s="2">
        <v>46048.374999988417</v>
      </c>
      <c r="C274" s="1" t="s">
        <v>10</v>
      </c>
      <c r="D274" s="1" t="s">
        <v>11</v>
      </c>
      <c r="E274" s="3">
        <v>87962</v>
      </c>
      <c r="F274" s="3">
        <v>87953</v>
      </c>
      <c r="G274" s="3">
        <v>88369</v>
      </c>
      <c r="H274" s="3">
        <v>87801</v>
      </c>
      <c r="I274" s="3">
        <v>1490.5308500000001</v>
      </c>
      <c r="J274" s="3">
        <v>15618</v>
      </c>
      <c r="K274" s="3"/>
      <c r="L274" s="5">
        <f t="shared" si="8"/>
        <v>88041</v>
      </c>
      <c r="M274" s="5">
        <f t="shared" si="9"/>
        <v>131227826.56485</v>
      </c>
    </row>
    <row r="275" spans="1:13" x14ac:dyDescent="0.25">
      <c r="A275" s="2">
        <v>46048.375</v>
      </c>
      <c r="B275" s="2">
        <v>46048.416666655103</v>
      </c>
      <c r="C275" s="1" t="s">
        <v>10</v>
      </c>
      <c r="D275" s="1" t="s">
        <v>11</v>
      </c>
      <c r="E275" s="3">
        <v>87953</v>
      </c>
      <c r="F275" s="3">
        <v>87634</v>
      </c>
      <c r="G275" s="3">
        <v>87969</v>
      </c>
      <c r="H275" s="3">
        <v>87560</v>
      </c>
      <c r="I275" s="3">
        <v>809.41180999999995</v>
      </c>
      <c r="J275" s="3">
        <v>11648</v>
      </c>
      <c r="K275" s="3"/>
      <c r="L275" s="5">
        <f t="shared" si="8"/>
        <v>87721</v>
      </c>
      <c r="M275" s="5">
        <f t="shared" si="9"/>
        <v>71002413.385009989</v>
      </c>
    </row>
    <row r="276" spans="1:13" x14ac:dyDescent="0.25">
      <c r="A276" s="2">
        <v>46048.416666666657</v>
      </c>
      <c r="B276" s="2">
        <v>46048.45833332176</v>
      </c>
      <c r="C276" s="1" t="s">
        <v>10</v>
      </c>
      <c r="D276" s="1" t="s">
        <v>11</v>
      </c>
      <c r="E276" s="3">
        <v>87634</v>
      </c>
      <c r="F276" s="3">
        <v>87858</v>
      </c>
      <c r="G276" s="3">
        <v>87919</v>
      </c>
      <c r="H276" s="3">
        <v>87627</v>
      </c>
      <c r="I276" s="3">
        <v>268.35615999999999</v>
      </c>
      <c r="J276" s="3">
        <v>7080</v>
      </c>
      <c r="K276" s="3"/>
      <c r="L276" s="5">
        <f t="shared" si="8"/>
        <v>87801.333333333328</v>
      </c>
      <c r="M276" s="5">
        <f t="shared" si="9"/>
        <v>23562028.656213332</v>
      </c>
    </row>
    <row r="277" spans="1:13" x14ac:dyDescent="0.25">
      <c r="A277" s="2">
        <v>46048.458333333343</v>
      </c>
      <c r="B277" s="2">
        <v>46048.499999988417</v>
      </c>
      <c r="C277" s="1" t="s">
        <v>10</v>
      </c>
      <c r="D277" s="1" t="s">
        <v>11</v>
      </c>
      <c r="E277" s="3">
        <v>87858</v>
      </c>
      <c r="F277" s="3">
        <v>87804</v>
      </c>
      <c r="G277" s="3">
        <v>87949</v>
      </c>
      <c r="H277" s="3">
        <v>87719</v>
      </c>
      <c r="I277" s="3">
        <v>560.66079000000002</v>
      </c>
      <c r="J277" s="3">
        <v>7065</v>
      </c>
      <c r="K277" s="3"/>
      <c r="L277" s="5">
        <f t="shared" si="8"/>
        <v>87824</v>
      </c>
      <c r="M277" s="5">
        <f t="shared" si="9"/>
        <v>49239473.220959999</v>
      </c>
    </row>
    <row r="278" spans="1:13" x14ac:dyDescent="0.25">
      <c r="A278" s="2">
        <v>46048.5</v>
      </c>
      <c r="B278" s="2">
        <v>46048.541666655103</v>
      </c>
      <c r="C278" s="1" t="s">
        <v>10</v>
      </c>
      <c r="D278" s="1" t="s">
        <v>11</v>
      </c>
      <c r="E278" s="3">
        <v>87804</v>
      </c>
      <c r="F278" s="3">
        <v>87768</v>
      </c>
      <c r="G278" s="3">
        <v>87939</v>
      </c>
      <c r="H278" s="3">
        <v>87696</v>
      </c>
      <c r="I278" s="3">
        <v>662.50442999999996</v>
      </c>
      <c r="J278" s="3">
        <v>9005</v>
      </c>
      <c r="K278" s="3"/>
      <c r="L278" s="5">
        <f t="shared" si="8"/>
        <v>87801</v>
      </c>
      <c r="M278" s="5">
        <f t="shared" si="9"/>
        <v>58168551.45843</v>
      </c>
    </row>
    <row r="279" spans="1:13" x14ac:dyDescent="0.25">
      <c r="A279" s="2">
        <v>46048.541666666657</v>
      </c>
      <c r="B279" s="2">
        <v>46048.58333332176</v>
      </c>
      <c r="C279" s="1" t="s">
        <v>10</v>
      </c>
      <c r="D279" s="1" t="s">
        <v>11</v>
      </c>
      <c r="E279" s="3">
        <v>87769</v>
      </c>
      <c r="F279" s="3">
        <v>87911</v>
      </c>
      <c r="G279" s="3">
        <v>88012</v>
      </c>
      <c r="H279" s="3">
        <v>87641</v>
      </c>
      <c r="I279" s="3">
        <v>922.92143999999996</v>
      </c>
      <c r="J279" s="3">
        <v>11727</v>
      </c>
      <c r="K279" s="3"/>
      <c r="L279" s="5">
        <f t="shared" si="8"/>
        <v>87854.666666666672</v>
      </c>
      <c r="M279" s="5">
        <f t="shared" si="9"/>
        <v>81082955.470720008</v>
      </c>
    </row>
    <row r="280" spans="1:13" x14ac:dyDescent="0.25">
      <c r="A280" s="2">
        <v>46048.583333333343</v>
      </c>
      <c r="B280" s="2">
        <v>46048.624999988417</v>
      </c>
      <c r="C280" s="1" t="s">
        <v>10</v>
      </c>
      <c r="D280" s="1" t="s">
        <v>11</v>
      </c>
      <c r="E280" s="3">
        <v>87912</v>
      </c>
      <c r="F280" s="3">
        <v>88157</v>
      </c>
      <c r="G280" s="3">
        <v>88500</v>
      </c>
      <c r="H280" s="3">
        <v>87400</v>
      </c>
      <c r="I280" s="3">
        <v>2937.30872</v>
      </c>
      <c r="J280" s="3">
        <v>33616</v>
      </c>
      <c r="K280" s="3"/>
      <c r="L280" s="5">
        <f t="shared" si="8"/>
        <v>88019</v>
      </c>
      <c r="M280" s="5">
        <f t="shared" si="9"/>
        <v>258538976.22567999</v>
      </c>
    </row>
    <row r="281" spans="1:13" x14ac:dyDescent="0.25">
      <c r="A281" s="6">
        <v>46048.625</v>
      </c>
      <c r="B281" s="6">
        <v>46048.666666655103</v>
      </c>
      <c r="C281" s="7" t="s">
        <v>10</v>
      </c>
      <c r="D281" s="7" t="s">
        <v>11</v>
      </c>
      <c r="E281" s="8">
        <v>88157</v>
      </c>
      <c r="F281" s="8">
        <v>87602</v>
      </c>
      <c r="G281" s="8">
        <v>88840</v>
      </c>
      <c r="H281" s="8">
        <v>87264</v>
      </c>
      <c r="I281" s="8">
        <v>6367.5140000000001</v>
      </c>
      <c r="J281" s="8">
        <v>48505</v>
      </c>
      <c r="K281" s="4"/>
      <c r="L281" s="5">
        <f t="shared" si="8"/>
        <v>87902</v>
      </c>
      <c r="M281" s="5">
        <f t="shared" si="9"/>
        <v>559717215.62800002</v>
      </c>
    </row>
    <row r="282" spans="1:13" x14ac:dyDescent="0.25">
      <c r="A282" s="2">
        <v>46048.666666666657</v>
      </c>
      <c r="B282" s="2">
        <v>46048.70833332176</v>
      </c>
      <c r="C282" s="1" t="s">
        <v>10</v>
      </c>
      <c r="D282" s="1" t="s">
        <v>11</v>
      </c>
      <c r="E282" s="3">
        <v>87603</v>
      </c>
      <c r="F282" s="3">
        <v>87556</v>
      </c>
      <c r="G282" s="3">
        <v>87913</v>
      </c>
      <c r="H282" s="3">
        <v>87135</v>
      </c>
      <c r="I282" s="3">
        <v>1875.2664500000001</v>
      </c>
      <c r="J282" s="3">
        <v>26463</v>
      </c>
      <c r="K282" s="3"/>
      <c r="L282" s="5">
        <f t="shared" si="8"/>
        <v>87534.666666666672</v>
      </c>
      <c r="M282" s="5">
        <f t="shared" si="9"/>
        <v>164150823.61193335</v>
      </c>
    </row>
    <row r="283" spans="1:13" x14ac:dyDescent="0.25">
      <c r="A283" s="2">
        <v>46048.708333333343</v>
      </c>
      <c r="B283" s="2">
        <v>46048.749999988417</v>
      </c>
      <c r="C283" s="1" t="s">
        <v>10</v>
      </c>
      <c r="D283" s="1" t="s">
        <v>11</v>
      </c>
      <c r="E283" s="3">
        <v>87557</v>
      </c>
      <c r="F283" s="3">
        <v>87649</v>
      </c>
      <c r="G283" s="3">
        <v>87731</v>
      </c>
      <c r="H283" s="3">
        <v>86946</v>
      </c>
      <c r="I283" s="3">
        <v>1480.1034400000001</v>
      </c>
      <c r="J283" s="3">
        <v>20713</v>
      </c>
      <c r="K283" s="3"/>
      <c r="L283" s="5">
        <f t="shared" si="8"/>
        <v>87442</v>
      </c>
      <c r="M283" s="5">
        <f t="shared" si="9"/>
        <v>129423205.00048001</v>
      </c>
    </row>
    <row r="284" spans="1:13" x14ac:dyDescent="0.25">
      <c r="A284" s="2">
        <v>46048.75</v>
      </c>
      <c r="B284" s="2">
        <v>46048.791666655103</v>
      </c>
      <c r="C284" s="1" t="s">
        <v>10</v>
      </c>
      <c r="D284" s="1" t="s">
        <v>11</v>
      </c>
      <c r="E284" s="3">
        <v>87650</v>
      </c>
      <c r="F284" s="3">
        <v>88365</v>
      </c>
      <c r="G284" s="3">
        <v>88375</v>
      </c>
      <c r="H284" s="3">
        <v>87612</v>
      </c>
      <c r="I284" s="3">
        <v>1554.0849000000001</v>
      </c>
      <c r="J284" s="3">
        <v>19810</v>
      </c>
      <c r="K284" s="3"/>
      <c r="L284" s="5">
        <f t="shared" si="8"/>
        <v>88117.333333333328</v>
      </c>
      <c r="M284" s="5">
        <f t="shared" si="9"/>
        <v>136941817.16159999</v>
      </c>
    </row>
    <row r="285" spans="1:13" x14ac:dyDescent="0.25">
      <c r="A285" s="2">
        <v>46048.791666666657</v>
      </c>
      <c r="B285" s="2">
        <v>46048.83333332176</v>
      </c>
      <c r="C285" s="1" t="s">
        <v>10</v>
      </c>
      <c r="D285" s="1" t="s">
        <v>11</v>
      </c>
      <c r="E285" s="3">
        <v>88365</v>
      </c>
      <c r="F285" s="3">
        <v>87968</v>
      </c>
      <c r="G285" s="3">
        <v>88512</v>
      </c>
      <c r="H285" s="3">
        <v>87904</v>
      </c>
      <c r="I285" s="3">
        <v>1261.4080799999999</v>
      </c>
      <c r="J285" s="3">
        <v>16094</v>
      </c>
      <c r="K285" s="3"/>
      <c r="L285" s="5">
        <f t="shared" si="8"/>
        <v>88128</v>
      </c>
      <c r="M285" s="5">
        <f t="shared" si="9"/>
        <v>111165371.27423999</v>
      </c>
    </row>
    <row r="286" spans="1:13" x14ac:dyDescent="0.25">
      <c r="A286" s="2">
        <v>46048.833333333343</v>
      </c>
      <c r="B286" s="2">
        <v>46048.874999988417</v>
      </c>
      <c r="C286" s="1" t="s">
        <v>10</v>
      </c>
      <c r="D286" s="1" t="s">
        <v>11</v>
      </c>
      <c r="E286" s="3">
        <v>87967</v>
      </c>
      <c r="F286" s="3">
        <v>87584</v>
      </c>
      <c r="G286" s="3">
        <v>88087</v>
      </c>
      <c r="H286" s="3">
        <v>87507</v>
      </c>
      <c r="I286" s="3">
        <v>608.92268000000001</v>
      </c>
      <c r="J286" s="3">
        <v>11640</v>
      </c>
      <c r="K286" s="3"/>
      <c r="L286" s="5">
        <f t="shared" si="8"/>
        <v>87726</v>
      </c>
      <c r="M286" s="5">
        <f t="shared" si="9"/>
        <v>53418351.025679998</v>
      </c>
    </row>
    <row r="287" spans="1:13" x14ac:dyDescent="0.25">
      <c r="A287" s="2">
        <v>46048.875</v>
      </c>
      <c r="B287" s="2">
        <v>46048.916666655103</v>
      </c>
      <c r="C287" s="1" t="s">
        <v>10</v>
      </c>
      <c r="D287" s="1" t="s">
        <v>11</v>
      </c>
      <c r="E287" s="3">
        <v>87584</v>
      </c>
      <c r="F287" s="3">
        <v>88017</v>
      </c>
      <c r="G287" s="3">
        <v>88205</v>
      </c>
      <c r="H287" s="3">
        <v>87529</v>
      </c>
      <c r="I287" s="3">
        <v>568.31904999999995</v>
      </c>
      <c r="J287" s="3">
        <v>12045</v>
      </c>
      <c r="K287" s="3"/>
      <c r="L287" s="5">
        <f t="shared" si="8"/>
        <v>87917</v>
      </c>
      <c r="M287" s="5">
        <f t="shared" si="9"/>
        <v>49964905.918849997</v>
      </c>
    </row>
    <row r="288" spans="1:13" x14ac:dyDescent="0.25">
      <c r="A288" s="2">
        <v>46048.916666666657</v>
      </c>
      <c r="B288" s="2">
        <v>46048.95833332176</v>
      </c>
      <c r="C288" s="1" t="s">
        <v>10</v>
      </c>
      <c r="D288" s="1" t="s">
        <v>11</v>
      </c>
      <c r="E288" s="3">
        <v>88022</v>
      </c>
      <c r="F288" s="3">
        <v>88091</v>
      </c>
      <c r="G288" s="3">
        <v>88221</v>
      </c>
      <c r="H288" s="3">
        <v>87964</v>
      </c>
      <c r="I288" s="3">
        <v>546.36937999999998</v>
      </c>
      <c r="J288" s="3">
        <v>9608</v>
      </c>
      <c r="K288" s="3"/>
      <c r="L288" s="5">
        <f t="shared" si="8"/>
        <v>88092</v>
      </c>
      <c r="M288" s="5">
        <f t="shared" si="9"/>
        <v>48130771.422959998</v>
      </c>
    </row>
    <row r="289" spans="1:13" x14ac:dyDescent="0.25">
      <c r="A289" s="2">
        <v>46048.958333333343</v>
      </c>
      <c r="B289" s="2">
        <v>46048.999999988417</v>
      </c>
      <c r="C289" s="1" t="s">
        <v>10</v>
      </c>
      <c r="D289" s="1" t="s">
        <v>11</v>
      </c>
      <c r="E289" s="3">
        <v>88092</v>
      </c>
      <c r="F289" s="3">
        <v>88299</v>
      </c>
      <c r="G289" s="3">
        <v>88651</v>
      </c>
      <c r="H289" s="3">
        <v>87959</v>
      </c>
      <c r="I289" s="3">
        <v>2387.6969100000001</v>
      </c>
      <c r="J289" s="3">
        <v>15030</v>
      </c>
      <c r="K289" s="3"/>
      <c r="L289" s="5">
        <f t="shared" si="8"/>
        <v>88303</v>
      </c>
      <c r="M289" s="5">
        <f t="shared" si="9"/>
        <v>210840800.24373001</v>
      </c>
    </row>
    <row r="290" spans="1:13" x14ac:dyDescent="0.25">
      <c r="A290" s="2">
        <v>46049</v>
      </c>
      <c r="B290" s="2">
        <v>46049.041666655103</v>
      </c>
      <c r="C290" s="1" t="s">
        <v>10</v>
      </c>
      <c r="D290" s="1" t="s">
        <v>11</v>
      </c>
      <c r="E290" s="3">
        <v>88299</v>
      </c>
      <c r="F290" s="3">
        <v>88313</v>
      </c>
      <c r="G290" s="3">
        <v>88419</v>
      </c>
      <c r="H290" s="3">
        <v>88158</v>
      </c>
      <c r="I290" s="3">
        <v>876.35726</v>
      </c>
      <c r="J290" s="3">
        <v>9545</v>
      </c>
      <c r="K290" s="3"/>
      <c r="L290" s="5">
        <f t="shared" si="8"/>
        <v>88296.666666666672</v>
      </c>
      <c r="M290" s="5">
        <f t="shared" si="9"/>
        <v>77379424.867133334</v>
      </c>
    </row>
    <row r="291" spans="1:13" x14ac:dyDescent="0.25">
      <c r="A291" s="2">
        <v>46049.041666666657</v>
      </c>
      <c r="B291" s="2">
        <v>46049.08333332176</v>
      </c>
      <c r="C291" s="1" t="s">
        <v>10</v>
      </c>
      <c r="D291" s="1" t="s">
        <v>11</v>
      </c>
      <c r="E291" s="3">
        <v>88313</v>
      </c>
      <c r="F291" s="3">
        <v>88524</v>
      </c>
      <c r="G291" s="3">
        <v>88676</v>
      </c>
      <c r="H291" s="3">
        <v>88146</v>
      </c>
      <c r="I291" s="3">
        <v>726.29472999999996</v>
      </c>
      <c r="J291" s="3">
        <v>11596</v>
      </c>
      <c r="K291" s="3"/>
      <c r="L291" s="5">
        <f t="shared" si="8"/>
        <v>88448.666666666672</v>
      </c>
      <c r="M291" s="5">
        <f t="shared" si="9"/>
        <v>64239800.475526668</v>
      </c>
    </row>
    <row r="292" spans="1:13" x14ac:dyDescent="0.25">
      <c r="A292" s="2">
        <v>46049.083333333343</v>
      </c>
      <c r="B292" s="2">
        <v>46049.124999988417</v>
      </c>
      <c r="C292" s="1" t="s">
        <v>10</v>
      </c>
      <c r="D292" s="1" t="s">
        <v>11</v>
      </c>
      <c r="E292" s="3">
        <v>88524</v>
      </c>
      <c r="F292" s="3">
        <v>88785</v>
      </c>
      <c r="G292" s="3">
        <v>88819</v>
      </c>
      <c r="H292" s="3">
        <v>88523</v>
      </c>
      <c r="I292" s="3">
        <v>599.86672999999996</v>
      </c>
      <c r="J292" s="3">
        <v>12417</v>
      </c>
      <c r="K292" s="3"/>
      <c r="L292" s="5">
        <f t="shared" si="8"/>
        <v>88709</v>
      </c>
      <c r="M292" s="5">
        <f t="shared" si="9"/>
        <v>53213577.751569994</v>
      </c>
    </row>
    <row r="293" spans="1:13" x14ac:dyDescent="0.25">
      <c r="A293" s="2">
        <v>46049.125</v>
      </c>
      <c r="B293" s="2">
        <v>46049.166666655103</v>
      </c>
      <c r="C293" s="1" t="s">
        <v>10</v>
      </c>
      <c r="D293" s="1" t="s">
        <v>11</v>
      </c>
      <c r="E293" s="3">
        <v>88786</v>
      </c>
      <c r="F293" s="3">
        <v>88751</v>
      </c>
      <c r="G293" s="3">
        <v>88873</v>
      </c>
      <c r="H293" s="3">
        <v>88555</v>
      </c>
      <c r="I293" s="3">
        <v>433.56214999999997</v>
      </c>
      <c r="J293" s="3">
        <v>10100</v>
      </c>
      <c r="K293" s="3"/>
      <c r="L293" s="5">
        <f t="shared" si="8"/>
        <v>88726.333333333328</v>
      </c>
      <c r="M293" s="5">
        <f t="shared" si="9"/>
        <v>38468379.84161666</v>
      </c>
    </row>
    <row r="294" spans="1:13" x14ac:dyDescent="0.25">
      <c r="A294" s="2">
        <v>46049.166666666657</v>
      </c>
      <c r="B294" s="2">
        <v>46049.20833332176</v>
      </c>
      <c r="C294" s="1" t="s">
        <v>10</v>
      </c>
      <c r="D294" s="1" t="s">
        <v>11</v>
      </c>
      <c r="E294" s="3">
        <v>88750</v>
      </c>
      <c r="F294" s="3">
        <v>88542</v>
      </c>
      <c r="G294" s="3">
        <v>88977</v>
      </c>
      <c r="H294" s="3">
        <v>88468</v>
      </c>
      <c r="I294" s="3">
        <v>492.73489000000001</v>
      </c>
      <c r="J294" s="3">
        <v>10822</v>
      </c>
      <c r="K294" s="3"/>
      <c r="L294" s="5">
        <f t="shared" si="8"/>
        <v>88662.333333333328</v>
      </c>
      <c r="M294" s="5">
        <f t="shared" si="9"/>
        <v>43687025.062143333</v>
      </c>
    </row>
    <row r="295" spans="1:13" x14ac:dyDescent="0.25">
      <c r="A295" s="2">
        <v>46049.208333333343</v>
      </c>
      <c r="B295" s="2">
        <v>46049.249999988417</v>
      </c>
      <c r="C295" s="1" t="s">
        <v>10</v>
      </c>
      <c r="D295" s="1" t="s">
        <v>11</v>
      </c>
      <c r="E295" s="3">
        <v>88542</v>
      </c>
      <c r="F295" s="3">
        <v>88422</v>
      </c>
      <c r="G295" s="3">
        <v>88550</v>
      </c>
      <c r="H295" s="3">
        <v>88361</v>
      </c>
      <c r="I295" s="3">
        <v>280.83384000000001</v>
      </c>
      <c r="J295" s="3">
        <v>6976</v>
      </c>
      <c r="K295" s="3"/>
      <c r="L295" s="5">
        <f t="shared" si="8"/>
        <v>88444.333333333328</v>
      </c>
      <c r="M295" s="5">
        <f t="shared" si="9"/>
        <v>24838161.756239999</v>
      </c>
    </row>
    <row r="296" spans="1:13" x14ac:dyDescent="0.25">
      <c r="A296" s="2">
        <v>46049.25</v>
      </c>
      <c r="B296" s="2">
        <v>46049.291666655103</v>
      </c>
      <c r="C296" s="1" t="s">
        <v>10</v>
      </c>
      <c r="D296" s="1" t="s">
        <v>11</v>
      </c>
      <c r="E296" s="3">
        <v>88422</v>
      </c>
      <c r="F296" s="3">
        <v>88290</v>
      </c>
      <c r="G296" s="3">
        <v>88489</v>
      </c>
      <c r="H296" s="3">
        <v>88241</v>
      </c>
      <c r="I296" s="3">
        <v>246.66192000000001</v>
      </c>
      <c r="J296" s="3">
        <v>7372</v>
      </c>
      <c r="K296" s="3"/>
      <c r="L296" s="5">
        <f t="shared" si="8"/>
        <v>88340</v>
      </c>
      <c r="M296" s="5">
        <f t="shared" si="9"/>
        <v>21790114.012800001</v>
      </c>
    </row>
    <row r="297" spans="1:13" x14ac:dyDescent="0.25">
      <c r="A297" s="2">
        <v>46049.291666666657</v>
      </c>
      <c r="B297" s="2">
        <v>46049.33333332176</v>
      </c>
      <c r="C297" s="1" t="s">
        <v>10</v>
      </c>
      <c r="D297" s="1" t="s">
        <v>11</v>
      </c>
      <c r="E297" s="3">
        <v>88289</v>
      </c>
      <c r="F297" s="3">
        <v>88290</v>
      </c>
      <c r="G297" s="3">
        <v>88527</v>
      </c>
      <c r="H297" s="3">
        <v>88289</v>
      </c>
      <c r="I297" s="3">
        <v>151.51638</v>
      </c>
      <c r="J297" s="3">
        <v>5538</v>
      </c>
      <c r="K297" s="3"/>
      <c r="L297" s="5">
        <f t="shared" si="8"/>
        <v>88368.666666666672</v>
      </c>
      <c r="M297" s="5">
        <f t="shared" si="9"/>
        <v>13389300.47876</v>
      </c>
    </row>
    <row r="298" spans="1:13" x14ac:dyDescent="0.25">
      <c r="A298" s="2">
        <v>46049.333333333343</v>
      </c>
      <c r="B298" s="2">
        <v>46049.374999988417</v>
      </c>
      <c r="C298" s="1" t="s">
        <v>10</v>
      </c>
      <c r="D298" s="1" t="s">
        <v>11</v>
      </c>
      <c r="E298" s="3">
        <v>88290</v>
      </c>
      <c r="F298" s="3">
        <v>88136</v>
      </c>
      <c r="G298" s="3">
        <v>88360</v>
      </c>
      <c r="H298" s="3">
        <v>88074</v>
      </c>
      <c r="I298" s="3">
        <v>286.37794000000002</v>
      </c>
      <c r="J298" s="3">
        <v>8287</v>
      </c>
      <c r="K298" s="3"/>
      <c r="L298" s="5">
        <f t="shared" si="8"/>
        <v>88190</v>
      </c>
      <c r="M298" s="5">
        <f t="shared" si="9"/>
        <v>25255670.528600004</v>
      </c>
    </row>
    <row r="299" spans="1:13" x14ac:dyDescent="0.25">
      <c r="A299" s="2">
        <v>46049.375</v>
      </c>
      <c r="B299" s="2">
        <v>46049.416666655103</v>
      </c>
      <c r="C299" s="1" t="s">
        <v>10</v>
      </c>
      <c r="D299" s="1" t="s">
        <v>11</v>
      </c>
      <c r="E299" s="3">
        <v>88137</v>
      </c>
      <c r="F299" s="3">
        <v>87851</v>
      </c>
      <c r="G299" s="3">
        <v>88137</v>
      </c>
      <c r="H299" s="3">
        <v>87818</v>
      </c>
      <c r="I299" s="3">
        <v>1026.4474600000001</v>
      </c>
      <c r="J299" s="3">
        <v>10619</v>
      </c>
      <c r="K299" s="3"/>
      <c r="L299" s="5">
        <f t="shared" si="8"/>
        <v>87935.333333333328</v>
      </c>
      <c r="M299" s="5">
        <f t="shared" si="9"/>
        <v>90260999.544253334</v>
      </c>
    </row>
    <row r="300" spans="1:13" x14ac:dyDescent="0.25">
      <c r="A300" s="2">
        <v>46049.416666666657</v>
      </c>
      <c r="B300" s="2">
        <v>46049.45833332176</v>
      </c>
      <c r="C300" s="1" t="s">
        <v>10</v>
      </c>
      <c r="D300" s="1" t="s">
        <v>11</v>
      </c>
      <c r="E300" s="3">
        <v>87850</v>
      </c>
      <c r="F300" s="3">
        <v>87743</v>
      </c>
      <c r="G300" s="3">
        <v>88015</v>
      </c>
      <c r="H300" s="3">
        <v>87718</v>
      </c>
      <c r="I300" s="3">
        <v>383.33228000000003</v>
      </c>
      <c r="J300" s="3">
        <v>7720</v>
      </c>
      <c r="K300" s="3"/>
      <c r="L300" s="5">
        <f t="shared" si="8"/>
        <v>87825.333333333328</v>
      </c>
      <c r="M300" s="5">
        <f t="shared" si="9"/>
        <v>33666285.268426664</v>
      </c>
    </row>
    <row r="301" spans="1:13" x14ac:dyDescent="0.25">
      <c r="A301" s="2">
        <v>46049.458333333343</v>
      </c>
      <c r="B301" s="2">
        <v>46049.499999988417</v>
      </c>
      <c r="C301" s="1" t="s">
        <v>10</v>
      </c>
      <c r="D301" s="1" t="s">
        <v>11</v>
      </c>
      <c r="E301" s="3">
        <v>87743</v>
      </c>
      <c r="F301" s="3">
        <v>87955</v>
      </c>
      <c r="G301" s="3">
        <v>88061</v>
      </c>
      <c r="H301" s="3">
        <v>87692</v>
      </c>
      <c r="I301" s="3">
        <v>402.54703999999998</v>
      </c>
      <c r="J301" s="3">
        <v>7971</v>
      </c>
      <c r="K301" s="3"/>
      <c r="L301" s="5">
        <f t="shared" si="8"/>
        <v>87902.666666666672</v>
      </c>
      <c r="M301" s="5">
        <f t="shared" si="9"/>
        <v>35384958.274773337</v>
      </c>
    </row>
    <row r="302" spans="1:13" x14ac:dyDescent="0.25">
      <c r="A302" s="2">
        <v>46049.5</v>
      </c>
      <c r="B302" s="2">
        <v>46049.541666655103</v>
      </c>
      <c r="C302" s="1" t="s">
        <v>10</v>
      </c>
      <c r="D302" s="1" t="s">
        <v>11</v>
      </c>
      <c r="E302" s="3">
        <v>87955</v>
      </c>
      <c r="F302" s="3">
        <v>87943</v>
      </c>
      <c r="G302" s="3">
        <v>88132</v>
      </c>
      <c r="H302" s="3">
        <v>87906</v>
      </c>
      <c r="I302" s="3">
        <v>271.23851999999999</v>
      </c>
      <c r="J302" s="3">
        <v>7162</v>
      </c>
      <c r="K302" s="3"/>
      <c r="L302" s="5">
        <f t="shared" si="8"/>
        <v>87993.666666666672</v>
      </c>
      <c r="M302" s="5">
        <f t="shared" si="9"/>
        <v>23867271.91604</v>
      </c>
    </row>
    <row r="303" spans="1:13" x14ac:dyDescent="0.25">
      <c r="A303" s="2">
        <v>46049.541666666657</v>
      </c>
      <c r="B303" s="2">
        <v>46049.58333332176</v>
      </c>
      <c r="C303" s="1" t="s">
        <v>10</v>
      </c>
      <c r="D303" s="1" t="s">
        <v>11</v>
      </c>
      <c r="E303" s="3">
        <v>87944</v>
      </c>
      <c r="F303" s="3">
        <v>87940</v>
      </c>
      <c r="G303" s="3">
        <v>88034</v>
      </c>
      <c r="H303" s="3">
        <v>87753</v>
      </c>
      <c r="I303" s="3">
        <v>393.84037999999998</v>
      </c>
      <c r="J303" s="3">
        <v>9574</v>
      </c>
      <c r="K303" s="3"/>
      <c r="L303" s="5">
        <f t="shared" si="8"/>
        <v>87909</v>
      </c>
      <c r="M303" s="5">
        <f t="shared" si="9"/>
        <v>34622113.96542</v>
      </c>
    </row>
    <row r="304" spans="1:13" x14ac:dyDescent="0.25">
      <c r="A304" s="2">
        <v>46049.583333333343</v>
      </c>
      <c r="B304" s="2">
        <v>46049.624999988417</v>
      </c>
      <c r="C304" s="1" t="s">
        <v>10</v>
      </c>
      <c r="D304" s="1" t="s">
        <v>11</v>
      </c>
      <c r="E304" s="3">
        <v>87940</v>
      </c>
      <c r="F304" s="3">
        <v>87702</v>
      </c>
      <c r="G304" s="3">
        <v>88418</v>
      </c>
      <c r="H304" s="3">
        <v>87619</v>
      </c>
      <c r="I304" s="3">
        <v>1559.6711299999999</v>
      </c>
      <c r="J304" s="3">
        <v>27198</v>
      </c>
      <c r="K304" s="3"/>
      <c r="L304" s="5">
        <f t="shared" si="8"/>
        <v>87913</v>
      </c>
      <c r="M304" s="5">
        <f t="shared" si="9"/>
        <v>137115368.05168998</v>
      </c>
    </row>
    <row r="305" spans="1:13" x14ac:dyDescent="0.25">
      <c r="A305" s="2">
        <v>46049.625</v>
      </c>
      <c r="B305" s="2">
        <v>46049.666666655103</v>
      </c>
      <c r="C305" s="1" t="s">
        <v>10</v>
      </c>
      <c r="D305" s="1" t="s">
        <v>11</v>
      </c>
      <c r="E305" s="3">
        <v>87703</v>
      </c>
      <c r="F305" s="3">
        <v>88006</v>
      </c>
      <c r="G305" s="3">
        <v>88165</v>
      </c>
      <c r="H305" s="3">
        <v>87527</v>
      </c>
      <c r="I305" s="3">
        <v>1595.99071</v>
      </c>
      <c r="J305" s="3">
        <v>25695</v>
      </c>
      <c r="K305" s="3"/>
      <c r="L305" s="5">
        <f t="shared" si="8"/>
        <v>87899.333333333328</v>
      </c>
      <c r="M305" s="5">
        <f t="shared" si="9"/>
        <v>140286519.41519332</v>
      </c>
    </row>
    <row r="306" spans="1:13" x14ac:dyDescent="0.25">
      <c r="A306" s="2">
        <v>46049.666666666657</v>
      </c>
      <c r="B306" s="2">
        <v>46049.70833332176</v>
      </c>
      <c r="C306" s="1" t="s">
        <v>10</v>
      </c>
      <c r="D306" s="1" t="s">
        <v>11</v>
      </c>
      <c r="E306" s="3">
        <v>88007</v>
      </c>
      <c r="F306" s="3">
        <v>88602</v>
      </c>
      <c r="G306" s="3">
        <v>88780</v>
      </c>
      <c r="H306" s="3">
        <v>87972</v>
      </c>
      <c r="I306" s="3">
        <v>2478.1878299999998</v>
      </c>
      <c r="J306" s="3">
        <v>30447</v>
      </c>
      <c r="K306" s="3"/>
      <c r="L306" s="5">
        <f t="shared" si="8"/>
        <v>88451.333333333328</v>
      </c>
      <c r="M306" s="5">
        <f t="shared" si="9"/>
        <v>219199017.81393999</v>
      </c>
    </row>
    <row r="307" spans="1:13" x14ac:dyDescent="0.25">
      <c r="A307" s="2">
        <v>46049.708333333343</v>
      </c>
      <c r="B307" s="2">
        <v>46049.749999988417</v>
      </c>
      <c r="C307" s="1" t="s">
        <v>10</v>
      </c>
      <c r="D307" s="1" t="s">
        <v>11</v>
      </c>
      <c r="E307" s="3">
        <v>88601</v>
      </c>
      <c r="F307" s="3">
        <v>87514</v>
      </c>
      <c r="G307" s="3">
        <v>88651</v>
      </c>
      <c r="H307" s="3">
        <v>87256</v>
      </c>
      <c r="I307" s="3">
        <v>3157.9876800000002</v>
      </c>
      <c r="J307" s="3">
        <v>35219</v>
      </c>
      <c r="K307" s="3"/>
      <c r="L307" s="5">
        <f t="shared" si="8"/>
        <v>87807</v>
      </c>
      <c r="M307" s="5">
        <f t="shared" si="9"/>
        <v>277293424.21776003</v>
      </c>
    </row>
    <row r="308" spans="1:13" x14ac:dyDescent="0.25">
      <c r="A308" s="2">
        <v>46049.75</v>
      </c>
      <c r="B308" s="2">
        <v>46049.791666655103</v>
      </c>
      <c r="C308" s="1" t="s">
        <v>10</v>
      </c>
      <c r="D308" s="1" t="s">
        <v>11</v>
      </c>
      <c r="E308" s="3">
        <v>87514</v>
      </c>
      <c r="F308" s="3">
        <v>88247</v>
      </c>
      <c r="G308" s="3">
        <v>88465</v>
      </c>
      <c r="H308" s="3">
        <v>87411</v>
      </c>
      <c r="I308" s="3">
        <v>1414.80834</v>
      </c>
      <c r="J308" s="3">
        <v>22449</v>
      </c>
      <c r="K308" s="3"/>
      <c r="L308" s="5">
        <f t="shared" si="8"/>
        <v>88041</v>
      </c>
      <c r="M308" s="5">
        <f t="shared" si="9"/>
        <v>124561141.06194</v>
      </c>
    </row>
    <row r="309" spans="1:13" x14ac:dyDescent="0.25">
      <c r="A309" s="2">
        <v>46049.791666666657</v>
      </c>
      <c r="B309" s="2">
        <v>46049.83333332176</v>
      </c>
      <c r="C309" s="1" t="s">
        <v>10</v>
      </c>
      <c r="D309" s="1" t="s">
        <v>11</v>
      </c>
      <c r="E309" s="3">
        <v>88248</v>
      </c>
      <c r="F309" s="3">
        <v>88372</v>
      </c>
      <c r="G309" s="3">
        <v>88509</v>
      </c>
      <c r="H309" s="3">
        <v>88009</v>
      </c>
      <c r="I309" s="3">
        <v>534.24590999999998</v>
      </c>
      <c r="J309" s="3">
        <v>13621</v>
      </c>
      <c r="K309" s="3"/>
      <c r="L309" s="5">
        <f t="shared" si="8"/>
        <v>88296.666666666672</v>
      </c>
      <c r="M309" s="5">
        <f t="shared" si="9"/>
        <v>47172133.033299997</v>
      </c>
    </row>
    <row r="310" spans="1:13" x14ac:dyDescent="0.25">
      <c r="A310" s="2">
        <v>46049.833333333343</v>
      </c>
      <c r="B310" s="2">
        <v>46049.874999988417</v>
      </c>
      <c r="C310" s="1" t="s">
        <v>10</v>
      </c>
      <c r="D310" s="1" t="s">
        <v>11</v>
      </c>
      <c r="E310" s="3">
        <v>88373</v>
      </c>
      <c r="F310" s="3">
        <v>89367</v>
      </c>
      <c r="G310" s="3">
        <v>89495</v>
      </c>
      <c r="H310" s="3">
        <v>88351</v>
      </c>
      <c r="I310" s="3">
        <v>3663.8809099999999</v>
      </c>
      <c r="J310" s="3">
        <v>34277</v>
      </c>
      <c r="K310" s="3"/>
      <c r="L310" s="5">
        <f t="shared" si="8"/>
        <v>89071</v>
      </c>
      <c r="M310" s="5">
        <f t="shared" si="9"/>
        <v>326345536.53460997</v>
      </c>
    </row>
    <row r="311" spans="1:13" x14ac:dyDescent="0.25">
      <c r="A311" s="2">
        <v>46049.875</v>
      </c>
      <c r="B311" s="2">
        <v>46049.916666655103</v>
      </c>
      <c r="C311" s="1" t="s">
        <v>10</v>
      </c>
      <c r="D311" s="1" t="s">
        <v>11</v>
      </c>
      <c r="E311" s="3">
        <v>89368</v>
      </c>
      <c r="F311" s="3">
        <v>89039</v>
      </c>
      <c r="G311" s="3">
        <v>89499</v>
      </c>
      <c r="H311" s="3">
        <v>88965</v>
      </c>
      <c r="I311" s="3">
        <v>957.03985</v>
      </c>
      <c r="J311" s="3">
        <v>16086</v>
      </c>
      <c r="K311" s="3"/>
      <c r="L311" s="5">
        <f t="shared" si="8"/>
        <v>89167.666666666672</v>
      </c>
      <c r="M311" s="5">
        <f t="shared" si="9"/>
        <v>85337010.331516668</v>
      </c>
    </row>
    <row r="312" spans="1:13" x14ac:dyDescent="0.25">
      <c r="A312" s="2">
        <v>46049.916666666657</v>
      </c>
      <c r="B312" s="2">
        <v>46049.95833332176</v>
      </c>
      <c r="C312" s="1" t="s">
        <v>10</v>
      </c>
      <c r="D312" s="1" t="s">
        <v>11</v>
      </c>
      <c r="E312" s="3">
        <v>89040</v>
      </c>
      <c r="F312" s="3">
        <v>89216</v>
      </c>
      <c r="G312" s="3">
        <v>89418</v>
      </c>
      <c r="H312" s="3">
        <v>88969</v>
      </c>
      <c r="I312" s="3">
        <v>789.60010999999997</v>
      </c>
      <c r="J312" s="3">
        <v>12674</v>
      </c>
      <c r="K312" s="3"/>
      <c r="L312" s="5">
        <f t="shared" si="8"/>
        <v>89201</v>
      </c>
      <c r="M312" s="5">
        <f t="shared" si="9"/>
        <v>70433119.412110001</v>
      </c>
    </row>
    <row r="313" spans="1:13" x14ac:dyDescent="0.25">
      <c r="A313" s="2">
        <v>46049.958333333343</v>
      </c>
      <c r="B313" s="2">
        <v>46049.999999988417</v>
      </c>
      <c r="C313" s="1" t="s">
        <v>10</v>
      </c>
      <c r="D313" s="1" t="s">
        <v>11</v>
      </c>
      <c r="E313" s="3">
        <v>89217</v>
      </c>
      <c r="F313" s="3">
        <v>89215</v>
      </c>
      <c r="G313" s="3">
        <v>89494</v>
      </c>
      <c r="H313" s="3">
        <v>89123</v>
      </c>
      <c r="I313" s="3">
        <v>643.82248000000004</v>
      </c>
      <c r="J313" s="3">
        <v>11133</v>
      </c>
      <c r="K313" s="3"/>
      <c r="L313" s="5">
        <f t="shared" si="8"/>
        <v>89277.333333333328</v>
      </c>
      <c r="M313" s="5">
        <f t="shared" si="9"/>
        <v>57478754.154453337</v>
      </c>
    </row>
    <row r="314" spans="1:13" x14ac:dyDescent="0.25">
      <c r="A314" s="2">
        <v>46050</v>
      </c>
      <c r="B314" s="2">
        <v>46050.041666655103</v>
      </c>
      <c r="C314" s="1" t="s">
        <v>10</v>
      </c>
      <c r="D314" s="1" t="s">
        <v>11</v>
      </c>
      <c r="E314" s="3">
        <v>89216</v>
      </c>
      <c r="F314" s="3">
        <v>89428</v>
      </c>
      <c r="G314" s="3">
        <v>89435</v>
      </c>
      <c r="H314" s="3">
        <v>89104</v>
      </c>
      <c r="I314" s="3">
        <v>567.86783000000003</v>
      </c>
      <c r="J314" s="3">
        <v>8942</v>
      </c>
      <c r="K314" s="3"/>
      <c r="L314" s="5">
        <f t="shared" si="8"/>
        <v>89322.333333333328</v>
      </c>
      <c r="M314" s="5">
        <f t="shared" si="9"/>
        <v>50723279.600536667</v>
      </c>
    </row>
    <row r="315" spans="1:13" x14ac:dyDescent="0.25">
      <c r="A315" s="2">
        <v>46050.041666666657</v>
      </c>
      <c r="B315" s="2">
        <v>46050.08333332176</v>
      </c>
      <c r="C315" s="1" t="s">
        <v>10</v>
      </c>
      <c r="D315" s="1" t="s">
        <v>11</v>
      </c>
      <c r="E315" s="3">
        <v>89429</v>
      </c>
      <c r="F315" s="3">
        <v>89380</v>
      </c>
      <c r="G315" s="3">
        <v>89469</v>
      </c>
      <c r="H315" s="3">
        <v>89150</v>
      </c>
      <c r="I315" s="3">
        <v>765.82515000000001</v>
      </c>
      <c r="J315" s="3">
        <v>11069</v>
      </c>
      <c r="K315" s="3"/>
      <c r="L315" s="5">
        <f t="shared" si="8"/>
        <v>89333</v>
      </c>
      <c r="M315" s="5">
        <f t="shared" si="9"/>
        <v>68413458.124950007</v>
      </c>
    </row>
    <row r="316" spans="1:13" x14ac:dyDescent="0.25">
      <c r="A316" s="2">
        <v>46050.083333333343</v>
      </c>
      <c r="B316" s="2">
        <v>46050.124999988417</v>
      </c>
      <c r="C316" s="1" t="s">
        <v>10</v>
      </c>
      <c r="D316" s="1" t="s">
        <v>11</v>
      </c>
      <c r="E316" s="3">
        <v>89381</v>
      </c>
      <c r="F316" s="3">
        <v>89254</v>
      </c>
      <c r="G316" s="3">
        <v>89426</v>
      </c>
      <c r="H316" s="3">
        <v>89056</v>
      </c>
      <c r="I316" s="3">
        <v>689.91191000000003</v>
      </c>
      <c r="J316" s="3">
        <v>10410</v>
      </c>
      <c r="K316" s="3"/>
      <c r="L316" s="5">
        <f t="shared" si="8"/>
        <v>89245.333333333328</v>
      </c>
      <c r="M316" s="5">
        <f t="shared" si="9"/>
        <v>61571418.378586665</v>
      </c>
    </row>
    <row r="317" spans="1:13" x14ac:dyDescent="0.25">
      <c r="A317" s="2">
        <v>46050.125</v>
      </c>
      <c r="B317" s="2">
        <v>46050.166666655103</v>
      </c>
      <c r="C317" s="1" t="s">
        <v>10</v>
      </c>
      <c r="D317" s="1" t="s">
        <v>11</v>
      </c>
      <c r="E317" s="3">
        <v>89253</v>
      </c>
      <c r="F317" s="3">
        <v>89093</v>
      </c>
      <c r="G317" s="3">
        <v>89276</v>
      </c>
      <c r="H317" s="3">
        <v>88958</v>
      </c>
      <c r="I317" s="3">
        <v>397.40501999999998</v>
      </c>
      <c r="J317" s="3">
        <v>8284</v>
      </c>
      <c r="K317" s="3"/>
      <c r="L317" s="5">
        <f t="shared" si="8"/>
        <v>89109</v>
      </c>
      <c r="M317" s="5">
        <f t="shared" si="9"/>
        <v>35412363.92718</v>
      </c>
    </row>
    <row r="318" spans="1:13" x14ac:dyDescent="0.25">
      <c r="A318" s="2">
        <v>46050.166666666657</v>
      </c>
      <c r="B318" s="2">
        <v>46050.20833332176</v>
      </c>
      <c r="C318" s="1" t="s">
        <v>10</v>
      </c>
      <c r="D318" s="1" t="s">
        <v>11</v>
      </c>
      <c r="E318" s="3">
        <v>89092</v>
      </c>
      <c r="F318" s="3">
        <v>88944</v>
      </c>
      <c r="G318" s="3">
        <v>89121</v>
      </c>
      <c r="H318" s="3">
        <v>88801</v>
      </c>
      <c r="I318" s="3">
        <v>676.74992999999995</v>
      </c>
      <c r="J318" s="3">
        <v>8337</v>
      </c>
      <c r="K318" s="3"/>
      <c r="L318" s="5">
        <f t="shared" si="8"/>
        <v>88955.333333333328</v>
      </c>
      <c r="M318" s="5">
        <f t="shared" si="9"/>
        <v>60200515.60645999</v>
      </c>
    </row>
    <row r="319" spans="1:13" x14ac:dyDescent="0.25">
      <c r="A319" s="2">
        <v>46050.208333333343</v>
      </c>
      <c r="B319" s="2">
        <v>46050.249999988417</v>
      </c>
      <c r="C319" s="1" t="s">
        <v>10</v>
      </c>
      <c r="D319" s="1" t="s">
        <v>11</v>
      </c>
      <c r="E319" s="3">
        <v>88944</v>
      </c>
      <c r="F319" s="3">
        <v>89061</v>
      </c>
      <c r="G319" s="3">
        <v>89086</v>
      </c>
      <c r="H319" s="3">
        <v>88812</v>
      </c>
      <c r="I319" s="3">
        <v>405.91730999999999</v>
      </c>
      <c r="J319" s="3">
        <v>7535</v>
      </c>
      <c r="K319" s="3"/>
      <c r="L319" s="5">
        <f t="shared" si="8"/>
        <v>88986.333333333328</v>
      </c>
      <c r="M319" s="5">
        <f t="shared" si="9"/>
        <v>36121093.053429998</v>
      </c>
    </row>
    <row r="320" spans="1:13" x14ac:dyDescent="0.25">
      <c r="A320" s="2">
        <v>46050.25</v>
      </c>
      <c r="B320" s="2">
        <v>46050.291666655103</v>
      </c>
      <c r="C320" s="1" t="s">
        <v>10</v>
      </c>
      <c r="D320" s="1" t="s">
        <v>11</v>
      </c>
      <c r="E320" s="3">
        <v>89061</v>
      </c>
      <c r="F320" s="3">
        <v>89293</v>
      </c>
      <c r="G320" s="3">
        <v>89374</v>
      </c>
      <c r="H320" s="3">
        <v>89061</v>
      </c>
      <c r="I320" s="3">
        <v>655.13968</v>
      </c>
      <c r="J320" s="3">
        <v>9245</v>
      </c>
      <c r="K320" s="3"/>
      <c r="L320" s="5">
        <f t="shared" si="8"/>
        <v>89242.666666666672</v>
      </c>
      <c r="M320" s="5">
        <f t="shared" si="9"/>
        <v>58466412.08234667</v>
      </c>
    </row>
    <row r="321" spans="1:13" x14ac:dyDescent="0.25">
      <c r="A321" s="2">
        <v>46050.291666666657</v>
      </c>
      <c r="B321" s="2">
        <v>46050.33333332176</v>
      </c>
      <c r="C321" s="1" t="s">
        <v>10</v>
      </c>
      <c r="D321" s="1" t="s">
        <v>11</v>
      </c>
      <c r="E321" s="3">
        <v>89293</v>
      </c>
      <c r="F321" s="3">
        <v>89110</v>
      </c>
      <c r="G321" s="3">
        <v>89332</v>
      </c>
      <c r="H321" s="3">
        <v>89067</v>
      </c>
      <c r="I321" s="3">
        <v>401.91255000000001</v>
      </c>
      <c r="J321" s="3">
        <v>8189</v>
      </c>
      <c r="K321" s="3"/>
      <c r="L321" s="5">
        <f t="shared" si="8"/>
        <v>89169.666666666672</v>
      </c>
      <c r="M321" s="5">
        <f t="shared" si="9"/>
        <v>35838408.11265</v>
      </c>
    </row>
    <row r="322" spans="1:13" x14ac:dyDescent="0.25">
      <c r="A322" s="2">
        <v>46050.333333333343</v>
      </c>
      <c r="B322" s="2">
        <v>46050.374999988417</v>
      </c>
      <c r="C322" s="1" t="s">
        <v>10</v>
      </c>
      <c r="D322" s="1" t="s">
        <v>11</v>
      </c>
      <c r="E322" s="3">
        <v>89110</v>
      </c>
      <c r="F322" s="3">
        <v>88899</v>
      </c>
      <c r="G322" s="3">
        <v>89248</v>
      </c>
      <c r="H322" s="3">
        <v>88854</v>
      </c>
      <c r="I322" s="3">
        <v>291.44463999999999</v>
      </c>
      <c r="J322" s="3">
        <v>9731</v>
      </c>
      <c r="K322" s="3"/>
      <c r="L322" s="5">
        <f t="shared" si="8"/>
        <v>89000.333333333328</v>
      </c>
      <c r="M322" s="5">
        <f t="shared" si="9"/>
        <v>25938670.108213332</v>
      </c>
    </row>
    <row r="323" spans="1:13" x14ac:dyDescent="0.25">
      <c r="A323" s="2">
        <v>46050.375</v>
      </c>
      <c r="B323" s="2">
        <v>46050.416666655103</v>
      </c>
      <c r="C323" s="1" t="s">
        <v>10</v>
      </c>
      <c r="D323" s="1" t="s">
        <v>11</v>
      </c>
      <c r="E323" s="3">
        <v>88899</v>
      </c>
      <c r="F323" s="3">
        <v>89552</v>
      </c>
      <c r="G323" s="3">
        <v>89553</v>
      </c>
      <c r="H323" s="3">
        <v>88836</v>
      </c>
      <c r="I323" s="3">
        <v>1534.14885</v>
      </c>
      <c r="J323" s="3">
        <v>14851</v>
      </c>
      <c r="K323" s="3"/>
      <c r="L323" s="5">
        <f t="shared" ref="L323:L386" si="10">AVERAGE(F323:H323)</f>
        <v>89313.666666666672</v>
      </c>
      <c r="M323" s="5">
        <f t="shared" ref="M323:M386" si="11">L323*I323</f>
        <v>137020459.00595</v>
      </c>
    </row>
    <row r="324" spans="1:13" x14ac:dyDescent="0.25">
      <c r="A324" s="2">
        <v>46050.416666666657</v>
      </c>
      <c r="B324" s="2">
        <v>46050.45833332176</v>
      </c>
      <c r="C324" s="1" t="s">
        <v>10</v>
      </c>
      <c r="D324" s="1" t="s">
        <v>11</v>
      </c>
      <c r="E324" s="3">
        <v>89552</v>
      </c>
      <c r="F324" s="3">
        <v>89400</v>
      </c>
      <c r="G324" s="3">
        <v>89702</v>
      </c>
      <c r="H324" s="3">
        <v>89301</v>
      </c>
      <c r="I324" s="3">
        <v>1864.3998899999999</v>
      </c>
      <c r="J324" s="3">
        <v>17603</v>
      </c>
      <c r="K324" s="3"/>
      <c r="L324" s="5">
        <f t="shared" si="10"/>
        <v>89467.666666666672</v>
      </c>
      <c r="M324" s="5">
        <f t="shared" si="11"/>
        <v>166803507.89188999</v>
      </c>
    </row>
    <row r="325" spans="1:13" x14ac:dyDescent="0.25">
      <c r="A325" s="2">
        <v>46050.458333333343</v>
      </c>
      <c r="B325" s="2">
        <v>46050.499999988417</v>
      </c>
      <c r="C325" s="1" t="s">
        <v>10</v>
      </c>
      <c r="D325" s="1" t="s">
        <v>11</v>
      </c>
      <c r="E325" s="3">
        <v>89399</v>
      </c>
      <c r="F325" s="3">
        <v>90071</v>
      </c>
      <c r="G325" s="3">
        <v>90150</v>
      </c>
      <c r="H325" s="3">
        <v>89302</v>
      </c>
      <c r="I325" s="3">
        <v>3712.6034300000001</v>
      </c>
      <c r="J325" s="3">
        <v>27201</v>
      </c>
      <c r="K325" s="3"/>
      <c r="L325" s="5">
        <f t="shared" si="10"/>
        <v>89841</v>
      </c>
      <c r="M325" s="5">
        <f t="shared" si="11"/>
        <v>333544004.75463003</v>
      </c>
    </row>
    <row r="326" spans="1:13" x14ac:dyDescent="0.25">
      <c r="A326" s="2">
        <v>46050.5</v>
      </c>
      <c r="B326" s="2">
        <v>46050.541666655103</v>
      </c>
      <c r="C326" s="1" t="s">
        <v>10</v>
      </c>
      <c r="D326" s="1" t="s">
        <v>11</v>
      </c>
      <c r="E326" s="3">
        <v>90070</v>
      </c>
      <c r="F326" s="3">
        <v>89979</v>
      </c>
      <c r="G326" s="3">
        <v>90150</v>
      </c>
      <c r="H326" s="3">
        <v>89764</v>
      </c>
      <c r="I326" s="3">
        <v>1413.05978</v>
      </c>
      <c r="J326" s="3">
        <v>17997</v>
      </c>
      <c r="K326" s="3"/>
      <c r="L326" s="5">
        <f t="shared" si="10"/>
        <v>89964.333333333328</v>
      </c>
      <c r="M326" s="5">
        <f t="shared" si="11"/>
        <v>127124981.06784667</v>
      </c>
    </row>
    <row r="327" spans="1:13" x14ac:dyDescent="0.25">
      <c r="A327" s="2">
        <v>46050.541666666657</v>
      </c>
      <c r="B327" s="2">
        <v>46050.58333332176</v>
      </c>
      <c r="C327" s="1" t="s">
        <v>10</v>
      </c>
      <c r="D327" s="1" t="s">
        <v>11</v>
      </c>
      <c r="E327" s="3">
        <v>89980</v>
      </c>
      <c r="F327" s="3">
        <v>90238</v>
      </c>
      <c r="G327" s="3">
        <v>90497</v>
      </c>
      <c r="H327" s="3">
        <v>89956</v>
      </c>
      <c r="I327" s="3">
        <v>2619.00803</v>
      </c>
      <c r="J327" s="3">
        <v>27168</v>
      </c>
      <c r="K327" s="3"/>
      <c r="L327" s="5">
        <f t="shared" si="10"/>
        <v>90230.333333333328</v>
      </c>
      <c r="M327" s="5">
        <f t="shared" si="11"/>
        <v>236313967.54957664</v>
      </c>
    </row>
    <row r="328" spans="1:13" x14ac:dyDescent="0.25">
      <c r="A328" s="2">
        <v>46050.583333333343</v>
      </c>
      <c r="B328" s="2">
        <v>46050.624999988417</v>
      </c>
      <c r="C328" s="1" t="s">
        <v>10</v>
      </c>
      <c r="D328" s="1" t="s">
        <v>11</v>
      </c>
      <c r="E328" s="3">
        <v>90237</v>
      </c>
      <c r="F328" s="3">
        <v>89584</v>
      </c>
      <c r="G328" s="3">
        <v>90245</v>
      </c>
      <c r="H328" s="3">
        <v>89402</v>
      </c>
      <c r="I328" s="3">
        <v>2599.6574500000002</v>
      </c>
      <c r="J328" s="3">
        <v>31214</v>
      </c>
      <c r="K328" s="3"/>
      <c r="L328" s="5">
        <f t="shared" si="10"/>
        <v>89743.666666666672</v>
      </c>
      <c r="M328" s="5">
        <f t="shared" si="11"/>
        <v>233302791.64031669</v>
      </c>
    </row>
    <row r="329" spans="1:13" x14ac:dyDescent="0.25">
      <c r="A329" s="2">
        <v>46050.625</v>
      </c>
      <c r="B329" s="2">
        <v>46050.666666655103</v>
      </c>
      <c r="C329" s="1" t="s">
        <v>10</v>
      </c>
      <c r="D329" s="1" t="s">
        <v>11</v>
      </c>
      <c r="E329" s="3">
        <v>89583</v>
      </c>
      <c r="F329" s="3">
        <v>89446</v>
      </c>
      <c r="G329" s="3">
        <v>89822</v>
      </c>
      <c r="H329" s="3">
        <v>88793</v>
      </c>
      <c r="I329" s="3">
        <v>4782.6875399999999</v>
      </c>
      <c r="J329" s="3">
        <v>35992</v>
      </c>
      <c r="K329" s="3"/>
      <c r="L329" s="5">
        <f t="shared" si="10"/>
        <v>89353.666666666672</v>
      </c>
      <c r="M329" s="5">
        <f t="shared" si="11"/>
        <v>427350668.21998</v>
      </c>
    </row>
    <row r="330" spans="1:13" x14ac:dyDescent="0.25">
      <c r="A330" s="2">
        <v>46050.666666666657</v>
      </c>
      <c r="B330" s="2">
        <v>46050.70833332176</v>
      </c>
      <c r="C330" s="1" t="s">
        <v>10</v>
      </c>
      <c r="D330" s="1" t="s">
        <v>11</v>
      </c>
      <c r="E330" s="3">
        <v>89445</v>
      </c>
      <c r="F330" s="3">
        <v>89599</v>
      </c>
      <c r="G330" s="3">
        <v>89811</v>
      </c>
      <c r="H330" s="3">
        <v>89202</v>
      </c>
      <c r="I330" s="3">
        <v>1810.1092799999999</v>
      </c>
      <c r="J330" s="3">
        <v>19734</v>
      </c>
      <c r="K330" s="3"/>
      <c r="L330" s="5">
        <f t="shared" si="10"/>
        <v>89537.333333333328</v>
      </c>
      <c r="M330" s="5">
        <f t="shared" si="11"/>
        <v>162072357.97311997</v>
      </c>
    </row>
    <row r="331" spans="1:13" x14ac:dyDescent="0.25">
      <c r="A331" s="2">
        <v>46050.708333333343</v>
      </c>
      <c r="B331" s="2">
        <v>46050.749999988417</v>
      </c>
      <c r="C331" s="1" t="s">
        <v>10</v>
      </c>
      <c r="D331" s="1" t="s">
        <v>11</v>
      </c>
      <c r="E331" s="3">
        <v>89599</v>
      </c>
      <c r="F331" s="3">
        <v>90138</v>
      </c>
      <c r="G331" s="3">
        <v>90587</v>
      </c>
      <c r="H331" s="3">
        <v>89235</v>
      </c>
      <c r="I331" s="3">
        <v>3439.6851000000001</v>
      </c>
      <c r="J331" s="3">
        <v>20460</v>
      </c>
      <c r="K331" s="3"/>
      <c r="L331" s="5">
        <f t="shared" si="10"/>
        <v>89986.666666666672</v>
      </c>
      <c r="M331" s="5">
        <f t="shared" si="11"/>
        <v>309525796.53200001</v>
      </c>
    </row>
    <row r="332" spans="1:13" x14ac:dyDescent="0.25">
      <c r="A332" s="2">
        <v>46050.75</v>
      </c>
      <c r="B332" s="2">
        <v>46050.791666655103</v>
      </c>
      <c r="C332" s="1" t="s">
        <v>10</v>
      </c>
      <c r="D332" s="1" t="s">
        <v>11</v>
      </c>
      <c r="E332" s="3">
        <v>90137</v>
      </c>
      <c r="F332" s="3">
        <v>89506</v>
      </c>
      <c r="G332" s="3">
        <v>90156</v>
      </c>
      <c r="H332" s="3">
        <v>89314</v>
      </c>
      <c r="I332" s="3">
        <v>2076.4117200000001</v>
      </c>
      <c r="J332" s="3">
        <v>15923</v>
      </c>
      <c r="K332" s="3"/>
      <c r="L332" s="5">
        <f t="shared" si="10"/>
        <v>89658.666666666672</v>
      </c>
      <c r="M332" s="5">
        <f t="shared" si="11"/>
        <v>186168306.26624</v>
      </c>
    </row>
    <row r="333" spans="1:13" x14ac:dyDescent="0.25">
      <c r="A333" s="2">
        <v>46050.791666666657</v>
      </c>
      <c r="B333" s="2">
        <v>46050.83333332176</v>
      </c>
      <c r="C333" s="1" t="s">
        <v>10</v>
      </c>
      <c r="D333" s="1" t="s">
        <v>11</v>
      </c>
      <c r="E333" s="3">
        <v>89506</v>
      </c>
      <c r="F333" s="3">
        <v>89370</v>
      </c>
      <c r="G333" s="3">
        <v>89702</v>
      </c>
      <c r="H333" s="3">
        <v>88960</v>
      </c>
      <c r="I333" s="3">
        <v>2734.9011999999998</v>
      </c>
      <c r="J333" s="3">
        <v>25629</v>
      </c>
      <c r="K333" s="3"/>
      <c r="L333" s="5">
        <f t="shared" si="10"/>
        <v>89344</v>
      </c>
      <c r="M333" s="5">
        <f t="shared" si="11"/>
        <v>244347012.81279999</v>
      </c>
    </row>
    <row r="334" spans="1:13" x14ac:dyDescent="0.25">
      <c r="A334" s="2">
        <v>46050.833333333343</v>
      </c>
      <c r="B334" s="2">
        <v>46050.874999988417</v>
      </c>
      <c r="C334" s="1" t="s">
        <v>10</v>
      </c>
      <c r="D334" s="1" t="s">
        <v>11</v>
      </c>
      <c r="E334" s="3">
        <v>89369</v>
      </c>
      <c r="F334" s="3">
        <v>89075</v>
      </c>
      <c r="G334" s="3">
        <v>89874</v>
      </c>
      <c r="H334" s="3">
        <v>88946</v>
      </c>
      <c r="I334" s="3">
        <v>1284.9462799999999</v>
      </c>
      <c r="J334" s="3">
        <v>15099</v>
      </c>
      <c r="K334" s="3"/>
      <c r="L334" s="5">
        <f t="shared" si="10"/>
        <v>89298.333333333328</v>
      </c>
      <c r="M334" s="5">
        <f t="shared" si="11"/>
        <v>114743561.22686665</v>
      </c>
    </row>
    <row r="335" spans="1:13" x14ac:dyDescent="0.25">
      <c r="A335" s="2">
        <v>46050.875</v>
      </c>
      <c r="B335" s="2">
        <v>46050.916666655103</v>
      </c>
      <c r="C335" s="1" t="s">
        <v>10</v>
      </c>
      <c r="D335" s="1" t="s">
        <v>11</v>
      </c>
      <c r="E335" s="3">
        <v>89081</v>
      </c>
      <c r="F335" s="3">
        <v>89377</v>
      </c>
      <c r="G335" s="3">
        <v>89486</v>
      </c>
      <c r="H335" s="3">
        <v>88811</v>
      </c>
      <c r="I335" s="3">
        <v>2537.4147499999999</v>
      </c>
      <c r="J335" s="3">
        <v>20301</v>
      </c>
      <c r="K335" s="3"/>
      <c r="L335" s="5">
        <f t="shared" si="10"/>
        <v>89224.666666666672</v>
      </c>
      <c r="M335" s="5">
        <f t="shared" si="11"/>
        <v>226399985.26383334</v>
      </c>
    </row>
    <row r="336" spans="1:13" x14ac:dyDescent="0.25">
      <c r="A336" s="2">
        <v>46050.916666666657</v>
      </c>
      <c r="B336" s="2">
        <v>46050.95833332176</v>
      </c>
      <c r="C336" s="1" t="s">
        <v>10</v>
      </c>
      <c r="D336" s="1" t="s">
        <v>11</v>
      </c>
      <c r="E336" s="3">
        <v>89378</v>
      </c>
      <c r="F336" s="3">
        <v>89357</v>
      </c>
      <c r="G336" s="3">
        <v>89451</v>
      </c>
      <c r="H336" s="3">
        <v>89096</v>
      </c>
      <c r="I336" s="3">
        <v>772.70657000000006</v>
      </c>
      <c r="J336" s="3">
        <v>8250</v>
      </c>
      <c r="K336" s="3"/>
      <c r="L336" s="5">
        <f t="shared" si="10"/>
        <v>89301.333333333328</v>
      </c>
      <c r="M336" s="5">
        <f t="shared" si="11"/>
        <v>69003726.976426661</v>
      </c>
    </row>
    <row r="337" spans="1:13" x14ac:dyDescent="0.25">
      <c r="A337" s="2">
        <v>46050.958333333343</v>
      </c>
      <c r="B337" s="2">
        <v>46050.999999988417</v>
      </c>
      <c r="C337" s="1" t="s">
        <v>10</v>
      </c>
      <c r="D337" s="1" t="s">
        <v>11</v>
      </c>
      <c r="E337" s="3">
        <v>89357</v>
      </c>
      <c r="F337" s="3">
        <v>89276</v>
      </c>
      <c r="G337" s="3">
        <v>89441</v>
      </c>
      <c r="H337" s="3">
        <v>89185</v>
      </c>
      <c r="I337" s="3">
        <v>414.80279000000002</v>
      </c>
      <c r="J337" s="3">
        <v>9454</v>
      </c>
      <c r="K337" s="3"/>
      <c r="L337" s="5">
        <f t="shared" si="10"/>
        <v>89300.666666666672</v>
      </c>
      <c r="M337" s="5">
        <f t="shared" si="11"/>
        <v>37042165.682193339</v>
      </c>
    </row>
    <row r="338" spans="1:13" x14ac:dyDescent="0.25">
      <c r="A338" s="2">
        <v>46051</v>
      </c>
      <c r="B338" s="2">
        <v>46051.041666655103</v>
      </c>
      <c r="C338" s="1" t="s">
        <v>10</v>
      </c>
      <c r="D338" s="1" t="s">
        <v>11</v>
      </c>
      <c r="E338" s="3">
        <v>89276</v>
      </c>
      <c r="F338" s="3">
        <v>89100</v>
      </c>
      <c r="G338" s="3">
        <v>89316</v>
      </c>
      <c r="H338" s="3">
        <v>88841</v>
      </c>
      <c r="I338" s="3">
        <v>1393.7692999999999</v>
      </c>
      <c r="J338" s="3">
        <v>14078</v>
      </c>
      <c r="K338" s="3"/>
      <c r="L338" s="5">
        <f t="shared" si="10"/>
        <v>89085.666666666672</v>
      </c>
      <c r="M338" s="5">
        <f t="shared" si="11"/>
        <v>124164867.27003333</v>
      </c>
    </row>
    <row r="339" spans="1:13" x14ac:dyDescent="0.25">
      <c r="A339" s="2">
        <v>46051.041666666657</v>
      </c>
      <c r="B339" s="2">
        <v>46051.08333332176</v>
      </c>
      <c r="C339" s="1" t="s">
        <v>10</v>
      </c>
      <c r="D339" s="1" t="s">
        <v>11</v>
      </c>
      <c r="E339" s="3">
        <v>89100</v>
      </c>
      <c r="F339" s="3">
        <v>88555</v>
      </c>
      <c r="G339" s="3">
        <v>89128</v>
      </c>
      <c r="H339" s="3">
        <v>88483</v>
      </c>
      <c r="I339" s="3">
        <v>2749.3219600000002</v>
      </c>
      <c r="J339" s="3">
        <v>20911</v>
      </c>
      <c r="K339" s="3"/>
      <c r="L339" s="5">
        <f t="shared" si="10"/>
        <v>88722</v>
      </c>
      <c r="M339" s="5">
        <f t="shared" si="11"/>
        <v>243925342.93512002</v>
      </c>
    </row>
    <row r="340" spans="1:13" x14ac:dyDescent="0.25">
      <c r="A340" s="2">
        <v>46051.083333333343</v>
      </c>
      <c r="B340" s="2">
        <v>46051.124999988417</v>
      </c>
      <c r="C340" s="1" t="s">
        <v>10</v>
      </c>
      <c r="D340" s="1" t="s">
        <v>11</v>
      </c>
      <c r="E340" s="3">
        <v>88556</v>
      </c>
      <c r="F340" s="3">
        <v>87860</v>
      </c>
      <c r="G340" s="3">
        <v>88720</v>
      </c>
      <c r="H340" s="3">
        <v>87647</v>
      </c>
      <c r="I340" s="3">
        <v>4628.2102000000004</v>
      </c>
      <c r="J340" s="3">
        <v>34040</v>
      </c>
      <c r="K340" s="3"/>
      <c r="L340" s="5">
        <f t="shared" si="10"/>
        <v>88075.666666666672</v>
      </c>
      <c r="M340" s="5">
        <f t="shared" si="11"/>
        <v>407632698.8384667</v>
      </c>
    </row>
    <row r="341" spans="1:13" x14ac:dyDescent="0.25">
      <c r="A341" s="2">
        <v>46051.125</v>
      </c>
      <c r="B341" s="2">
        <v>46051.166666655103</v>
      </c>
      <c r="C341" s="1" t="s">
        <v>10</v>
      </c>
      <c r="D341" s="1" t="s">
        <v>11</v>
      </c>
      <c r="E341" s="3">
        <v>87860</v>
      </c>
      <c r="F341" s="3">
        <v>88019</v>
      </c>
      <c r="G341" s="3">
        <v>88288</v>
      </c>
      <c r="H341" s="3">
        <v>87732</v>
      </c>
      <c r="I341" s="3">
        <v>4835.2238799999996</v>
      </c>
      <c r="J341" s="3">
        <v>27303</v>
      </c>
      <c r="K341" s="3"/>
      <c r="L341" s="5">
        <f t="shared" si="10"/>
        <v>88013</v>
      </c>
      <c r="M341" s="5">
        <f t="shared" si="11"/>
        <v>425562559.35043997</v>
      </c>
    </row>
    <row r="342" spans="1:13" x14ac:dyDescent="0.25">
      <c r="A342" s="2">
        <v>46051.166666666657</v>
      </c>
      <c r="B342" s="2">
        <v>46051.20833332176</v>
      </c>
      <c r="C342" s="1" t="s">
        <v>10</v>
      </c>
      <c r="D342" s="1" t="s">
        <v>11</v>
      </c>
      <c r="E342" s="3">
        <v>88019</v>
      </c>
      <c r="F342" s="3">
        <v>88286</v>
      </c>
      <c r="G342" s="3">
        <v>88320</v>
      </c>
      <c r="H342" s="3">
        <v>87866</v>
      </c>
      <c r="I342" s="3">
        <v>737.47432000000003</v>
      </c>
      <c r="J342" s="3">
        <v>10201</v>
      </c>
      <c r="K342" s="3"/>
      <c r="L342" s="5">
        <f t="shared" si="10"/>
        <v>88157.333333333328</v>
      </c>
      <c r="M342" s="5">
        <f t="shared" si="11"/>
        <v>65013769.453013331</v>
      </c>
    </row>
    <row r="343" spans="1:13" x14ac:dyDescent="0.25">
      <c r="A343" s="2">
        <v>46051.208333333343</v>
      </c>
      <c r="B343" s="2">
        <v>46051.249999988417</v>
      </c>
      <c r="C343" s="1" t="s">
        <v>10</v>
      </c>
      <c r="D343" s="1" t="s">
        <v>11</v>
      </c>
      <c r="E343" s="3">
        <v>88286</v>
      </c>
      <c r="F343" s="3">
        <v>88156</v>
      </c>
      <c r="G343" s="3">
        <v>88384</v>
      </c>
      <c r="H343" s="3">
        <v>88116</v>
      </c>
      <c r="I343" s="3">
        <v>516.96996000000001</v>
      </c>
      <c r="J343" s="3">
        <v>8922</v>
      </c>
      <c r="K343" s="3"/>
      <c r="L343" s="5">
        <f t="shared" si="10"/>
        <v>88218.666666666672</v>
      </c>
      <c r="M343" s="5">
        <f t="shared" si="11"/>
        <v>45606400.577920005</v>
      </c>
    </row>
    <row r="344" spans="1:13" x14ac:dyDescent="0.25">
      <c r="A344" s="2">
        <v>46051.25</v>
      </c>
      <c r="B344" s="2">
        <v>46051.291666655103</v>
      </c>
      <c r="C344" s="1" t="s">
        <v>10</v>
      </c>
      <c r="D344" s="1" t="s">
        <v>11</v>
      </c>
      <c r="E344" s="3">
        <v>88157</v>
      </c>
      <c r="F344" s="3">
        <v>88298</v>
      </c>
      <c r="G344" s="3">
        <v>88322</v>
      </c>
      <c r="H344" s="3">
        <v>88144</v>
      </c>
      <c r="I344" s="3">
        <v>337.84703000000002</v>
      </c>
      <c r="J344" s="3">
        <v>7311</v>
      </c>
      <c r="K344" s="3"/>
      <c r="L344" s="5">
        <f t="shared" si="10"/>
        <v>88254.666666666672</v>
      </c>
      <c r="M344" s="5">
        <f t="shared" si="11"/>
        <v>29816577.016973335</v>
      </c>
    </row>
    <row r="345" spans="1:13" x14ac:dyDescent="0.25">
      <c r="A345" s="2">
        <v>46051.291666666657</v>
      </c>
      <c r="B345" s="2">
        <v>46051.33333332176</v>
      </c>
      <c r="C345" s="1" t="s">
        <v>10</v>
      </c>
      <c r="D345" s="1" t="s">
        <v>11</v>
      </c>
      <c r="E345" s="3">
        <v>88298</v>
      </c>
      <c r="F345" s="3">
        <v>88327</v>
      </c>
      <c r="G345" s="3">
        <v>88411</v>
      </c>
      <c r="H345" s="3">
        <v>88220</v>
      </c>
      <c r="I345" s="3">
        <v>2090.8075600000002</v>
      </c>
      <c r="J345" s="3">
        <v>13750</v>
      </c>
      <c r="K345" s="3"/>
      <c r="L345" s="5">
        <f t="shared" si="10"/>
        <v>88319.333333333328</v>
      </c>
      <c r="M345" s="5">
        <f t="shared" si="11"/>
        <v>184658729.82749334</v>
      </c>
    </row>
    <row r="346" spans="1:13" x14ac:dyDescent="0.25">
      <c r="A346" s="6">
        <v>46051.333333333343</v>
      </c>
      <c r="B346" s="6">
        <v>46051.374999988417</v>
      </c>
      <c r="C346" s="7" t="s">
        <v>10</v>
      </c>
      <c r="D346" s="7" t="s">
        <v>11</v>
      </c>
      <c r="E346" s="8">
        <v>88326</v>
      </c>
      <c r="F346" s="8">
        <v>88031</v>
      </c>
      <c r="G346" s="8">
        <v>88567</v>
      </c>
      <c r="H346" s="8">
        <v>87864</v>
      </c>
      <c r="I346" s="8">
        <v>8055.2674299999999</v>
      </c>
      <c r="J346" s="8">
        <v>33229</v>
      </c>
      <c r="K346" s="4"/>
      <c r="L346" s="5">
        <f t="shared" si="10"/>
        <v>88154</v>
      </c>
      <c r="M346" s="5">
        <f t="shared" si="11"/>
        <v>710104045.02421999</v>
      </c>
    </row>
    <row r="347" spans="1:13" x14ac:dyDescent="0.25">
      <c r="A347" s="2">
        <v>46051.375</v>
      </c>
      <c r="B347" s="2">
        <v>46051.416666655103</v>
      </c>
      <c r="C347" s="1" t="s">
        <v>10</v>
      </c>
      <c r="D347" s="1" t="s">
        <v>11</v>
      </c>
      <c r="E347" s="3">
        <v>88030</v>
      </c>
      <c r="F347" s="3">
        <v>87850</v>
      </c>
      <c r="G347" s="3">
        <v>88119</v>
      </c>
      <c r="H347" s="3">
        <v>87850</v>
      </c>
      <c r="I347" s="3">
        <v>423.66014999999999</v>
      </c>
      <c r="J347" s="3">
        <v>8071</v>
      </c>
      <c r="K347" s="3"/>
      <c r="L347" s="5">
        <f t="shared" si="10"/>
        <v>87939.666666666672</v>
      </c>
      <c r="M347" s="5">
        <f t="shared" si="11"/>
        <v>37256532.370949998</v>
      </c>
    </row>
    <row r="348" spans="1:13" x14ac:dyDescent="0.25">
      <c r="A348" s="2">
        <v>46051.416666666657</v>
      </c>
      <c r="B348" s="2">
        <v>46051.45833332176</v>
      </c>
      <c r="C348" s="1" t="s">
        <v>10</v>
      </c>
      <c r="D348" s="1" t="s">
        <v>11</v>
      </c>
      <c r="E348" s="3">
        <v>87850</v>
      </c>
      <c r="F348" s="3">
        <v>87920</v>
      </c>
      <c r="G348" s="3">
        <v>88001</v>
      </c>
      <c r="H348" s="3">
        <v>87793</v>
      </c>
      <c r="I348" s="3">
        <v>590.13588000000004</v>
      </c>
      <c r="J348" s="3">
        <v>8745</v>
      </c>
      <c r="K348" s="3"/>
      <c r="L348" s="5">
        <f t="shared" si="10"/>
        <v>87904.666666666672</v>
      </c>
      <c r="M348" s="5">
        <f t="shared" si="11"/>
        <v>51875697.819440007</v>
      </c>
    </row>
    <row r="349" spans="1:13" x14ac:dyDescent="0.25">
      <c r="A349" s="2">
        <v>46051.458333333343</v>
      </c>
      <c r="B349" s="2">
        <v>46051.499999988417</v>
      </c>
      <c r="C349" s="1" t="s">
        <v>10</v>
      </c>
      <c r="D349" s="1" t="s">
        <v>11</v>
      </c>
      <c r="E349" s="3">
        <v>87920</v>
      </c>
      <c r="F349" s="3">
        <v>87795</v>
      </c>
      <c r="G349" s="3">
        <v>88028</v>
      </c>
      <c r="H349" s="3">
        <v>87704</v>
      </c>
      <c r="I349" s="3">
        <v>1014.48297</v>
      </c>
      <c r="J349" s="3">
        <v>11464</v>
      </c>
      <c r="K349" s="3"/>
      <c r="L349" s="5">
        <f t="shared" si="10"/>
        <v>87842.333333333328</v>
      </c>
      <c r="M349" s="5">
        <f t="shared" si="11"/>
        <v>89114551.211730003</v>
      </c>
    </row>
    <row r="350" spans="1:13" x14ac:dyDescent="0.25">
      <c r="A350" s="2">
        <v>46051.5</v>
      </c>
      <c r="B350" s="2">
        <v>46051.541666655103</v>
      </c>
      <c r="C350" s="1" t="s">
        <v>10</v>
      </c>
      <c r="D350" s="1" t="s">
        <v>11</v>
      </c>
      <c r="E350" s="3">
        <v>87795</v>
      </c>
      <c r="F350" s="3">
        <v>88095</v>
      </c>
      <c r="G350" s="3">
        <v>88103</v>
      </c>
      <c r="H350" s="3">
        <v>87774</v>
      </c>
      <c r="I350" s="3">
        <v>1349.20533</v>
      </c>
      <c r="J350" s="3">
        <v>10880</v>
      </c>
      <c r="K350" s="3"/>
      <c r="L350" s="5">
        <f t="shared" si="10"/>
        <v>87990.666666666672</v>
      </c>
      <c r="M350" s="5">
        <f t="shared" si="11"/>
        <v>118717476.45692001</v>
      </c>
    </row>
    <row r="351" spans="1:13" x14ac:dyDescent="0.25">
      <c r="A351" s="2">
        <v>46051.541666666657</v>
      </c>
      <c r="B351" s="2">
        <v>46051.58333332176</v>
      </c>
      <c r="C351" s="1" t="s">
        <v>10</v>
      </c>
      <c r="D351" s="1" t="s">
        <v>11</v>
      </c>
      <c r="E351" s="3">
        <v>88094</v>
      </c>
      <c r="F351" s="3">
        <v>88029</v>
      </c>
      <c r="G351" s="3">
        <v>88129</v>
      </c>
      <c r="H351" s="3">
        <v>87924</v>
      </c>
      <c r="I351" s="3">
        <v>326.80880000000002</v>
      </c>
      <c r="J351" s="3">
        <v>7417</v>
      </c>
      <c r="K351" s="3"/>
      <c r="L351" s="5">
        <f t="shared" si="10"/>
        <v>88027.333333333328</v>
      </c>
      <c r="M351" s="5">
        <f t="shared" si="11"/>
        <v>28768107.173866667</v>
      </c>
    </row>
    <row r="352" spans="1:13" x14ac:dyDescent="0.25">
      <c r="A352" s="2">
        <v>46051.583333333343</v>
      </c>
      <c r="B352" s="2">
        <v>46051.624999988417</v>
      </c>
      <c r="C352" s="1" t="s">
        <v>10</v>
      </c>
      <c r="D352" s="1" t="s">
        <v>11</v>
      </c>
      <c r="E352" s="3">
        <v>88028</v>
      </c>
      <c r="F352" s="3">
        <v>86982</v>
      </c>
      <c r="G352" s="3">
        <v>88054</v>
      </c>
      <c r="H352" s="3">
        <v>86953</v>
      </c>
      <c r="I352" s="3">
        <v>2966.5383299999999</v>
      </c>
      <c r="J352" s="3">
        <v>33620</v>
      </c>
      <c r="K352" s="3"/>
      <c r="L352" s="5">
        <f t="shared" si="10"/>
        <v>87329.666666666672</v>
      </c>
      <c r="M352" s="5">
        <f t="shared" si="11"/>
        <v>259066803.51278999</v>
      </c>
    </row>
    <row r="353" spans="1:13" x14ac:dyDescent="0.25">
      <c r="A353" s="6">
        <v>46051.625</v>
      </c>
      <c r="B353" s="6">
        <v>46051.666666655103</v>
      </c>
      <c r="C353" s="7" t="s">
        <v>10</v>
      </c>
      <c r="D353" s="7" t="s">
        <v>11</v>
      </c>
      <c r="E353" s="8">
        <v>86981</v>
      </c>
      <c r="F353" s="8">
        <v>84911</v>
      </c>
      <c r="G353" s="8">
        <v>86995</v>
      </c>
      <c r="H353" s="8">
        <v>84323</v>
      </c>
      <c r="I353" s="8">
        <v>16579.429970000001</v>
      </c>
      <c r="J353" s="8">
        <v>118011</v>
      </c>
      <c r="K353" s="4"/>
      <c r="L353" s="5">
        <f t="shared" si="10"/>
        <v>85409.666666666672</v>
      </c>
      <c r="M353" s="5">
        <f t="shared" si="11"/>
        <v>1416043587.2610435</v>
      </c>
    </row>
    <row r="354" spans="1:13" x14ac:dyDescent="0.25">
      <c r="A354" s="6">
        <v>46051.666666666657</v>
      </c>
      <c r="B354" s="6">
        <v>46051.70833332176</v>
      </c>
      <c r="C354" s="7" t="s">
        <v>10</v>
      </c>
      <c r="D354" s="7" t="s">
        <v>11</v>
      </c>
      <c r="E354" s="8">
        <v>84910</v>
      </c>
      <c r="F354" s="8">
        <v>85268</v>
      </c>
      <c r="G354" s="8">
        <v>85444</v>
      </c>
      <c r="H354" s="8">
        <v>84207</v>
      </c>
      <c r="I354" s="8">
        <v>6516.7044900000001</v>
      </c>
      <c r="J354" s="8">
        <v>54087</v>
      </c>
      <c r="K354" s="4"/>
      <c r="L354" s="5">
        <f t="shared" si="10"/>
        <v>84973</v>
      </c>
      <c r="M354" s="5">
        <f t="shared" si="11"/>
        <v>553743930.62876999</v>
      </c>
    </row>
    <row r="355" spans="1:13" x14ac:dyDescent="0.25">
      <c r="A355" s="6">
        <v>46051.708333333343</v>
      </c>
      <c r="B355" s="6">
        <v>46051.749999988417</v>
      </c>
      <c r="C355" s="7" t="s">
        <v>10</v>
      </c>
      <c r="D355" s="7" t="s">
        <v>11</v>
      </c>
      <c r="E355" s="8">
        <v>85268</v>
      </c>
      <c r="F355" s="8">
        <v>84252</v>
      </c>
      <c r="G355" s="8">
        <v>85626</v>
      </c>
      <c r="H355" s="8">
        <v>84010</v>
      </c>
      <c r="I355" s="8">
        <v>8627.4024499999996</v>
      </c>
      <c r="J355" s="8">
        <v>65026</v>
      </c>
      <c r="K355" s="4"/>
      <c r="L355" s="5">
        <f t="shared" si="10"/>
        <v>84629.333333333328</v>
      </c>
      <c r="M355" s="5">
        <f t="shared" si="11"/>
        <v>730131317.74186659</v>
      </c>
    </row>
    <row r="356" spans="1:13" x14ac:dyDescent="0.25">
      <c r="A356" s="2">
        <v>46051.75</v>
      </c>
      <c r="B356" s="2">
        <v>46051.791666655103</v>
      </c>
      <c r="C356" s="1" t="s">
        <v>10</v>
      </c>
      <c r="D356" s="1" t="s">
        <v>11</v>
      </c>
      <c r="E356" s="3">
        <v>84252</v>
      </c>
      <c r="F356" s="3">
        <v>83452</v>
      </c>
      <c r="G356" s="3">
        <v>84619</v>
      </c>
      <c r="H356" s="3">
        <v>83389</v>
      </c>
      <c r="I356" s="3">
        <v>5156.6737499999999</v>
      </c>
      <c r="J356" s="3">
        <v>57172</v>
      </c>
      <c r="K356" s="3"/>
      <c r="L356" s="5">
        <f t="shared" si="10"/>
        <v>83820</v>
      </c>
      <c r="M356" s="5">
        <f t="shared" si="11"/>
        <v>432232393.72499996</v>
      </c>
    </row>
    <row r="357" spans="1:13" x14ac:dyDescent="0.25">
      <c r="A357" s="2">
        <v>46051.791666666657</v>
      </c>
      <c r="B357" s="2">
        <v>46051.83333332176</v>
      </c>
      <c r="C357" s="1" t="s">
        <v>10</v>
      </c>
      <c r="D357" s="1" t="s">
        <v>11</v>
      </c>
      <c r="E357" s="3">
        <v>83454</v>
      </c>
      <c r="F357" s="3">
        <v>83995</v>
      </c>
      <c r="G357" s="3">
        <v>84277</v>
      </c>
      <c r="H357" s="3">
        <v>83360</v>
      </c>
      <c r="I357" s="3">
        <v>3039.1909900000001</v>
      </c>
      <c r="J357" s="3">
        <v>36120</v>
      </c>
      <c r="K357" s="3"/>
      <c r="L357" s="5">
        <f t="shared" si="10"/>
        <v>83877.333333333328</v>
      </c>
      <c r="M357" s="5">
        <f t="shared" si="11"/>
        <v>254919235.73189333</v>
      </c>
    </row>
    <row r="358" spans="1:13" x14ac:dyDescent="0.25">
      <c r="A358" s="2">
        <v>46051.833333333343</v>
      </c>
      <c r="B358" s="2">
        <v>46051.874999988417</v>
      </c>
      <c r="C358" s="1" t="s">
        <v>10</v>
      </c>
      <c r="D358" s="1" t="s">
        <v>11</v>
      </c>
      <c r="E358" s="3">
        <v>83996</v>
      </c>
      <c r="F358" s="3">
        <v>84234</v>
      </c>
      <c r="G358" s="3">
        <v>84392</v>
      </c>
      <c r="H358" s="3">
        <v>83810</v>
      </c>
      <c r="I358" s="3">
        <v>1506.54087</v>
      </c>
      <c r="J358" s="3">
        <v>22068</v>
      </c>
      <c r="K358" s="3"/>
      <c r="L358" s="5">
        <f t="shared" si="10"/>
        <v>84145.333333333328</v>
      </c>
      <c r="M358" s="5">
        <f t="shared" si="11"/>
        <v>126768383.68643999</v>
      </c>
    </row>
    <row r="359" spans="1:13" x14ac:dyDescent="0.25">
      <c r="A359" s="2">
        <v>46051.875</v>
      </c>
      <c r="B359" s="2">
        <v>46051.916666655103</v>
      </c>
      <c r="C359" s="1" t="s">
        <v>10</v>
      </c>
      <c r="D359" s="1" t="s">
        <v>11</v>
      </c>
      <c r="E359" s="3">
        <v>84234</v>
      </c>
      <c r="F359" s="3">
        <v>84509</v>
      </c>
      <c r="G359" s="3">
        <v>84649</v>
      </c>
      <c r="H359" s="3">
        <v>84203</v>
      </c>
      <c r="I359" s="3">
        <v>1771.5316</v>
      </c>
      <c r="J359" s="3">
        <v>25359</v>
      </c>
      <c r="K359" s="3"/>
      <c r="L359" s="5">
        <f t="shared" si="10"/>
        <v>84453.666666666672</v>
      </c>
      <c r="M359" s="5">
        <f t="shared" si="11"/>
        <v>149612339.23586667</v>
      </c>
    </row>
    <row r="360" spans="1:13" x14ac:dyDescent="0.25">
      <c r="A360" s="2">
        <v>46051.916666666657</v>
      </c>
      <c r="B360" s="2">
        <v>46051.95833332176</v>
      </c>
      <c r="C360" s="1" t="s">
        <v>10</v>
      </c>
      <c r="D360" s="1" t="s">
        <v>11</v>
      </c>
      <c r="E360" s="3">
        <v>84509</v>
      </c>
      <c r="F360" s="3">
        <v>84539</v>
      </c>
      <c r="G360" s="3">
        <v>84618</v>
      </c>
      <c r="H360" s="3">
        <v>84286</v>
      </c>
      <c r="I360" s="3">
        <v>1069.0233000000001</v>
      </c>
      <c r="J360" s="3">
        <v>10880</v>
      </c>
      <c r="K360" s="3"/>
      <c r="L360" s="5">
        <f t="shared" si="10"/>
        <v>84481</v>
      </c>
      <c r="M360" s="5">
        <f t="shared" si="11"/>
        <v>90312157.40730001</v>
      </c>
    </row>
    <row r="361" spans="1:13" x14ac:dyDescent="0.25">
      <c r="A361" s="2">
        <v>46051.958333333343</v>
      </c>
      <c r="B361" s="2">
        <v>46051.999999988417</v>
      </c>
      <c r="C361" s="1" t="s">
        <v>10</v>
      </c>
      <c r="D361" s="1" t="s">
        <v>11</v>
      </c>
      <c r="E361" s="3">
        <v>84538</v>
      </c>
      <c r="F361" s="3">
        <v>84641</v>
      </c>
      <c r="G361" s="3">
        <v>84720</v>
      </c>
      <c r="H361" s="3">
        <v>84423</v>
      </c>
      <c r="I361" s="3">
        <v>516.57752000000005</v>
      </c>
      <c r="J361" s="3">
        <v>11505</v>
      </c>
      <c r="K361" s="3"/>
      <c r="L361" s="5">
        <f t="shared" si="10"/>
        <v>84594.666666666672</v>
      </c>
      <c r="M361" s="5">
        <f t="shared" si="11"/>
        <v>43699703.111893341</v>
      </c>
    </row>
    <row r="362" spans="1:13" x14ac:dyDescent="0.25">
      <c r="A362" s="2">
        <v>46052</v>
      </c>
      <c r="B362" s="2">
        <v>46052.041666655103</v>
      </c>
      <c r="C362" s="1" t="s">
        <v>10</v>
      </c>
      <c r="D362" s="1" t="s">
        <v>11</v>
      </c>
      <c r="E362" s="3">
        <v>84639</v>
      </c>
      <c r="F362" s="3">
        <v>84154</v>
      </c>
      <c r="G362" s="3">
        <v>84709</v>
      </c>
      <c r="H362" s="3">
        <v>84128</v>
      </c>
      <c r="I362" s="3">
        <v>1445.0735199999999</v>
      </c>
      <c r="J362" s="3">
        <v>14811</v>
      </c>
      <c r="K362" s="3"/>
      <c r="L362" s="5">
        <f t="shared" si="10"/>
        <v>84330.333333333328</v>
      </c>
      <c r="M362" s="5">
        <f t="shared" si="11"/>
        <v>121863531.63277332</v>
      </c>
    </row>
    <row r="363" spans="1:13" x14ac:dyDescent="0.25">
      <c r="A363" s="6">
        <v>46052.041666666657</v>
      </c>
      <c r="B363" s="6">
        <v>46052.08333332176</v>
      </c>
      <c r="C363" s="7" t="s">
        <v>10</v>
      </c>
      <c r="D363" s="7" t="s">
        <v>11</v>
      </c>
      <c r="E363" s="8">
        <v>84154</v>
      </c>
      <c r="F363" s="8">
        <v>82426</v>
      </c>
      <c r="G363" s="8">
        <v>84154</v>
      </c>
      <c r="H363" s="8">
        <v>81000</v>
      </c>
      <c r="I363" s="8">
        <v>8989.1096300000008</v>
      </c>
      <c r="J363" s="8">
        <v>76548</v>
      </c>
      <c r="K363" s="4"/>
      <c r="L363" s="5">
        <f t="shared" si="10"/>
        <v>82526.666666666672</v>
      </c>
      <c r="M363" s="5">
        <f t="shared" si="11"/>
        <v>741841254.06513345</v>
      </c>
    </row>
    <row r="364" spans="1:13" x14ac:dyDescent="0.25">
      <c r="A364" s="2">
        <v>46052.083333333343</v>
      </c>
      <c r="B364" s="2">
        <v>46052.124999988417</v>
      </c>
      <c r="C364" s="1" t="s">
        <v>10</v>
      </c>
      <c r="D364" s="1" t="s">
        <v>11</v>
      </c>
      <c r="E364" s="3">
        <v>82426</v>
      </c>
      <c r="F364" s="3">
        <v>82121</v>
      </c>
      <c r="G364" s="3">
        <v>82488</v>
      </c>
      <c r="H364" s="3">
        <v>81097</v>
      </c>
      <c r="I364" s="3">
        <v>4577.9582399999999</v>
      </c>
      <c r="J364" s="3">
        <v>55369</v>
      </c>
      <c r="K364" s="3"/>
      <c r="L364" s="5">
        <f t="shared" si="10"/>
        <v>81902</v>
      </c>
      <c r="M364" s="5">
        <f t="shared" si="11"/>
        <v>374943935.77248001</v>
      </c>
    </row>
    <row r="365" spans="1:13" x14ac:dyDescent="0.25">
      <c r="A365" s="2">
        <v>46052.125</v>
      </c>
      <c r="B365" s="2">
        <v>46052.166666655103</v>
      </c>
      <c r="C365" s="1" t="s">
        <v>10</v>
      </c>
      <c r="D365" s="1" t="s">
        <v>11</v>
      </c>
      <c r="E365" s="3">
        <v>82121</v>
      </c>
      <c r="F365" s="3">
        <v>82641</v>
      </c>
      <c r="G365" s="3">
        <v>82707</v>
      </c>
      <c r="H365" s="3">
        <v>82002</v>
      </c>
      <c r="I365" s="3">
        <v>1881.2507700000001</v>
      </c>
      <c r="J365" s="3">
        <v>25421</v>
      </c>
      <c r="K365" s="3"/>
      <c r="L365" s="5">
        <f t="shared" si="10"/>
        <v>82450</v>
      </c>
      <c r="M365" s="5">
        <f t="shared" si="11"/>
        <v>155109125.98649999</v>
      </c>
    </row>
    <row r="366" spans="1:13" x14ac:dyDescent="0.25">
      <c r="A366" s="2">
        <v>46052.166666666657</v>
      </c>
      <c r="B366" s="2">
        <v>46052.20833332176</v>
      </c>
      <c r="C366" s="1" t="s">
        <v>10</v>
      </c>
      <c r="D366" s="1" t="s">
        <v>11</v>
      </c>
      <c r="E366" s="3">
        <v>82641</v>
      </c>
      <c r="F366" s="3">
        <v>82899</v>
      </c>
      <c r="G366" s="3">
        <v>83289</v>
      </c>
      <c r="H366" s="3">
        <v>82640</v>
      </c>
      <c r="I366" s="3">
        <v>1615.1105500000001</v>
      </c>
      <c r="J366" s="3">
        <v>22112</v>
      </c>
      <c r="K366" s="3"/>
      <c r="L366" s="5">
        <f t="shared" si="10"/>
        <v>82942.666666666672</v>
      </c>
      <c r="M366" s="5">
        <f t="shared" si="11"/>
        <v>133961575.97846669</v>
      </c>
    </row>
    <row r="367" spans="1:13" x14ac:dyDescent="0.25">
      <c r="A367" s="2">
        <v>46052.208333333343</v>
      </c>
      <c r="B367" s="2">
        <v>46052.249999988417</v>
      </c>
      <c r="C367" s="1" t="s">
        <v>10</v>
      </c>
      <c r="D367" s="1" t="s">
        <v>11</v>
      </c>
      <c r="E367" s="3">
        <v>82898</v>
      </c>
      <c r="F367" s="3">
        <v>82850</v>
      </c>
      <c r="G367" s="3">
        <v>83319</v>
      </c>
      <c r="H367" s="3">
        <v>82841</v>
      </c>
      <c r="I367" s="3">
        <v>2251.6391100000001</v>
      </c>
      <c r="J367" s="3">
        <v>18185</v>
      </c>
      <c r="K367" s="3"/>
      <c r="L367" s="5">
        <f t="shared" si="10"/>
        <v>83003.333333333328</v>
      </c>
      <c r="M367" s="5">
        <f t="shared" si="11"/>
        <v>186893551.59369999</v>
      </c>
    </row>
    <row r="368" spans="1:13" x14ac:dyDescent="0.25">
      <c r="A368" s="2">
        <v>46052.25</v>
      </c>
      <c r="B368" s="2">
        <v>46052.291666655103</v>
      </c>
      <c r="C368" s="1" t="s">
        <v>10</v>
      </c>
      <c r="D368" s="1" t="s">
        <v>11</v>
      </c>
      <c r="E368" s="3">
        <v>82850</v>
      </c>
      <c r="F368" s="3">
        <v>82554</v>
      </c>
      <c r="G368" s="3">
        <v>82868</v>
      </c>
      <c r="H368" s="3">
        <v>82013</v>
      </c>
      <c r="I368" s="3">
        <v>1479.0929699999999</v>
      </c>
      <c r="J368" s="3">
        <v>23052</v>
      </c>
      <c r="K368" s="3"/>
      <c r="L368" s="5">
        <f t="shared" si="10"/>
        <v>82478.333333333328</v>
      </c>
      <c r="M368" s="5">
        <f t="shared" si="11"/>
        <v>121993123.01064998</v>
      </c>
    </row>
    <row r="369" spans="1:13" x14ac:dyDescent="0.25">
      <c r="A369" s="2">
        <v>46052.291666666657</v>
      </c>
      <c r="B369" s="2">
        <v>46052.33333332176</v>
      </c>
      <c r="C369" s="1" t="s">
        <v>10</v>
      </c>
      <c r="D369" s="1" t="s">
        <v>11</v>
      </c>
      <c r="E369" s="3">
        <v>82554</v>
      </c>
      <c r="F369" s="3">
        <v>82776</v>
      </c>
      <c r="G369" s="3">
        <v>83057</v>
      </c>
      <c r="H369" s="3">
        <v>82434</v>
      </c>
      <c r="I369" s="3">
        <v>1517.50008</v>
      </c>
      <c r="J369" s="3">
        <v>22581</v>
      </c>
      <c r="K369" s="3"/>
      <c r="L369" s="5">
        <f t="shared" si="10"/>
        <v>82755.666666666672</v>
      </c>
      <c r="M369" s="5">
        <f t="shared" si="11"/>
        <v>125581730.78712001</v>
      </c>
    </row>
    <row r="370" spans="1:13" x14ac:dyDescent="0.25">
      <c r="A370" s="2">
        <v>46052.333333333343</v>
      </c>
      <c r="B370" s="2">
        <v>46052.374999988417</v>
      </c>
      <c r="C370" s="1" t="s">
        <v>10</v>
      </c>
      <c r="D370" s="1" t="s">
        <v>11</v>
      </c>
      <c r="E370" s="3">
        <v>82776</v>
      </c>
      <c r="F370" s="3">
        <v>82622</v>
      </c>
      <c r="G370" s="3">
        <v>82930</v>
      </c>
      <c r="H370" s="3">
        <v>82392</v>
      </c>
      <c r="I370" s="3">
        <v>477.88907999999998</v>
      </c>
      <c r="J370" s="3">
        <v>18182</v>
      </c>
      <c r="K370" s="3"/>
      <c r="L370" s="5">
        <f t="shared" si="10"/>
        <v>82648</v>
      </c>
      <c r="M370" s="5">
        <f t="shared" si="11"/>
        <v>39496576.683839999</v>
      </c>
    </row>
    <row r="371" spans="1:13" x14ac:dyDescent="0.25">
      <c r="A371" s="2">
        <v>46052.375</v>
      </c>
      <c r="B371" s="2">
        <v>46052.416666655103</v>
      </c>
      <c r="C371" s="1" t="s">
        <v>10</v>
      </c>
      <c r="D371" s="1" t="s">
        <v>11</v>
      </c>
      <c r="E371" s="3">
        <v>82621</v>
      </c>
      <c r="F371" s="3">
        <v>82317</v>
      </c>
      <c r="G371" s="3">
        <v>82789</v>
      </c>
      <c r="H371" s="3">
        <v>82108</v>
      </c>
      <c r="I371" s="3">
        <v>756.22001</v>
      </c>
      <c r="J371" s="3">
        <v>20131</v>
      </c>
      <c r="K371" s="3"/>
      <c r="L371" s="5">
        <f t="shared" si="10"/>
        <v>82404.666666666672</v>
      </c>
      <c r="M371" s="5">
        <f t="shared" si="11"/>
        <v>62316057.850713335</v>
      </c>
    </row>
    <row r="372" spans="1:13" x14ac:dyDescent="0.25">
      <c r="A372" s="2">
        <v>46052.416666666657</v>
      </c>
      <c r="B372" s="2">
        <v>46052.45833332176</v>
      </c>
      <c r="C372" s="1" t="s">
        <v>10</v>
      </c>
      <c r="D372" s="1" t="s">
        <v>11</v>
      </c>
      <c r="E372" s="3">
        <v>82316</v>
      </c>
      <c r="F372" s="3">
        <v>82776</v>
      </c>
      <c r="G372" s="3">
        <v>82854</v>
      </c>
      <c r="H372" s="3">
        <v>82127</v>
      </c>
      <c r="I372" s="3">
        <v>1082.0775699999999</v>
      </c>
      <c r="J372" s="3">
        <v>18171</v>
      </c>
      <c r="K372" s="3"/>
      <c r="L372" s="5">
        <f t="shared" si="10"/>
        <v>82585.666666666672</v>
      </c>
      <c r="M372" s="5">
        <f t="shared" si="11"/>
        <v>89364097.503496662</v>
      </c>
    </row>
    <row r="373" spans="1:13" x14ac:dyDescent="0.25">
      <c r="A373" s="2">
        <v>46052.458333333343</v>
      </c>
      <c r="B373" s="2">
        <v>46052.499999988417</v>
      </c>
      <c r="C373" s="1" t="s">
        <v>10</v>
      </c>
      <c r="D373" s="1" t="s">
        <v>11</v>
      </c>
      <c r="E373" s="3">
        <v>82777</v>
      </c>
      <c r="F373" s="3">
        <v>83119</v>
      </c>
      <c r="G373" s="3">
        <v>83284</v>
      </c>
      <c r="H373" s="3">
        <v>82641</v>
      </c>
      <c r="I373" s="3">
        <v>1602.30871</v>
      </c>
      <c r="J373" s="3">
        <v>21103</v>
      </c>
      <c r="K373" s="3"/>
      <c r="L373" s="5">
        <f t="shared" si="10"/>
        <v>83014.666666666672</v>
      </c>
      <c r="M373" s="5">
        <f t="shared" si="11"/>
        <v>133015123.45774667</v>
      </c>
    </row>
    <row r="374" spans="1:13" x14ac:dyDescent="0.25">
      <c r="A374" s="2">
        <v>46052.5</v>
      </c>
      <c r="B374" s="2">
        <v>46052.541666655103</v>
      </c>
      <c r="C374" s="1" t="s">
        <v>10</v>
      </c>
      <c r="D374" s="1" t="s">
        <v>11</v>
      </c>
      <c r="E374" s="3">
        <v>83119</v>
      </c>
      <c r="F374" s="3">
        <v>82771</v>
      </c>
      <c r="G374" s="3">
        <v>83322</v>
      </c>
      <c r="H374" s="3">
        <v>82595</v>
      </c>
      <c r="I374" s="3">
        <v>2304.4786399999998</v>
      </c>
      <c r="J374" s="3">
        <v>22408</v>
      </c>
      <c r="K374" s="3"/>
      <c r="L374" s="5">
        <f t="shared" si="10"/>
        <v>82896</v>
      </c>
      <c r="M374" s="5">
        <f t="shared" si="11"/>
        <v>191032061.34143999</v>
      </c>
    </row>
    <row r="375" spans="1:13" x14ac:dyDescent="0.25">
      <c r="A375" s="2">
        <v>46052.541666666657</v>
      </c>
      <c r="B375" s="2">
        <v>46052.58333332176</v>
      </c>
      <c r="C375" s="1" t="s">
        <v>10</v>
      </c>
      <c r="D375" s="1" t="s">
        <v>11</v>
      </c>
      <c r="E375" s="3">
        <v>82771</v>
      </c>
      <c r="F375" s="3">
        <v>82708</v>
      </c>
      <c r="G375" s="3">
        <v>83051</v>
      </c>
      <c r="H375" s="3">
        <v>82413</v>
      </c>
      <c r="I375" s="3">
        <v>1063.3896199999999</v>
      </c>
      <c r="J375" s="3">
        <v>21333</v>
      </c>
      <c r="K375" s="3"/>
      <c r="L375" s="5">
        <f t="shared" si="10"/>
        <v>82724</v>
      </c>
      <c r="M375" s="5">
        <f t="shared" si="11"/>
        <v>87967842.924879998</v>
      </c>
    </row>
    <row r="376" spans="1:13" x14ac:dyDescent="0.25">
      <c r="A376" s="2">
        <v>46052.583333333343</v>
      </c>
      <c r="B376" s="2">
        <v>46052.624999988417</v>
      </c>
      <c r="C376" s="1" t="s">
        <v>10</v>
      </c>
      <c r="D376" s="1" t="s">
        <v>11</v>
      </c>
      <c r="E376" s="3">
        <v>82708</v>
      </c>
      <c r="F376" s="3">
        <v>83053</v>
      </c>
      <c r="G376" s="3">
        <v>83803</v>
      </c>
      <c r="H376" s="3">
        <v>82707</v>
      </c>
      <c r="I376" s="3">
        <v>4184.3068000000003</v>
      </c>
      <c r="J376" s="3">
        <v>50506</v>
      </c>
      <c r="K376" s="3"/>
      <c r="L376" s="5">
        <f t="shared" si="10"/>
        <v>83187.666666666672</v>
      </c>
      <c r="M376" s="5">
        <f t="shared" si="11"/>
        <v>348082719.30946672</v>
      </c>
    </row>
    <row r="377" spans="1:13" x14ac:dyDescent="0.25">
      <c r="A377" s="2">
        <v>46052.625</v>
      </c>
      <c r="B377" s="2">
        <v>46052.666666655103</v>
      </c>
      <c r="C377" s="1" t="s">
        <v>10</v>
      </c>
      <c r="D377" s="1" t="s">
        <v>11</v>
      </c>
      <c r="E377" s="3">
        <v>83053</v>
      </c>
      <c r="F377" s="3">
        <v>82846</v>
      </c>
      <c r="G377" s="3">
        <v>83585</v>
      </c>
      <c r="H377" s="3">
        <v>82272</v>
      </c>
      <c r="I377" s="3">
        <v>4848.1489899999997</v>
      </c>
      <c r="J377" s="3">
        <v>49712</v>
      </c>
      <c r="K377" s="3"/>
      <c r="L377" s="5">
        <f t="shared" si="10"/>
        <v>82901</v>
      </c>
      <c r="M377" s="5">
        <f t="shared" si="11"/>
        <v>401916399.41999</v>
      </c>
    </row>
    <row r="378" spans="1:13" x14ac:dyDescent="0.25">
      <c r="A378" s="2">
        <v>46052.666666666657</v>
      </c>
      <c r="B378" s="2">
        <v>46052.70833332176</v>
      </c>
      <c r="C378" s="1" t="s">
        <v>10</v>
      </c>
      <c r="D378" s="1" t="s">
        <v>11</v>
      </c>
      <c r="E378" s="3">
        <v>82845</v>
      </c>
      <c r="F378" s="3">
        <v>83108</v>
      </c>
      <c r="G378" s="3">
        <v>83454</v>
      </c>
      <c r="H378" s="3">
        <v>82507</v>
      </c>
      <c r="I378" s="3">
        <v>1467.0516299999999</v>
      </c>
      <c r="J378" s="3">
        <v>32109</v>
      </c>
      <c r="K378" s="3"/>
      <c r="L378" s="5">
        <f t="shared" si="10"/>
        <v>83023</v>
      </c>
      <c r="M378" s="5">
        <f t="shared" si="11"/>
        <v>121799027.47748999</v>
      </c>
    </row>
    <row r="379" spans="1:13" x14ac:dyDescent="0.25">
      <c r="A379" s="2">
        <v>46052.708333333343</v>
      </c>
      <c r="B379" s="2">
        <v>46052.749999988417</v>
      </c>
      <c r="C379" s="1" t="s">
        <v>10</v>
      </c>
      <c r="D379" s="1" t="s">
        <v>11</v>
      </c>
      <c r="E379" s="3">
        <v>83107</v>
      </c>
      <c r="F379" s="3">
        <v>82909</v>
      </c>
      <c r="G379" s="3">
        <v>83467</v>
      </c>
      <c r="H379" s="3">
        <v>82588</v>
      </c>
      <c r="I379" s="3">
        <v>3109.0536299999999</v>
      </c>
      <c r="J379" s="3">
        <v>34596</v>
      </c>
      <c r="K379" s="3"/>
      <c r="L379" s="5">
        <f t="shared" si="10"/>
        <v>82988</v>
      </c>
      <c r="M379" s="5">
        <f t="shared" si="11"/>
        <v>258014142.64644</v>
      </c>
    </row>
    <row r="380" spans="1:13" x14ac:dyDescent="0.25">
      <c r="A380" s="6">
        <v>46052.75</v>
      </c>
      <c r="B380" s="6">
        <v>46052.791666655103</v>
      </c>
      <c r="C380" s="7" t="s">
        <v>10</v>
      </c>
      <c r="D380" s="7" t="s">
        <v>11</v>
      </c>
      <c r="E380" s="8">
        <v>82909</v>
      </c>
      <c r="F380" s="8">
        <v>83915</v>
      </c>
      <c r="G380" s="8">
        <v>84172</v>
      </c>
      <c r="H380" s="8">
        <v>81829</v>
      </c>
      <c r="I380" s="8">
        <v>7824.0576899999996</v>
      </c>
      <c r="J380" s="8">
        <v>66598</v>
      </c>
      <c r="K380" s="4"/>
      <c r="L380" s="5">
        <f t="shared" si="10"/>
        <v>83305.333333333328</v>
      </c>
      <c r="M380" s="5">
        <f t="shared" si="11"/>
        <v>651785733.88467991</v>
      </c>
    </row>
    <row r="381" spans="1:13" x14ac:dyDescent="0.25">
      <c r="A381" s="2">
        <v>46052.791666666657</v>
      </c>
      <c r="B381" s="2">
        <v>46052.83333332176</v>
      </c>
      <c r="C381" s="1" t="s">
        <v>10</v>
      </c>
      <c r="D381" s="1" t="s">
        <v>11</v>
      </c>
      <c r="E381" s="3">
        <v>83915</v>
      </c>
      <c r="F381" s="3">
        <v>84216</v>
      </c>
      <c r="G381" s="3">
        <v>84600</v>
      </c>
      <c r="H381" s="3">
        <v>83891</v>
      </c>
      <c r="I381" s="3">
        <v>3602.8096399999999</v>
      </c>
      <c r="J381" s="3">
        <v>46939</v>
      </c>
      <c r="K381" s="3"/>
      <c r="L381" s="5">
        <f t="shared" si="10"/>
        <v>84235.666666666672</v>
      </c>
      <c r="M381" s="5">
        <f t="shared" si="11"/>
        <v>303485071.89849335</v>
      </c>
    </row>
    <row r="382" spans="1:13" x14ac:dyDescent="0.25">
      <c r="A382" s="2">
        <v>46052.833333333343</v>
      </c>
      <c r="B382" s="2">
        <v>46052.874999988417</v>
      </c>
      <c r="C382" s="1" t="s">
        <v>10</v>
      </c>
      <c r="D382" s="1" t="s">
        <v>11</v>
      </c>
      <c r="E382" s="3">
        <v>84220</v>
      </c>
      <c r="F382" s="3">
        <v>83913</v>
      </c>
      <c r="G382" s="3">
        <v>84290</v>
      </c>
      <c r="H382" s="3">
        <v>83509</v>
      </c>
      <c r="I382" s="3">
        <v>4623.5315300000002</v>
      </c>
      <c r="J382" s="3">
        <v>44964</v>
      </c>
      <c r="K382" s="3"/>
      <c r="L382" s="5">
        <f t="shared" si="10"/>
        <v>83904</v>
      </c>
      <c r="M382" s="5">
        <f t="shared" si="11"/>
        <v>387932789.49312001</v>
      </c>
    </row>
    <row r="383" spans="1:13" x14ac:dyDescent="0.25">
      <c r="A383" s="2">
        <v>46052.875</v>
      </c>
      <c r="B383" s="2">
        <v>46052.916666655103</v>
      </c>
      <c r="C383" s="1" t="s">
        <v>10</v>
      </c>
      <c r="D383" s="1" t="s">
        <v>11</v>
      </c>
      <c r="E383" s="3">
        <v>83912</v>
      </c>
      <c r="F383" s="3">
        <v>84288</v>
      </c>
      <c r="G383" s="3">
        <v>84500</v>
      </c>
      <c r="H383" s="3">
        <v>83768</v>
      </c>
      <c r="I383" s="3">
        <v>1852.90165</v>
      </c>
      <c r="J383" s="3">
        <v>24110</v>
      </c>
      <c r="K383" s="3"/>
      <c r="L383" s="5">
        <f t="shared" si="10"/>
        <v>84185.333333333328</v>
      </c>
      <c r="M383" s="5">
        <f t="shared" si="11"/>
        <v>155987143.03913334</v>
      </c>
    </row>
    <row r="384" spans="1:13" x14ac:dyDescent="0.25">
      <c r="A384" s="2">
        <v>46052.916666666657</v>
      </c>
      <c r="B384" s="2">
        <v>46052.95833332176</v>
      </c>
      <c r="C384" s="1" t="s">
        <v>10</v>
      </c>
      <c r="D384" s="1" t="s">
        <v>11</v>
      </c>
      <c r="E384" s="3">
        <v>84288</v>
      </c>
      <c r="F384" s="3">
        <v>84214</v>
      </c>
      <c r="G384" s="3">
        <v>84310</v>
      </c>
      <c r="H384" s="3">
        <v>83891</v>
      </c>
      <c r="I384" s="3">
        <v>1403.28565</v>
      </c>
      <c r="J384" s="3">
        <v>14767</v>
      </c>
      <c r="K384" s="3"/>
      <c r="L384" s="5">
        <f t="shared" si="10"/>
        <v>84138.333333333328</v>
      </c>
      <c r="M384" s="5">
        <f t="shared" si="11"/>
        <v>118070115.78158332</v>
      </c>
    </row>
    <row r="385" spans="1:13" x14ac:dyDescent="0.25">
      <c r="A385" s="2">
        <v>46052.958333333343</v>
      </c>
      <c r="B385" s="2">
        <v>46052.999999988417</v>
      </c>
      <c r="C385" s="1" t="s">
        <v>10</v>
      </c>
      <c r="D385" s="1" t="s">
        <v>11</v>
      </c>
      <c r="E385" s="3">
        <v>84213</v>
      </c>
      <c r="F385" s="3">
        <v>84241</v>
      </c>
      <c r="G385" s="3">
        <v>84281</v>
      </c>
      <c r="H385" s="3">
        <v>83906</v>
      </c>
      <c r="I385" s="3">
        <v>928.12180000000001</v>
      </c>
      <c r="J385" s="3">
        <v>11061</v>
      </c>
      <c r="K385" s="3"/>
      <c r="L385" s="5">
        <f t="shared" si="10"/>
        <v>84142.666666666672</v>
      </c>
      <c r="M385" s="5">
        <f t="shared" si="11"/>
        <v>78094643.243466675</v>
      </c>
    </row>
    <row r="386" spans="1:13" x14ac:dyDescent="0.25">
      <c r="A386" s="2">
        <v>46053</v>
      </c>
      <c r="B386" s="2">
        <v>46053.041666655103</v>
      </c>
      <c r="C386" s="1" t="s">
        <v>10</v>
      </c>
      <c r="D386" s="1" t="s">
        <v>11</v>
      </c>
      <c r="E386" s="3">
        <v>84240</v>
      </c>
      <c r="F386" s="3">
        <v>84034</v>
      </c>
      <c r="G386" s="3">
        <v>84251</v>
      </c>
      <c r="H386" s="3">
        <v>83980</v>
      </c>
      <c r="I386" s="3">
        <v>693.87786000000006</v>
      </c>
      <c r="J386" s="3">
        <v>10672</v>
      </c>
      <c r="K386" s="3"/>
      <c r="L386" s="5">
        <f t="shared" si="10"/>
        <v>84088.333333333328</v>
      </c>
      <c r="M386" s="5">
        <f t="shared" si="11"/>
        <v>58347032.784299999</v>
      </c>
    </row>
    <row r="387" spans="1:13" x14ac:dyDescent="0.25">
      <c r="A387" s="2">
        <v>46053.041666666657</v>
      </c>
      <c r="B387" s="2">
        <v>46053.08333332176</v>
      </c>
      <c r="C387" s="1" t="s">
        <v>10</v>
      </c>
      <c r="D387" s="1" t="s">
        <v>11</v>
      </c>
      <c r="E387" s="3">
        <v>84035</v>
      </c>
      <c r="F387" s="3">
        <v>83970</v>
      </c>
      <c r="G387" s="3">
        <v>84230</v>
      </c>
      <c r="H387" s="3">
        <v>83878</v>
      </c>
      <c r="I387" s="3">
        <v>770.67444999999998</v>
      </c>
      <c r="J387" s="3">
        <v>9490</v>
      </c>
      <c r="K387" s="3"/>
      <c r="L387" s="5">
        <f t="shared" ref="L387:L450" si="12">AVERAGE(F387:H387)</f>
        <v>84026</v>
      </c>
      <c r="M387" s="5">
        <f t="shared" ref="M387:M450" si="13">L387*I387</f>
        <v>64756691.335699998</v>
      </c>
    </row>
    <row r="388" spans="1:13" x14ac:dyDescent="0.25">
      <c r="A388" s="2">
        <v>46053.083333333343</v>
      </c>
      <c r="B388" s="2">
        <v>46053.124999988417</v>
      </c>
      <c r="C388" s="1" t="s">
        <v>10</v>
      </c>
      <c r="D388" s="1" t="s">
        <v>11</v>
      </c>
      <c r="E388" s="3">
        <v>83969</v>
      </c>
      <c r="F388" s="3">
        <v>84095</v>
      </c>
      <c r="G388" s="3">
        <v>84167</v>
      </c>
      <c r="H388" s="3">
        <v>83775</v>
      </c>
      <c r="I388" s="3">
        <v>1127.07754</v>
      </c>
      <c r="J388" s="3">
        <v>10157</v>
      </c>
      <c r="K388" s="3"/>
      <c r="L388" s="5">
        <f t="shared" si="12"/>
        <v>84012.333333333328</v>
      </c>
      <c r="M388" s="5">
        <f t="shared" si="13"/>
        <v>94688413.982993335</v>
      </c>
    </row>
    <row r="389" spans="1:13" x14ac:dyDescent="0.25">
      <c r="A389" s="2">
        <v>46053.125</v>
      </c>
      <c r="B389" s="2">
        <v>46053.166666655103</v>
      </c>
      <c r="C389" s="1" t="s">
        <v>10</v>
      </c>
      <c r="D389" s="1" t="s">
        <v>11</v>
      </c>
      <c r="E389" s="3">
        <v>84096</v>
      </c>
      <c r="F389" s="3">
        <v>83991</v>
      </c>
      <c r="G389" s="3">
        <v>84202</v>
      </c>
      <c r="H389" s="3">
        <v>83990</v>
      </c>
      <c r="I389" s="3">
        <v>220.96915999999999</v>
      </c>
      <c r="J389" s="3">
        <v>6340</v>
      </c>
      <c r="K389" s="3"/>
      <c r="L389" s="5">
        <f t="shared" si="12"/>
        <v>84061</v>
      </c>
      <c r="M389" s="5">
        <f t="shared" si="13"/>
        <v>18574888.558759999</v>
      </c>
    </row>
    <row r="390" spans="1:13" x14ac:dyDescent="0.25">
      <c r="A390" s="2">
        <v>46053.166666666657</v>
      </c>
      <c r="B390" s="2">
        <v>46053.20833332176</v>
      </c>
      <c r="C390" s="1" t="s">
        <v>10</v>
      </c>
      <c r="D390" s="1" t="s">
        <v>11</v>
      </c>
      <c r="E390" s="3">
        <v>83990</v>
      </c>
      <c r="F390" s="3">
        <v>83964</v>
      </c>
      <c r="G390" s="3">
        <v>84128</v>
      </c>
      <c r="H390" s="3">
        <v>83896</v>
      </c>
      <c r="I390" s="3">
        <v>377.11014999999998</v>
      </c>
      <c r="J390" s="3">
        <v>6945</v>
      </c>
      <c r="K390" s="3"/>
      <c r="L390" s="5">
        <f t="shared" si="12"/>
        <v>83996</v>
      </c>
      <c r="M390" s="5">
        <f t="shared" si="13"/>
        <v>31675744.159399997</v>
      </c>
    </row>
    <row r="391" spans="1:13" x14ac:dyDescent="0.25">
      <c r="A391" s="2">
        <v>46053.208333333343</v>
      </c>
      <c r="B391" s="2">
        <v>46053.249999988417</v>
      </c>
      <c r="C391" s="1" t="s">
        <v>10</v>
      </c>
      <c r="D391" s="1" t="s">
        <v>11</v>
      </c>
      <c r="E391" s="3">
        <v>83963</v>
      </c>
      <c r="F391" s="3">
        <v>83963</v>
      </c>
      <c r="G391" s="3">
        <v>84073</v>
      </c>
      <c r="H391" s="3">
        <v>83858</v>
      </c>
      <c r="I391" s="3">
        <v>322.86912000000001</v>
      </c>
      <c r="J391" s="3">
        <v>7797</v>
      </c>
      <c r="K391" s="3"/>
      <c r="L391" s="5">
        <f t="shared" si="12"/>
        <v>83964.666666666672</v>
      </c>
      <c r="M391" s="5">
        <f t="shared" si="13"/>
        <v>27109598.037760001</v>
      </c>
    </row>
    <row r="392" spans="1:13" x14ac:dyDescent="0.25">
      <c r="A392" s="2">
        <v>46053.25</v>
      </c>
      <c r="B392" s="2">
        <v>46053.291666655103</v>
      </c>
      <c r="C392" s="1" t="s">
        <v>10</v>
      </c>
      <c r="D392" s="1" t="s">
        <v>11</v>
      </c>
      <c r="E392" s="3">
        <v>83963</v>
      </c>
      <c r="F392" s="3">
        <v>83736</v>
      </c>
      <c r="G392" s="3">
        <v>84014</v>
      </c>
      <c r="H392" s="3">
        <v>83605</v>
      </c>
      <c r="I392" s="3">
        <v>673.05128000000002</v>
      </c>
      <c r="J392" s="3">
        <v>8994</v>
      </c>
      <c r="K392" s="3"/>
      <c r="L392" s="5">
        <f t="shared" si="12"/>
        <v>83785</v>
      </c>
      <c r="M392" s="5">
        <f t="shared" si="13"/>
        <v>56391601.494800001</v>
      </c>
    </row>
    <row r="393" spans="1:13" x14ac:dyDescent="0.25">
      <c r="A393" s="2">
        <v>46053.291666666657</v>
      </c>
      <c r="B393" s="2">
        <v>46053.33333332176</v>
      </c>
      <c r="C393" s="1" t="s">
        <v>10</v>
      </c>
      <c r="D393" s="1" t="s">
        <v>11</v>
      </c>
      <c r="E393" s="3">
        <v>83736</v>
      </c>
      <c r="F393" s="3">
        <v>83518</v>
      </c>
      <c r="G393" s="3">
        <v>83768</v>
      </c>
      <c r="H393" s="3">
        <v>83360</v>
      </c>
      <c r="I393" s="3">
        <v>1811.4435800000001</v>
      </c>
      <c r="J393" s="3">
        <v>13124</v>
      </c>
      <c r="K393" s="3"/>
      <c r="L393" s="5">
        <f t="shared" si="12"/>
        <v>83548.666666666672</v>
      </c>
      <c r="M393" s="5">
        <f t="shared" si="13"/>
        <v>151343695.85089335</v>
      </c>
    </row>
    <row r="394" spans="1:13" x14ac:dyDescent="0.25">
      <c r="A394" s="2">
        <v>46053.333333333343</v>
      </c>
      <c r="B394" s="2">
        <v>46053.374999988417</v>
      </c>
      <c r="C394" s="1" t="s">
        <v>10</v>
      </c>
      <c r="D394" s="1" t="s">
        <v>11</v>
      </c>
      <c r="E394" s="3">
        <v>83517</v>
      </c>
      <c r="F394" s="3">
        <v>83046</v>
      </c>
      <c r="G394" s="3">
        <v>83597</v>
      </c>
      <c r="H394" s="3">
        <v>82521</v>
      </c>
      <c r="I394" s="3">
        <v>2191.70505</v>
      </c>
      <c r="J394" s="3">
        <v>29311</v>
      </c>
      <c r="K394" s="3"/>
      <c r="L394" s="5">
        <f t="shared" si="12"/>
        <v>83054.666666666672</v>
      </c>
      <c r="M394" s="5">
        <f t="shared" si="13"/>
        <v>182031332.3594</v>
      </c>
    </row>
    <row r="395" spans="1:13" x14ac:dyDescent="0.25">
      <c r="A395" s="2">
        <v>46053.375</v>
      </c>
      <c r="B395" s="2">
        <v>46053.416666655103</v>
      </c>
      <c r="C395" s="1" t="s">
        <v>10</v>
      </c>
      <c r="D395" s="1" t="s">
        <v>11</v>
      </c>
      <c r="E395" s="3">
        <v>83046</v>
      </c>
      <c r="F395" s="3">
        <v>83078</v>
      </c>
      <c r="G395" s="3">
        <v>83272</v>
      </c>
      <c r="H395" s="3">
        <v>82861</v>
      </c>
      <c r="I395" s="3">
        <v>458.88781</v>
      </c>
      <c r="J395" s="3">
        <v>14538</v>
      </c>
      <c r="K395" s="3"/>
      <c r="L395" s="5">
        <f t="shared" si="12"/>
        <v>83070.333333333328</v>
      </c>
      <c r="M395" s="5">
        <f t="shared" si="13"/>
        <v>38119963.33930333</v>
      </c>
    </row>
    <row r="396" spans="1:13" x14ac:dyDescent="0.25">
      <c r="A396" s="2">
        <v>46053.416666666657</v>
      </c>
      <c r="B396" s="2">
        <v>46053.45833332176</v>
      </c>
      <c r="C396" s="1" t="s">
        <v>10</v>
      </c>
      <c r="D396" s="1" t="s">
        <v>11</v>
      </c>
      <c r="E396" s="3">
        <v>83078</v>
      </c>
      <c r="F396" s="3">
        <v>83126</v>
      </c>
      <c r="G396" s="3">
        <v>83171</v>
      </c>
      <c r="H396" s="3">
        <v>82894</v>
      </c>
      <c r="I396" s="3">
        <v>194.40105</v>
      </c>
      <c r="J396" s="3">
        <v>10915</v>
      </c>
      <c r="K396" s="3"/>
      <c r="L396" s="5">
        <f t="shared" si="12"/>
        <v>83063.666666666672</v>
      </c>
      <c r="M396" s="5">
        <f>L396*I396</f>
        <v>16147664.01685</v>
      </c>
    </row>
    <row r="397" spans="1:13" x14ac:dyDescent="0.25">
      <c r="A397" s="2">
        <v>46053.458333333343</v>
      </c>
      <c r="B397" s="2">
        <v>46053.499999988417</v>
      </c>
      <c r="C397" s="1" t="s">
        <v>10</v>
      </c>
      <c r="D397" s="1" t="s">
        <v>11</v>
      </c>
      <c r="E397" s="3">
        <v>83126</v>
      </c>
      <c r="F397" s="3">
        <v>82986</v>
      </c>
      <c r="G397" s="3">
        <v>83134</v>
      </c>
      <c r="H397" s="3">
        <v>82812</v>
      </c>
      <c r="I397" s="3">
        <v>191.70542</v>
      </c>
      <c r="J397" s="3">
        <v>10800</v>
      </c>
      <c r="K397" s="3"/>
      <c r="L397" s="5">
        <f t="shared" si="12"/>
        <v>82977.333333333328</v>
      </c>
      <c r="M397" s="5">
        <f t="shared" si="13"/>
        <v>15907204.537146665</v>
      </c>
    </row>
    <row r="398" spans="1:13" x14ac:dyDescent="0.25">
      <c r="A398" s="2">
        <v>46053.5</v>
      </c>
      <c r="B398" s="2">
        <v>46053.541666655103</v>
      </c>
      <c r="C398" s="1" t="s">
        <v>10</v>
      </c>
      <c r="D398" s="1" t="s">
        <v>11</v>
      </c>
      <c r="E398" s="3">
        <v>82987</v>
      </c>
      <c r="F398" s="3">
        <v>82732</v>
      </c>
      <c r="G398" s="3">
        <v>83121</v>
      </c>
      <c r="H398" s="3">
        <v>82684</v>
      </c>
      <c r="I398" s="3">
        <v>707.13219000000004</v>
      </c>
      <c r="J398" s="3">
        <v>13277</v>
      </c>
      <c r="K398" s="3"/>
      <c r="L398" s="5">
        <f t="shared" si="12"/>
        <v>82845.666666666672</v>
      </c>
      <c r="M398" s="5">
        <f t="shared" si="13"/>
        <v>58582837.702010006</v>
      </c>
    </row>
    <row r="399" spans="1:13" x14ac:dyDescent="0.25">
      <c r="A399" s="2">
        <v>46053.541666666657</v>
      </c>
      <c r="B399" s="2">
        <v>46053.58333332176</v>
      </c>
      <c r="C399" s="1" t="s">
        <v>10</v>
      </c>
      <c r="D399" s="1" t="s">
        <v>11</v>
      </c>
      <c r="E399" s="3">
        <v>82732</v>
      </c>
      <c r="F399" s="3">
        <v>82736</v>
      </c>
      <c r="G399" s="3">
        <v>82891</v>
      </c>
      <c r="H399" s="3">
        <v>82450</v>
      </c>
      <c r="I399" s="3">
        <v>610.99072999999999</v>
      </c>
      <c r="J399" s="3">
        <v>16392</v>
      </c>
      <c r="K399" s="3"/>
      <c r="L399" s="5">
        <f t="shared" si="12"/>
        <v>82692.333333333328</v>
      </c>
      <c r="M399" s="5">
        <f t="shared" si="13"/>
        <v>50524249.108736664</v>
      </c>
    </row>
    <row r="400" spans="1:13" x14ac:dyDescent="0.25">
      <c r="A400" s="6">
        <v>46053.583333333343</v>
      </c>
      <c r="B400" s="6">
        <v>46053.624999988417</v>
      </c>
      <c r="C400" s="7" t="s">
        <v>10</v>
      </c>
      <c r="D400" s="7" t="s">
        <v>11</v>
      </c>
      <c r="E400" s="8">
        <v>82737</v>
      </c>
      <c r="F400" s="8">
        <v>81450</v>
      </c>
      <c r="G400" s="8">
        <v>82898</v>
      </c>
      <c r="H400" s="8">
        <v>80792</v>
      </c>
      <c r="I400" s="8">
        <v>6254.8231299999998</v>
      </c>
      <c r="J400" s="8">
        <v>71314</v>
      </c>
      <c r="K400" s="4"/>
      <c r="L400" s="5">
        <f t="shared" si="12"/>
        <v>81713.333333333328</v>
      </c>
      <c r="M400" s="5">
        <f t="shared" si="13"/>
        <v>511102447.3627333</v>
      </c>
    </row>
    <row r="401" spans="1:13" x14ac:dyDescent="0.25">
      <c r="A401" s="2">
        <v>46053.625</v>
      </c>
      <c r="B401" s="2">
        <v>46053.666666655103</v>
      </c>
      <c r="C401" s="1" t="s">
        <v>10</v>
      </c>
      <c r="D401" s="1" t="s">
        <v>11</v>
      </c>
      <c r="E401" s="3">
        <v>81450</v>
      </c>
      <c r="F401" s="3">
        <v>81269</v>
      </c>
      <c r="G401" s="3">
        <v>81748</v>
      </c>
      <c r="H401" s="3">
        <v>81051</v>
      </c>
      <c r="I401" s="3">
        <v>3621.2452600000001</v>
      </c>
      <c r="J401" s="3">
        <v>36177</v>
      </c>
      <c r="K401" s="3"/>
      <c r="L401" s="5">
        <f t="shared" si="12"/>
        <v>81356</v>
      </c>
      <c r="M401" s="5">
        <f t="shared" si="13"/>
        <v>294610029.37256002</v>
      </c>
    </row>
    <row r="402" spans="1:13" x14ac:dyDescent="0.25">
      <c r="A402" s="6">
        <v>46053.666666666657</v>
      </c>
      <c r="B402" s="6">
        <v>46053.70833332176</v>
      </c>
      <c r="C402" s="7" t="s">
        <v>10</v>
      </c>
      <c r="D402" s="7" t="s">
        <v>11</v>
      </c>
      <c r="E402" s="8">
        <v>81268</v>
      </c>
      <c r="F402" s="8">
        <v>80310</v>
      </c>
      <c r="G402" s="8">
        <v>82123</v>
      </c>
      <c r="H402" s="8">
        <v>80039</v>
      </c>
      <c r="I402" s="8">
        <v>9462.7698</v>
      </c>
      <c r="J402" s="8">
        <v>87726</v>
      </c>
      <c r="K402" s="4"/>
      <c r="L402" s="5">
        <f t="shared" si="12"/>
        <v>80824</v>
      </c>
      <c r="M402" s="5">
        <f t="shared" si="13"/>
        <v>764818906.31519997</v>
      </c>
    </row>
    <row r="403" spans="1:13" x14ac:dyDescent="0.25">
      <c r="A403" s="6">
        <v>46053.708333333343</v>
      </c>
      <c r="B403" s="6">
        <v>46053.749999988417</v>
      </c>
      <c r="C403" s="7" t="s">
        <v>10</v>
      </c>
      <c r="D403" s="7" t="s">
        <v>11</v>
      </c>
      <c r="E403" s="8">
        <v>80311</v>
      </c>
      <c r="F403" s="8">
        <v>78866</v>
      </c>
      <c r="G403" s="8">
        <v>80508</v>
      </c>
      <c r="H403" s="8">
        <v>78095</v>
      </c>
      <c r="I403" s="8">
        <v>12335.9298</v>
      </c>
      <c r="J403" s="8">
        <v>103132</v>
      </c>
      <c r="K403" s="4"/>
      <c r="L403" s="5">
        <f t="shared" si="12"/>
        <v>79156.333333333328</v>
      </c>
      <c r="M403" s="5">
        <f t="shared" si="13"/>
        <v>976466971.22539997</v>
      </c>
    </row>
    <row r="404" spans="1:13" x14ac:dyDescent="0.25">
      <c r="A404" s="6">
        <v>46053.75</v>
      </c>
      <c r="B404" s="6">
        <v>46053.791666655103</v>
      </c>
      <c r="C404" s="7" t="s">
        <v>10</v>
      </c>
      <c r="D404" s="7" t="s">
        <v>11</v>
      </c>
      <c r="E404" s="8">
        <v>78866</v>
      </c>
      <c r="F404" s="8">
        <v>78013</v>
      </c>
      <c r="G404" s="8">
        <v>79102</v>
      </c>
      <c r="H404" s="8">
        <v>75280</v>
      </c>
      <c r="I404" s="8">
        <v>13750.133449999999</v>
      </c>
      <c r="J404" s="8">
        <v>104286</v>
      </c>
      <c r="K404" s="4"/>
      <c r="L404" s="5">
        <f t="shared" si="12"/>
        <v>77465</v>
      </c>
      <c r="M404" s="5">
        <f t="shared" si="13"/>
        <v>1065154087.70425</v>
      </c>
    </row>
    <row r="405" spans="1:13" x14ac:dyDescent="0.25">
      <c r="A405" s="2">
        <v>46053.791666666657</v>
      </c>
      <c r="B405" s="2">
        <v>46053.83333332176</v>
      </c>
      <c r="C405" s="1" t="s">
        <v>10</v>
      </c>
      <c r="D405" s="1" t="s">
        <v>11</v>
      </c>
      <c r="E405" s="3">
        <v>78008</v>
      </c>
      <c r="F405" s="3">
        <v>77730</v>
      </c>
      <c r="G405" s="3">
        <v>78526</v>
      </c>
      <c r="H405" s="3">
        <v>77161</v>
      </c>
      <c r="I405" s="3">
        <v>6084.8224</v>
      </c>
      <c r="J405" s="3">
        <v>58205</v>
      </c>
      <c r="K405" s="3"/>
      <c r="L405" s="5">
        <f t="shared" si="12"/>
        <v>77805.666666666672</v>
      </c>
      <c r="M405" s="5">
        <f t="shared" si="13"/>
        <v>473433663.38026673</v>
      </c>
    </row>
    <row r="406" spans="1:13" x14ac:dyDescent="0.25">
      <c r="A406" s="2">
        <v>46053.833333333343</v>
      </c>
      <c r="B406" s="2">
        <v>46053.874999988417</v>
      </c>
      <c r="C406" s="1" t="s">
        <v>10</v>
      </c>
      <c r="D406" s="1" t="s">
        <v>11</v>
      </c>
      <c r="E406" s="3">
        <v>77730</v>
      </c>
      <c r="F406" s="3">
        <v>77979</v>
      </c>
      <c r="G406" s="3">
        <v>78120</v>
      </c>
      <c r="H406" s="3">
        <v>77058</v>
      </c>
      <c r="I406" s="3">
        <v>3295.9981699999998</v>
      </c>
      <c r="J406" s="3">
        <v>46835</v>
      </c>
      <c r="K406" s="3"/>
      <c r="L406" s="5">
        <f t="shared" si="12"/>
        <v>77719</v>
      </c>
      <c r="M406" s="5">
        <f t="shared" si="13"/>
        <v>256161681.77422997</v>
      </c>
    </row>
    <row r="407" spans="1:13" x14ac:dyDescent="0.25">
      <c r="A407" s="2">
        <v>46053.875</v>
      </c>
      <c r="B407" s="2">
        <v>46053.916666655103</v>
      </c>
      <c r="C407" s="1" t="s">
        <v>10</v>
      </c>
      <c r="D407" s="1" t="s">
        <v>11</v>
      </c>
      <c r="E407" s="3">
        <v>77978</v>
      </c>
      <c r="F407" s="3">
        <v>78292</v>
      </c>
      <c r="G407" s="3">
        <v>78383</v>
      </c>
      <c r="H407" s="3">
        <v>77352</v>
      </c>
      <c r="I407" s="3">
        <v>3037.1976599999998</v>
      </c>
      <c r="J407" s="3">
        <v>60791</v>
      </c>
      <c r="K407" s="3"/>
      <c r="L407" s="5">
        <f t="shared" si="12"/>
        <v>78009</v>
      </c>
      <c r="M407" s="5">
        <f t="shared" si="13"/>
        <v>236928752.25893998</v>
      </c>
    </row>
    <row r="408" spans="1:13" x14ac:dyDescent="0.25">
      <c r="A408" s="2">
        <v>46053.916666666657</v>
      </c>
      <c r="B408" s="2">
        <v>46053.95833332176</v>
      </c>
      <c r="C408" s="1" t="s">
        <v>10</v>
      </c>
      <c r="D408" s="1" t="s">
        <v>11</v>
      </c>
      <c r="E408" s="3">
        <v>78292</v>
      </c>
      <c r="F408" s="3">
        <v>78140</v>
      </c>
      <c r="G408" s="3">
        <v>78486</v>
      </c>
      <c r="H408" s="3">
        <v>77978</v>
      </c>
      <c r="I408" s="3">
        <v>2234.7583300000001</v>
      </c>
      <c r="J408" s="3">
        <v>45149</v>
      </c>
      <c r="K408" s="3"/>
      <c r="L408" s="5">
        <f t="shared" si="12"/>
        <v>78201.333333333328</v>
      </c>
      <c r="M408" s="5">
        <f t="shared" si="13"/>
        <v>174761081.08377334</v>
      </c>
    </row>
    <row r="409" spans="1:13" x14ac:dyDescent="0.25">
      <c r="A409" s="2">
        <v>46053.958333333343</v>
      </c>
      <c r="B409" s="2">
        <v>46053.999999988417</v>
      </c>
      <c r="C409" s="1" t="s">
        <v>10</v>
      </c>
      <c r="D409" s="1" t="s">
        <v>11</v>
      </c>
      <c r="E409" s="3">
        <v>78139</v>
      </c>
      <c r="F409" s="3">
        <v>78728</v>
      </c>
      <c r="G409" s="3">
        <v>79222</v>
      </c>
      <c r="H409" s="3">
        <v>78053</v>
      </c>
      <c r="I409" s="3">
        <v>3016.4791300000002</v>
      </c>
      <c r="J409" s="3">
        <v>42936</v>
      </c>
      <c r="K409" s="3"/>
      <c r="L409" s="5">
        <f t="shared" si="12"/>
        <v>78667.666666666672</v>
      </c>
      <c r="M409" s="5">
        <f t="shared" si="13"/>
        <v>237299374.70579669</v>
      </c>
    </row>
    <row r="410" spans="1:13" x14ac:dyDescent="0.25">
      <c r="A410" s="2">
        <v>46054</v>
      </c>
      <c r="B410" s="2">
        <v>46054.041666655103</v>
      </c>
      <c r="C410" s="1" t="s">
        <v>10</v>
      </c>
      <c r="D410" s="1" t="s">
        <v>11</v>
      </c>
      <c r="E410" s="3">
        <v>78728</v>
      </c>
      <c r="F410" s="3">
        <v>78889</v>
      </c>
      <c r="G410" s="3">
        <v>79417</v>
      </c>
      <c r="H410" s="3">
        <v>78650</v>
      </c>
      <c r="I410" s="3">
        <v>2254.4222199999999</v>
      </c>
      <c r="J410" s="3">
        <v>37359</v>
      </c>
      <c r="K410" s="3"/>
      <c r="L410" s="5">
        <f t="shared" si="12"/>
        <v>78985.333333333328</v>
      </c>
      <c r="M410" s="5">
        <f t="shared" si="13"/>
        <v>178066290.52077332</v>
      </c>
    </row>
    <row r="411" spans="1:13" x14ac:dyDescent="0.25">
      <c r="A411" s="2">
        <v>46054.041666666657</v>
      </c>
      <c r="B411" s="2">
        <v>46054.08333332176</v>
      </c>
      <c r="C411" s="1" t="s">
        <v>10</v>
      </c>
      <c r="D411" s="1" t="s">
        <v>11</v>
      </c>
      <c r="E411" s="3">
        <v>78890</v>
      </c>
      <c r="F411" s="3">
        <v>78503</v>
      </c>
      <c r="G411" s="3">
        <v>78930</v>
      </c>
      <c r="H411" s="3">
        <v>78290</v>
      </c>
      <c r="I411" s="3">
        <v>1487.14113</v>
      </c>
      <c r="J411" s="3">
        <v>25377</v>
      </c>
      <c r="K411" s="3"/>
      <c r="L411" s="5">
        <f t="shared" si="12"/>
        <v>78574.333333333328</v>
      </c>
      <c r="M411" s="5">
        <f t="shared" si="13"/>
        <v>116851122.86232999</v>
      </c>
    </row>
    <row r="412" spans="1:13" x14ac:dyDescent="0.25">
      <c r="A412" s="2">
        <v>46054.083333333343</v>
      </c>
      <c r="B412" s="2">
        <v>46054.124999988417</v>
      </c>
      <c r="C412" s="1" t="s">
        <v>10</v>
      </c>
      <c r="D412" s="1" t="s">
        <v>11</v>
      </c>
      <c r="E412" s="3">
        <v>78503</v>
      </c>
      <c r="F412" s="3">
        <v>78881</v>
      </c>
      <c r="G412" s="3">
        <v>79039</v>
      </c>
      <c r="H412" s="3">
        <v>78357</v>
      </c>
      <c r="I412" s="3">
        <v>872.45728999999994</v>
      </c>
      <c r="J412" s="3">
        <v>22279</v>
      </c>
      <c r="K412" s="3"/>
      <c r="L412" s="5">
        <f t="shared" si="12"/>
        <v>78759</v>
      </c>
      <c r="M412" s="5">
        <f t="shared" si="13"/>
        <v>68713863.703109995</v>
      </c>
    </row>
    <row r="413" spans="1:13" x14ac:dyDescent="0.25">
      <c r="A413" s="2">
        <v>46054.125</v>
      </c>
      <c r="B413" s="2">
        <v>46054.166666655103</v>
      </c>
      <c r="C413" s="1" t="s">
        <v>10</v>
      </c>
      <c r="D413" s="1" t="s">
        <v>11</v>
      </c>
      <c r="E413" s="3">
        <v>78881</v>
      </c>
      <c r="F413" s="3">
        <v>78841</v>
      </c>
      <c r="G413" s="3">
        <v>78998</v>
      </c>
      <c r="H413" s="3">
        <v>78653</v>
      </c>
      <c r="I413" s="3">
        <v>743.60873000000004</v>
      </c>
      <c r="J413" s="3">
        <v>18027</v>
      </c>
      <c r="K413" s="3"/>
      <c r="L413" s="5">
        <f t="shared" si="12"/>
        <v>78830.666666666672</v>
      </c>
      <c r="M413" s="5">
        <f t="shared" si="13"/>
        <v>58619171.925053343</v>
      </c>
    </row>
    <row r="414" spans="1:13" x14ac:dyDescent="0.25">
      <c r="A414" s="2">
        <v>46054.166666666657</v>
      </c>
      <c r="B414" s="2">
        <v>46054.20833332176</v>
      </c>
      <c r="C414" s="1" t="s">
        <v>10</v>
      </c>
      <c r="D414" s="1" t="s">
        <v>11</v>
      </c>
      <c r="E414" s="3">
        <v>78841</v>
      </c>
      <c r="F414" s="3">
        <v>78950</v>
      </c>
      <c r="G414" s="3">
        <v>79116</v>
      </c>
      <c r="H414" s="3">
        <v>78694</v>
      </c>
      <c r="I414" s="3">
        <v>612.43497000000002</v>
      </c>
      <c r="J414" s="3">
        <v>15734</v>
      </c>
      <c r="K414" s="3"/>
      <c r="L414" s="5">
        <f t="shared" si="12"/>
        <v>78920</v>
      </c>
      <c r="M414" s="5">
        <f t="shared" si="13"/>
        <v>48333367.832400002</v>
      </c>
    </row>
    <row r="415" spans="1:13" x14ac:dyDescent="0.25">
      <c r="A415" s="2">
        <v>46054.208333333343</v>
      </c>
      <c r="B415" s="2">
        <v>46054.249999988417</v>
      </c>
      <c r="C415" s="1" t="s">
        <v>10</v>
      </c>
      <c r="D415" s="1" t="s">
        <v>11</v>
      </c>
      <c r="E415" s="3">
        <v>78951</v>
      </c>
      <c r="F415" s="3">
        <v>78586</v>
      </c>
      <c r="G415" s="3">
        <v>78995</v>
      </c>
      <c r="H415" s="3">
        <v>78501</v>
      </c>
      <c r="I415" s="3">
        <v>736.30697999999995</v>
      </c>
      <c r="J415" s="3">
        <v>15812</v>
      </c>
      <c r="K415" s="3"/>
      <c r="L415" s="5">
        <f t="shared" si="12"/>
        <v>78694</v>
      </c>
      <c r="M415" s="5">
        <f t="shared" si="13"/>
        <v>57942941.484119996</v>
      </c>
    </row>
    <row r="416" spans="1:13" x14ac:dyDescent="0.25">
      <c r="A416" s="2">
        <v>46054.25</v>
      </c>
      <c r="B416" s="2">
        <v>46054.291666655103</v>
      </c>
      <c r="C416" s="1" t="s">
        <v>10</v>
      </c>
      <c r="D416" s="1" t="s">
        <v>11</v>
      </c>
      <c r="E416" s="3">
        <v>78586</v>
      </c>
      <c r="F416" s="3">
        <v>78272</v>
      </c>
      <c r="G416" s="3">
        <v>78785</v>
      </c>
      <c r="H416" s="3">
        <v>78230</v>
      </c>
      <c r="I416" s="3">
        <v>743.39967999999999</v>
      </c>
      <c r="J416" s="3">
        <v>16718</v>
      </c>
      <c r="K416" s="3"/>
      <c r="L416" s="5">
        <f t="shared" si="12"/>
        <v>78429</v>
      </c>
      <c r="M416" s="5">
        <f t="shared" si="13"/>
        <v>58304093.502719998</v>
      </c>
    </row>
    <row r="417" spans="1:13" x14ac:dyDescent="0.25">
      <c r="A417" s="2">
        <v>46054.291666666657</v>
      </c>
      <c r="B417" s="2">
        <v>46054.33333332176</v>
      </c>
      <c r="C417" s="1" t="s">
        <v>10</v>
      </c>
      <c r="D417" s="1" t="s">
        <v>11</v>
      </c>
      <c r="E417" s="3">
        <v>78271</v>
      </c>
      <c r="F417" s="3">
        <v>78333</v>
      </c>
      <c r="G417" s="3">
        <v>78682</v>
      </c>
      <c r="H417" s="3">
        <v>77958</v>
      </c>
      <c r="I417" s="3">
        <v>1323.25827</v>
      </c>
      <c r="J417" s="3">
        <v>25306</v>
      </c>
      <c r="K417" s="3"/>
      <c r="L417" s="5">
        <f t="shared" si="12"/>
        <v>78324.333333333328</v>
      </c>
      <c r="M417" s="5">
        <f t="shared" si="13"/>
        <v>103643321.82557</v>
      </c>
    </row>
    <row r="418" spans="1:13" x14ac:dyDescent="0.25">
      <c r="A418" s="2">
        <v>46054.333333333343</v>
      </c>
      <c r="B418" s="2">
        <v>46054.374999988417</v>
      </c>
      <c r="C418" s="1" t="s">
        <v>10</v>
      </c>
      <c r="D418" s="1" t="s">
        <v>11</v>
      </c>
      <c r="E418" s="3">
        <v>78333</v>
      </c>
      <c r="F418" s="3">
        <v>78570</v>
      </c>
      <c r="G418" s="3">
        <v>78848</v>
      </c>
      <c r="H418" s="3">
        <v>78211</v>
      </c>
      <c r="I418" s="3">
        <v>842.83439999999996</v>
      </c>
      <c r="J418" s="3">
        <v>19390</v>
      </c>
      <c r="K418" s="3"/>
      <c r="L418" s="5">
        <f t="shared" si="12"/>
        <v>78543</v>
      </c>
      <c r="M418" s="5">
        <f t="shared" si="13"/>
        <v>66198742.279199995</v>
      </c>
    </row>
    <row r="419" spans="1:13" x14ac:dyDescent="0.25">
      <c r="A419" s="2">
        <v>46054.375</v>
      </c>
      <c r="B419" s="2">
        <v>46054.416666655103</v>
      </c>
      <c r="C419" s="1" t="s">
        <v>10</v>
      </c>
      <c r="D419" s="1" t="s">
        <v>11</v>
      </c>
      <c r="E419" s="3">
        <v>78570</v>
      </c>
      <c r="F419" s="3">
        <v>79007</v>
      </c>
      <c r="G419" s="3">
        <v>79109</v>
      </c>
      <c r="H419" s="3">
        <v>78515</v>
      </c>
      <c r="I419" s="3">
        <v>352.74534</v>
      </c>
      <c r="J419" s="3">
        <v>14223</v>
      </c>
      <c r="K419" s="3"/>
      <c r="L419" s="5">
        <f t="shared" si="12"/>
        <v>78877</v>
      </c>
      <c r="M419" s="5">
        <f t="shared" si="13"/>
        <v>27823494.183180001</v>
      </c>
    </row>
    <row r="420" spans="1:13" x14ac:dyDescent="0.25">
      <c r="A420" s="2">
        <v>46054.416666666657</v>
      </c>
      <c r="B420" s="2">
        <v>46054.45833332176</v>
      </c>
      <c r="C420" s="1" t="s">
        <v>10</v>
      </c>
      <c r="D420" s="1" t="s">
        <v>11</v>
      </c>
      <c r="E420" s="3">
        <v>79006</v>
      </c>
      <c r="F420" s="3">
        <v>78244</v>
      </c>
      <c r="G420" s="3">
        <v>79203</v>
      </c>
      <c r="H420" s="3">
        <v>78106</v>
      </c>
      <c r="I420" s="3">
        <v>1478.75971</v>
      </c>
      <c r="J420" s="3">
        <v>26308</v>
      </c>
      <c r="K420" s="3"/>
      <c r="L420" s="5">
        <f t="shared" si="12"/>
        <v>78517.666666666672</v>
      </c>
      <c r="M420" s="5">
        <f t="shared" si="13"/>
        <v>116108761.98987667</v>
      </c>
    </row>
    <row r="421" spans="1:13" x14ac:dyDescent="0.25">
      <c r="A421" s="2">
        <v>46054.458333333343</v>
      </c>
      <c r="B421" s="2">
        <v>46054.499999988417</v>
      </c>
      <c r="C421" s="1" t="s">
        <v>10</v>
      </c>
      <c r="D421" s="1" t="s">
        <v>11</v>
      </c>
      <c r="E421" s="3">
        <v>78245</v>
      </c>
      <c r="F421" s="3">
        <v>78714</v>
      </c>
      <c r="G421" s="3">
        <v>78831</v>
      </c>
      <c r="H421" s="3">
        <v>78245</v>
      </c>
      <c r="I421" s="3">
        <v>860.25653</v>
      </c>
      <c r="J421" s="3">
        <v>16836</v>
      </c>
      <c r="K421" s="3"/>
      <c r="L421" s="5">
        <f t="shared" si="12"/>
        <v>78596.666666666672</v>
      </c>
      <c r="M421" s="5">
        <f t="shared" si="13"/>
        <v>67613295.736233339</v>
      </c>
    </row>
    <row r="422" spans="1:13" x14ac:dyDescent="0.25">
      <c r="A422" s="2">
        <v>46054.5</v>
      </c>
      <c r="B422" s="2">
        <v>46054.541666655103</v>
      </c>
      <c r="C422" s="1" t="s">
        <v>10</v>
      </c>
      <c r="D422" s="1" t="s">
        <v>11</v>
      </c>
      <c r="E422" s="3">
        <v>78713</v>
      </c>
      <c r="F422" s="3">
        <v>78431</v>
      </c>
      <c r="G422" s="3">
        <v>78722</v>
      </c>
      <c r="H422" s="3">
        <v>78200</v>
      </c>
      <c r="I422" s="3">
        <v>843.41729999999995</v>
      </c>
      <c r="J422" s="3">
        <v>17083</v>
      </c>
      <c r="K422" s="3"/>
      <c r="L422" s="5">
        <f t="shared" si="12"/>
        <v>78451</v>
      </c>
      <c r="M422" s="5">
        <f t="shared" si="13"/>
        <v>66166930.602299996</v>
      </c>
    </row>
    <row r="423" spans="1:13" x14ac:dyDescent="0.25">
      <c r="A423" s="2">
        <v>46054.541666666657</v>
      </c>
      <c r="B423" s="2">
        <v>46054.58333332176</v>
      </c>
      <c r="C423" s="1" t="s">
        <v>10</v>
      </c>
      <c r="D423" s="1" t="s">
        <v>11</v>
      </c>
      <c r="E423" s="3">
        <v>78432</v>
      </c>
      <c r="F423" s="3">
        <v>78275</v>
      </c>
      <c r="G423" s="3">
        <v>78743</v>
      </c>
      <c r="H423" s="3">
        <v>78158</v>
      </c>
      <c r="I423" s="3">
        <v>841.49861999999996</v>
      </c>
      <c r="J423" s="3">
        <v>17521</v>
      </c>
      <c r="K423" s="3"/>
      <c r="L423" s="5">
        <f t="shared" si="12"/>
        <v>78392</v>
      </c>
      <c r="M423" s="5">
        <f t="shared" si="13"/>
        <v>65966759.81904</v>
      </c>
    </row>
    <row r="424" spans="1:13" x14ac:dyDescent="0.25">
      <c r="A424" s="6">
        <v>46054.583333333343</v>
      </c>
      <c r="B424" s="6">
        <v>46054.624999988417</v>
      </c>
      <c r="C424" s="7" t="s">
        <v>10</v>
      </c>
      <c r="D424" s="7" t="s">
        <v>11</v>
      </c>
      <c r="E424" s="8">
        <v>78276</v>
      </c>
      <c r="F424" s="8">
        <v>78164</v>
      </c>
      <c r="G424" s="8">
        <v>78489</v>
      </c>
      <c r="H424" s="8">
        <v>77200</v>
      </c>
      <c r="I424" s="8">
        <v>7059.6396000000004</v>
      </c>
      <c r="J424" s="8">
        <v>62323</v>
      </c>
      <c r="K424" s="4"/>
      <c r="L424" s="5">
        <f t="shared" si="12"/>
        <v>77951</v>
      </c>
      <c r="M424" s="5">
        <f t="shared" si="13"/>
        <v>550305966.45960009</v>
      </c>
    </row>
    <row r="425" spans="1:13" x14ac:dyDescent="0.25">
      <c r="A425" s="2">
        <v>46054.625</v>
      </c>
      <c r="B425" s="2">
        <v>46054.666666655103</v>
      </c>
      <c r="C425" s="1" t="s">
        <v>10</v>
      </c>
      <c r="D425" s="1" t="s">
        <v>11</v>
      </c>
      <c r="E425" s="3">
        <v>78166</v>
      </c>
      <c r="F425" s="3">
        <v>77546</v>
      </c>
      <c r="G425" s="3">
        <v>78228</v>
      </c>
      <c r="H425" s="3">
        <v>76768</v>
      </c>
      <c r="I425" s="3">
        <v>4569.2211699999998</v>
      </c>
      <c r="J425" s="3">
        <v>61747</v>
      </c>
      <c r="K425" s="3"/>
      <c r="L425" s="5">
        <f t="shared" si="12"/>
        <v>77514</v>
      </c>
      <c r="M425" s="5">
        <f t="shared" si="13"/>
        <v>354178609.77138001</v>
      </c>
    </row>
    <row r="426" spans="1:13" x14ac:dyDescent="0.25">
      <c r="A426" s="2">
        <v>46054.666666666657</v>
      </c>
      <c r="B426" s="2">
        <v>46054.70833332176</v>
      </c>
      <c r="C426" s="1" t="s">
        <v>10</v>
      </c>
      <c r="D426" s="1" t="s">
        <v>11</v>
      </c>
      <c r="E426" s="3">
        <v>77546</v>
      </c>
      <c r="F426" s="3">
        <v>77461</v>
      </c>
      <c r="G426" s="3">
        <v>77800</v>
      </c>
      <c r="H426" s="3">
        <v>77048</v>
      </c>
      <c r="I426" s="3">
        <v>2359.9338400000001</v>
      </c>
      <c r="J426" s="3">
        <v>42348</v>
      </c>
      <c r="K426" s="3"/>
      <c r="L426" s="5">
        <f t="shared" si="12"/>
        <v>77436.333333333328</v>
      </c>
      <c r="M426" s="5">
        <f t="shared" si="13"/>
        <v>182744623.47885334</v>
      </c>
    </row>
    <row r="427" spans="1:13" x14ac:dyDescent="0.25">
      <c r="A427" s="2">
        <v>46054.708333333343</v>
      </c>
      <c r="B427" s="2">
        <v>46054.749999988417</v>
      </c>
      <c r="C427" s="1" t="s">
        <v>10</v>
      </c>
      <c r="D427" s="1" t="s">
        <v>11</v>
      </c>
      <c r="E427" s="3">
        <v>77461</v>
      </c>
      <c r="F427" s="3">
        <v>77716</v>
      </c>
      <c r="G427" s="3">
        <v>77716</v>
      </c>
      <c r="H427" s="3">
        <v>77272</v>
      </c>
      <c r="I427" s="3">
        <v>1237.1989799999999</v>
      </c>
      <c r="J427" s="3">
        <v>27431</v>
      </c>
      <c r="K427" s="3"/>
      <c r="L427" s="5">
        <f t="shared" si="12"/>
        <v>77568</v>
      </c>
      <c r="M427" s="5">
        <f t="shared" si="13"/>
        <v>95967050.480639994</v>
      </c>
    </row>
    <row r="428" spans="1:13" x14ac:dyDescent="0.25">
      <c r="A428" s="2">
        <v>46054.75</v>
      </c>
      <c r="B428" s="2">
        <v>46054.791666655103</v>
      </c>
      <c r="C428" s="1" t="s">
        <v>10</v>
      </c>
      <c r="D428" s="1" t="s">
        <v>11</v>
      </c>
      <c r="E428" s="3">
        <v>77716</v>
      </c>
      <c r="F428" s="3">
        <v>78001</v>
      </c>
      <c r="G428" s="3">
        <v>78404</v>
      </c>
      <c r="H428" s="3">
        <v>77685</v>
      </c>
      <c r="I428" s="3">
        <v>2523.7448899999999</v>
      </c>
      <c r="J428" s="3">
        <v>36598</v>
      </c>
      <c r="K428" s="3"/>
      <c r="L428" s="5">
        <f t="shared" si="12"/>
        <v>78030</v>
      </c>
      <c r="M428" s="5">
        <f t="shared" si="13"/>
        <v>196927813.7667</v>
      </c>
    </row>
    <row r="429" spans="1:13" x14ac:dyDescent="0.25">
      <c r="A429" s="2">
        <v>46054.791666666657</v>
      </c>
      <c r="B429" s="2">
        <v>46054.83333332176</v>
      </c>
      <c r="C429" s="1" t="s">
        <v>10</v>
      </c>
      <c r="D429" s="1" t="s">
        <v>11</v>
      </c>
      <c r="E429" s="3">
        <v>78001</v>
      </c>
      <c r="F429" s="3">
        <v>77133</v>
      </c>
      <c r="G429" s="3">
        <v>78079</v>
      </c>
      <c r="H429" s="3">
        <v>76941</v>
      </c>
      <c r="I429" s="3">
        <v>1357.8923299999999</v>
      </c>
      <c r="J429" s="3">
        <v>28017</v>
      </c>
      <c r="K429" s="3"/>
      <c r="L429" s="5">
        <f t="shared" si="12"/>
        <v>77384.333333333328</v>
      </c>
      <c r="M429" s="5">
        <f t="shared" si="13"/>
        <v>105079592.69549665</v>
      </c>
    </row>
    <row r="430" spans="1:13" x14ac:dyDescent="0.25">
      <c r="A430" s="2">
        <v>46054.833333333343</v>
      </c>
      <c r="B430" s="2">
        <v>46054.874999988417</v>
      </c>
      <c r="C430" s="1" t="s">
        <v>10</v>
      </c>
      <c r="D430" s="1" t="s">
        <v>11</v>
      </c>
      <c r="E430" s="3">
        <v>77132</v>
      </c>
      <c r="F430" s="3">
        <v>77069</v>
      </c>
      <c r="G430" s="3">
        <v>77700</v>
      </c>
      <c r="H430" s="3">
        <v>76568</v>
      </c>
      <c r="I430" s="3">
        <v>2344.1295100000002</v>
      </c>
      <c r="J430" s="3">
        <v>37919</v>
      </c>
      <c r="K430" s="3"/>
      <c r="L430" s="5">
        <f t="shared" si="12"/>
        <v>77112.333333333328</v>
      </c>
      <c r="M430" s="5">
        <f t="shared" si="13"/>
        <v>180761296.15162334</v>
      </c>
    </row>
    <row r="431" spans="1:13" x14ac:dyDescent="0.25">
      <c r="A431" s="2">
        <v>46054.875</v>
      </c>
      <c r="B431" s="2">
        <v>46054.916666655103</v>
      </c>
      <c r="C431" s="1" t="s">
        <v>10</v>
      </c>
      <c r="D431" s="1" t="s">
        <v>11</v>
      </c>
      <c r="E431" s="3">
        <v>77068</v>
      </c>
      <c r="F431" s="3">
        <v>76489</v>
      </c>
      <c r="G431" s="3">
        <v>77137</v>
      </c>
      <c r="H431" s="3">
        <v>76306</v>
      </c>
      <c r="I431" s="3">
        <v>3243.8214699999999</v>
      </c>
      <c r="J431" s="3">
        <v>35069</v>
      </c>
      <c r="K431" s="3"/>
      <c r="L431" s="5">
        <f t="shared" si="12"/>
        <v>76644</v>
      </c>
      <c r="M431" s="5">
        <f t="shared" si="13"/>
        <v>248619452.74667999</v>
      </c>
    </row>
    <row r="432" spans="1:13" x14ac:dyDescent="0.25">
      <c r="A432" s="2">
        <v>46054.916666666657</v>
      </c>
      <c r="B432" s="2">
        <v>46054.95833332176</v>
      </c>
      <c r="C432" s="1" t="s">
        <v>10</v>
      </c>
      <c r="D432" s="1" t="s">
        <v>11</v>
      </c>
      <c r="E432" s="3">
        <v>76490</v>
      </c>
      <c r="F432" s="3">
        <v>77219</v>
      </c>
      <c r="G432" s="3">
        <v>77730</v>
      </c>
      <c r="H432" s="3">
        <v>76418</v>
      </c>
      <c r="I432" s="3">
        <v>3296.9879599999999</v>
      </c>
      <c r="J432" s="3">
        <v>40042</v>
      </c>
      <c r="K432" s="3"/>
      <c r="L432" s="5">
        <f t="shared" si="12"/>
        <v>77122.333333333328</v>
      </c>
      <c r="M432" s="5">
        <f t="shared" si="13"/>
        <v>254271404.44710666</v>
      </c>
    </row>
    <row r="433" spans="1:13" x14ac:dyDescent="0.25">
      <c r="A433" s="6">
        <v>46054.958333333343</v>
      </c>
      <c r="B433" s="6">
        <v>46054.999999988417</v>
      </c>
      <c r="C433" s="7" t="s">
        <v>10</v>
      </c>
      <c r="D433" s="7" t="s">
        <v>11</v>
      </c>
      <c r="E433" s="8">
        <v>77218</v>
      </c>
      <c r="F433" s="8">
        <v>76928</v>
      </c>
      <c r="G433" s="8">
        <v>77595</v>
      </c>
      <c r="H433" s="8">
        <v>75620</v>
      </c>
      <c r="I433" s="8">
        <v>10309.563190000001</v>
      </c>
      <c r="J433" s="8">
        <v>78413</v>
      </c>
      <c r="K433" s="4"/>
      <c r="L433" s="5">
        <f t="shared" si="12"/>
        <v>76714.333333333328</v>
      </c>
      <c r="M433" s="5">
        <f t="shared" si="13"/>
        <v>790891267.07872331</v>
      </c>
    </row>
    <row r="434" spans="1:13" x14ac:dyDescent="0.25">
      <c r="A434" s="2">
        <v>46055</v>
      </c>
      <c r="B434" s="2">
        <v>46055.041666655103</v>
      </c>
      <c r="C434" s="1" t="s">
        <v>10</v>
      </c>
      <c r="D434" s="1" t="s">
        <v>11</v>
      </c>
      <c r="E434" s="3">
        <v>76928</v>
      </c>
      <c r="F434" s="3">
        <v>77635</v>
      </c>
      <c r="G434" s="3">
        <v>78098</v>
      </c>
      <c r="H434" s="3">
        <v>76560</v>
      </c>
      <c r="I434" s="3">
        <v>2824.0079099999998</v>
      </c>
      <c r="J434" s="3">
        <v>47695</v>
      </c>
      <c r="K434" s="3"/>
      <c r="L434" s="5">
        <f t="shared" si="12"/>
        <v>77431</v>
      </c>
      <c r="M434" s="5">
        <f t="shared" si="13"/>
        <v>218665756.47920999</v>
      </c>
    </row>
    <row r="435" spans="1:13" x14ac:dyDescent="0.25">
      <c r="A435" s="2">
        <v>46055.041666666657</v>
      </c>
      <c r="B435" s="2">
        <v>46055.08333332176</v>
      </c>
      <c r="C435" s="1" t="s">
        <v>10</v>
      </c>
      <c r="D435" s="1" t="s">
        <v>11</v>
      </c>
      <c r="E435" s="3">
        <v>77634</v>
      </c>
      <c r="F435" s="3">
        <v>77481</v>
      </c>
      <c r="G435" s="3">
        <v>77907</v>
      </c>
      <c r="H435" s="3">
        <v>76579</v>
      </c>
      <c r="I435" s="3">
        <v>2568.61096</v>
      </c>
      <c r="J435" s="3">
        <v>43759</v>
      </c>
      <c r="K435" s="3"/>
      <c r="L435" s="5">
        <f t="shared" si="12"/>
        <v>77322.333333333328</v>
      </c>
      <c r="M435" s="5">
        <f t="shared" si="13"/>
        <v>198610992.85277331</v>
      </c>
    </row>
    <row r="436" spans="1:13" x14ac:dyDescent="0.25">
      <c r="A436" s="2">
        <v>46055.083333333343</v>
      </c>
      <c r="B436" s="2">
        <v>46055.124999988417</v>
      </c>
      <c r="C436" s="1" t="s">
        <v>10</v>
      </c>
      <c r="D436" s="1" t="s">
        <v>11</v>
      </c>
      <c r="E436" s="3">
        <v>77481</v>
      </c>
      <c r="F436" s="3">
        <v>76454</v>
      </c>
      <c r="G436" s="3">
        <v>77524</v>
      </c>
      <c r="H436" s="3">
        <v>76395</v>
      </c>
      <c r="I436" s="3">
        <v>2083.38627</v>
      </c>
      <c r="J436" s="3">
        <v>32666</v>
      </c>
      <c r="K436" s="3"/>
      <c r="L436" s="5">
        <f t="shared" si="12"/>
        <v>76791</v>
      </c>
      <c r="M436" s="5">
        <f t="shared" si="13"/>
        <v>159985315.05956998</v>
      </c>
    </row>
    <row r="437" spans="1:13" x14ac:dyDescent="0.25">
      <c r="A437" s="6">
        <v>46055.125</v>
      </c>
      <c r="B437" s="6">
        <v>46055.166666655103</v>
      </c>
      <c r="C437" s="7" t="s">
        <v>10</v>
      </c>
      <c r="D437" s="7" t="s">
        <v>11</v>
      </c>
      <c r="E437" s="8">
        <v>76453</v>
      </c>
      <c r="F437" s="8">
        <v>76248</v>
      </c>
      <c r="G437" s="8">
        <v>76532</v>
      </c>
      <c r="H437" s="8">
        <v>74564</v>
      </c>
      <c r="I437" s="8">
        <v>7363.7148500000003</v>
      </c>
      <c r="J437" s="8">
        <v>68241</v>
      </c>
      <c r="K437" s="4"/>
      <c r="L437" s="5">
        <f t="shared" si="12"/>
        <v>75781.333333333328</v>
      </c>
      <c r="M437" s="5">
        <f t="shared" si="13"/>
        <v>558032129.61946666</v>
      </c>
    </row>
    <row r="438" spans="1:13" x14ac:dyDescent="0.25">
      <c r="A438" s="2">
        <v>46055.166666666657</v>
      </c>
      <c r="B438" s="2">
        <v>46055.20833332176</v>
      </c>
      <c r="C438" s="1" t="s">
        <v>10</v>
      </c>
      <c r="D438" s="1" t="s">
        <v>11</v>
      </c>
      <c r="E438" s="3">
        <v>76256</v>
      </c>
      <c r="F438" s="3">
        <v>75853</v>
      </c>
      <c r="G438" s="3">
        <v>76573</v>
      </c>
      <c r="H438" s="3">
        <v>75272</v>
      </c>
      <c r="I438" s="3">
        <v>2674.0593100000001</v>
      </c>
      <c r="J438" s="3">
        <v>27847</v>
      </c>
      <c r="K438" s="3"/>
      <c r="L438" s="5">
        <f t="shared" si="12"/>
        <v>75899.333333333328</v>
      </c>
      <c r="M438" s="5">
        <f t="shared" si="13"/>
        <v>202959318.92279333</v>
      </c>
    </row>
    <row r="439" spans="1:13" x14ac:dyDescent="0.25">
      <c r="A439" s="2">
        <v>46055.208333333343</v>
      </c>
      <c r="B439" s="2">
        <v>46055.249999988417</v>
      </c>
      <c r="C439" s="1" t="s">
        <v>10</v>
      </c>
      <c r="D439" s="1" t="s">
        <v>11</v>
      </c>
      <c r="E439" s="3">
        <v>75853</v>
      </c>
      <c r="F439" s="3">
        <v>75463</v>
      </c>
      <c r="G439" s="3">
        <v>75941</v>
      </c>
      <c r="H439" s="3">
        <v>74856</v>
      </c>
      <c r="I439" s="3">
        <v>2281.93496</v>
      </c>
      <c r="J439" s="3">
        <v>28307</v>
      </c>
      <c r="K439" s="3"/>
      <c r="L439" s="5">
        <f t="shared" si="12"/>
        <v>75420</v>
      </c>
      <c r="M439" s="5">
        <f t="shared" si="13"/>
        <v>172103534.6832</v>
      </c>
    </row>
    <row r="440" spans="1:13" x14ac:dyDescent="0.25">
      <c r="A440" s="2">
        <v>46055.25</v>
      </c>
      <c r="B440" s="2">
        <v>46055.291666655103</v>
      </c>
      <c r="C440" s="1" t="s">
        <v>10</v>
      </c>
      <c r="D440" s="1" t="s">
        <v>11</v>
      </c>
      <c r="E440" s="3">
        <v>75453</v>
      </c>
      <c r="F440" s="3">
        <v>76490</v>
      </c>
      <c r="G440" s="3">
        <v>76743</v>
      </c>
      <c r="H440" s="3">
        <v>74892</v>
      </c>
      <c r="I440" s="3">
        <v>3087.67218</v>
      </c>
      <c r="J440" s="3">
        <v>34697</v>
      </c>
      <c r="K440" s="3"/>
      <c r="L440" s="5">
        <f t="shared" si="12"/>
        <v>76041.666666666672</v>
      </c>
      <c r="M440" s="5">
        <f t="shared" si="13"/>
        <v>234791738.68750003</v>
      </c>
    </row>
    <row r="441" spans="1:13" x14ac:dyDescent="0.25">
      <c r="A441" s="2">
        <v>46055.291666666657</v>
      </c>
      <c r="B441" s="2">
        <v>46055.33333332176</v>
      </c>
      <c r="C441" s="1" t="s">
        <v>10</v>
      </c>
      <c r="D441" s="1" t="s">
        <v>11</v>
      </c>
      <c r="E441" s="3">
        <v>76491</v>
      </c>
      <c r="F441" s="3">
        <v>76603</v>
      </c>
      <c r="G441" s="3">
        <v>76920</v>
      </c>
      <c r="H441" s="3">
        <v>76277</v>
      </c>
      <c r="I441" s="3">
        <v>1671.6984399999999</v>
      </c>
      <c r="J441" s="3">
        <v>22626</v>
      </c>
      <c r="K441" s="3"/>
      <c r="L441" s="5">
        <f t="shared" si="12"/>
        <v>76600</v>
      </c>
      <c r="M441" s="5">
        <f t="shared" si="13"/>
        <v>128052100.50399999</v>
      </c>
    </row>
    <row r="442" spans="1:13" x14ac:dyDescent="0.25">
      <c r="A442" s="2">
        <v>46055.333333333343</v>
      </c>
      <c r="B442" s="2">
        <v>46055.374999988417</v>
      </c>
      <c r="C442" s="1" t="s">
        <v>10</v>
      </c>
      <c r="D442" s="1" t="s">
        <v>11</v>
      </c>
      <c r="E442" s="3">
        <v>76610</v>
      </c>
      <c r="F442" s="3">
        <v>76847</v>
      </c>
      <c r="G442" s="3">
        <v>77139</v>
      </c>
      <c r="H442" s="3">
        <v>76575</v>
      </c>
      <c r="I442" s="3">
        <v>1241.1908800000001</v>
      </c>
      <c r="J442" s="3">
        <v>27232</v>
      </c>
      <c r="K442" s="3"/>
      <c r="L442" s="5">
        <f t="shared" si="12"/>
        <v>76853.666666666672</v>
      </c>
      <c r="M442" s="5">
        <f t="shared" si="13"/>
        <v>95390070.161226675</v>
      </c>
    </row>
    <row r="443" spans="1:13" x14ac:dyDescent="0.25">
      <c r="A443" s="2">
        <v>46055.375</v>
      </c>
      <c r="B443" s="2">
        <v>46055.416666655103</v>
      </c>
      <c r="C443" s="1" t="s">
        <v>10</v>
      </c>
      <c r="D443" s="1" t="s">
        <v>11</v>
      </c>
      <c r="E443" s="3">
        <v>76847</v>
      </c>
      <c r="F443" s="3">
        <v>77658</v>
      </c>
      <c r="G443" s="3">
        <v>77770</v>
      </c>
      <c r="H443" s="3">
        <v>76628</v>
      </c>
      <c r="I443" s="3">
        <v>1515.2334900000001</v>
      </c>
      <c r="J443" s="3">
        <v>36447</v>
      </c>
      <c r="K443" s="3"/>
      <c r="L443" s="5">
        <f t="shared" si="12"/>
        <v>77352</v>
      </c>
      <c r="M443" s="5">
        <f t="shared" si="13"/>
        <v>117206340.91848001</v>
      </c>
    </row>
    <row r="444" spans="1:13" x14ac:dyDescent="0.25">
      <c r="A444" s="2">
        <v>46055.416666666657</v>
      </c>
      <c r="B444" s="2">
        <v>46055.45833332176</v>
      </c>
      <c r="C444" s="1" t="s">
        <v>10</v>
      </c>
      <c r="D444" s="1" t="s">
        <v>11</v>
      </c>
      <c r="E444" s="3">
        <v>77659</v>
      </c>
      <c r="F444" s="3">
        <v>77461</v>
      </c>
      <c r="G444" s="3">
        <v>77811</v>
      </c>
      <c r="H444" s="3">
        <v>77412</v>
      </c>
      <c r="I444" s="3">
        <v>1025.6763100000001</v>
      </c>
      <c r="J444" s="3">
        <v>23850</v>
      </c>
      <c r="K444" s="3"/>
      <c r="L444" s="5">
        <f t="shared" si="12"/>
        <v>77561.333333333328</v>
      </c>
      <c r="M444" s="5">
        <f t="shared" si="13"/>
        <v>79552822.172013327</v>
      </c>
    </row>
    <row r="445" spans="1:13" x14ac:dyDescent="0.25">
      <c r="A445" s="2">
        <v>46055.458333333343</v>
      </c>
      <c r="B445" s="2">
        <v>46055.499999988417</v>
      </c>
      <c r="C445" s="1" t="s">
        <v>10</v>
      </c>
      <c r="D445" s="1" t="s">
        <v>11</v>
      </c>
      <c r="E445" s="3">
        <v>77461</v>
      </c>
      <c r="F445" s="3">
        <v>77718</v>
      </c>
      <c r="G445" s="3">
        <v>77925</v>
      </c>
      <c r="H445" s="3">
        <v>77400</v>
      </c>
      <c r="I445" s="3">
        <v>832.59141</v>
      </c>
      <c r="J445" s="3">
        <v>21614</v>
      </c>
      <c r="K445" s="3"/>
      <c r="L445" s="5">
        <f t="shared" si="12"/>
        <v>77681</v>
      </c>
      <c r="M445" s="5">
        <f t="shared" si="13"/>
        <v>64676533.320210002</v>
      </c>
    </row>
    <row r="446" spans="1:13" x14ac:dyDescent="0.25">
      <c r="A446" s="2">
        <v>46055.5</v>
      </c>
      <c r="B446" s="2">
        <v>46055.541666655103</v>
      </c>
      <c r="C446" s="1" t="s">
        <v>10</v>
      </c>
      <c r="D446" s="1" t="s">
        <v>11</v>
      </c>
      <c r="E446" s="3">
        <v>77719</v>
      </c>
      <c r="F446" s="3">
        <v>77953</v>
      </c>
      <c r="G446" s="3">
        <v>78358</v>
      </c>
      <c r="H446" s="3">
        <v>77666</v>
      </c>
      <c r="I446" s="3">
        <v>964.98910000000001</v>
      </c>
      <c r="J446" s="3">
        <v>23936</v>
      </c>
      <c r="K446" s="3"/>
      <c r="L446" s="5">
        <f t="shared" si="12"/>
        <v>77992.333333333328</v>
      </c>
      <c r="M446" s="5">
        <f t="shared" si="13"/>
        <v>75261751.550233334</v>
      </c>
    </row>
    <row r="447" spans="1:13" x14ac:dyDescent="0.25">
      <c r="A447" s="2">
        <v>46055.541666666657</v>
      </c>
      <c r="B447" s="2">
        <v>46055.58333332176</v>
      </c>
      <c r="C447" s="1" t="s">
        <v>10</v>
      </c>
      <c r="D447" s="1" t="s">
        <v>11</v>
      </c>
      <c r="E447" s="3">
        <v>77954</v>
      </c>
      <c r="F447" s="3">
        <v>78182</v>
      </c>
      <c r="G447" s="3">
        <v>78375</v>
      </c>
      <c r="H447" s="3">
        <v>77755</v>
      </c>
      <c r="I447" s="3">
        <v>1067.0371500000001</v>
      </c>
      <c r="J447" s="3">
        <v>24315</v>
      </c>
      <c r="K447" s="3"/>
      <c r="L447" s="5">
        <f t="shared" si="12"/>
        <v>78104</v>
      </c>
      <c r="M447" s="5">
        <f t="shared" si="13"/>
        <v>83339869.563600004</v>
      </c>
    </row>
    <row r="448" spans="1:13" x14ac:dyDescent="0.25">
      <c r="A448" s="2">
        <v>46055.583333333343</v>
      </c>
      <c r="B448" s="2">
        <v>46055.624999988417</v>
      </c>
      <c r="C448" s="1" t="s">
        <v>10</v>
      </c>
      <c r="D448" s="1" t="s">
        <v>11</v>
      </c>
      <c r="E448" s="3">
        <v>78181</v>
      </c>
      <c r="F448" s="3">
        <v>77796</v>
      </c>
      <c r="G448" s="3">
        <v>78834</v>
      </c>
      <c r="H448" s="3">
        <v>77579</v>
      </c>
      <c r="I448" s="3">
        <v>4954.8917300000003</v>
      </c>
      <c r="J448" s="3">
        <v>61779</v>
      </c>
      <c r="K448" s="3"/>
      <c r="L448" s="5">
        <f t="shared" si="12"/>
        <v>78069.666666666672</v>
      </c>
      <c r="M448" s="5">
        <f t="shared" si="13"/>
        <v>386826745.73052341</v>
      </c>
    </row>
    <row r="449" spans="1:13" x14ac:dyDescent="0.25">
      <c r="A449" s="2">
        <v>46055.625</v>
      </c>
      <c r="B449" s="2">
        <v>46055.666666655103</v>
      </c>
      <c r="C449" s="1" t="s">
        <v>10</v>
      </c>
      <c r="D449" s="1" t="s">
        <v>11</v>
      </c>
      <c r="E449" s="3">
        <v>77796</v>
      </c>
      <c r="F449" s="3">
        <v>78784</v>
      </c>
      <c r="G449" s="3">
        <v>79286</v>
      </c>
      <c r="H449" s="3">
        <v>77467</v>
      </c>
      <c r="I449" s="3">
        <v>5602.2414900000003</v>
      </c>
      <c r="J449" s="3">
        <v>65960</v>
      </c>
      <c r="K449" s="3"/>
      <c r="L449" s="5">
        <f t="shared" si="12"/>
        <v>78512.333333333328</v>
      </c>
      <c r="M449" s="5">
        <f t="shared" si="13"/>
        <v>439845051.27670997</v>
      </c>
    </row>
    <row r="450" spans="1:13" x14ac:dyDescent="0.25">
      <c r="A450" s="2">
        <v>46055.666666666657</v>
      </c>
      <c r="B450" s="2">
        <v>46055.70833332176</v>
      </c>
      <c r="C450" s="1" t="s">
        <v>10</v>
      </c>
      <c r="D450" s="1" t="s">
        <v>11</v>
      </c>
      <c r="E450" s="3">
        <v>78785</v>
      </c>
      <c r="F450" s="3">
        <v>78579</v>
      </c>
      <c r="G450" s="3">
        <v>79233</v>
      </c>
      <c r="H450" s="3">
        <v>78524</v>
      </c>
      <c r="I450" s="3">
        <v>2170.5229399999998</v>
      </c>
      <c r="J450" s="3">
        <v>40564</v>
      </c>
      <c r="K450" s="3"/>
      <c r="L450" s="5">
        <f t="shared" si="12"/>
        <v>78778.666666666672</v>
      </c>
      <c r="M450" s="5">
        <f t="shared" si="13"/>
        <v>170990903.18261334</v>
      </c>
    </row>
    <row r="451" spans="1:13" x14ac:dyDescent="0.25">
      <c r="A451" s="2">
        <v>46055.708333333343</v>
      </c>
      <c r="B451" s="2">
        <v>46055.749999988417</v>
      </c>
      <c r="C451" s="1" t="s">
        <v>10</v>
      </c>
      <c r="D451" s="1" t="s">
        <v>11</v>
      </c>
      <c r="E451" s="3">
        <v>78579</v>
      </c>
      <c r="F451" s="3">
        <v>78927</v>
      </c>
      <c r="G451" s="3">
        <v>79154</v>
      </c>
      <c r="H451" s="3">
        <v>78554</v>
      </c>
      <c r="I451" s="3">
        <v>1001.70528</v>
      </c>
      <c r="J451" s="3">
        <v>27843</v>
      </c>
      <c r="K451" s="3"/>
      <c r="L451" s="5">
        <f t="shared" ref="L451:L514" si="14">AVERAGE(F451:H451)</f>
        <v>78878.333333333328</v>
      </c>
      <c r="M451" s="5">
        <f t="shared" ref="M451:M514" si="15">L451*I451</f>
        <v>79012842.977599993</v>
      </c>
    </row>
    <row r="452" spans="1:13" x14ac:dyDescent="0.25">
      <c r="A452" s="2">
        <v>46055.75</v>
      </c>
      <c r="B452" s="2">
        <v>46055.791666655103</v>
      </c>
      <c r="C452" s="1" t="s">
        <v>10</v>
      </c>
      <c r="D452" s="1" t="s">
        <v>11</v>
      </c>
      <c r="E452" s="3">
        <v>78926</v>
      </c>
      <c r="F452" s="3">
        <v>78527</v>
      </c>
      <c r="G452" s="3">
        <v>78927</v>
      </c>
      <c r="H452" s="3">
        <v>78299</v>
      </c>
      <c r="I452" s="3">
        <v>1154.23379</v>
      </c>
      <c r="J452" s="3">
        <v>25556</v>
      </c>
      <c r="K452" s="3"/>
      <c r="L452" s="5">
        <f t="shared" si="14"/>
        <v>78584.333333333328</v>
      </c>
      <c r="M452" s="5">
        <f t="shared" si="15"/>
        <v>90704692.897956654</v>
      </c>
    </row>
    <row r="453" spans="1:13" x14ac:dyDescent="0.25">
      <c r="A453" s="2">
        <v>46055.791666666657</v>
      </c>
      <c r="B453" s="2">
        <v>46055.83333332176</v>
      </c>
      <c r="C453" s="1" t="s">
        <v>10</v>
      </c>
      <c r="D453" s="1" t="s">
        <v>11</v>
      </c>
      <c r="E453" s="3">
        <v>78528</v>
      </c>
      <c r="F453" s="3">
        <v>78283</v>
      </c>
      <c r="G453" s="3">
        <v>78651</v>
      </c>
      <c r="H453" s="3">
        <v>78227</v>
      </c>
      <c r="I453" s="3">
        <v>1083.5496900000001</v>
      </c>
      <c r="J453" s="3">
        <v>22462</v>
      </c>
      <c r="K453" s="3"/>
      <c r="L453" s="5">
        <f t="shared" si="14"/>
        <v>78387</v>
      </c>
      <c r="M453" s="5">
        <f t="shared" si="15"/>
        <v>84936209.550030008</v>
      </c>
    </row>
    <row r="454" spans="1:13" x14ac:dyDescent="0.25">
      <c r="A454" s="2">
        <v>46055.833333333343</v>
      </c>
      <c r="B454" s="2">
        <v>46055.874999988417</v>
      </c>
      <c r="C454" s="1" t="s">
        <v>10</v>
      </c>
      <c r="D454" s="1" t="s">
        <v>11</v>
      </c>
      <c r="E454" s="3">
        <v>78288</v>
      </c>
      <c r="F454" s="3">
        <v>77928</v>
      </c>
      <c r="G454" s="3">
        <v>78616</v>
      </c>
      <c r="H454" s="3">
        <v>77859</v>
      </c>
      <c r="I454" s="3">
        <v>1049.9173599999999</v>
      </c>
      <c r="J454" s="3">
        <v>24443</v>
      </c>
      <c r="K454" s="3"/>
      <c r="L454" s="5">
        <f t="shared" si="14"/>
        <v>78134.333333333328</v>
      </c>
      <c r="M454" s="5">
        <f t="shared" si="15"/>
        <v>82034592.978693321</v>
      </c>
    </row>
    <row r="455" spans="1:13" x14ac:dyDescent="0.25">
      <c r="A455" s="2">
        <v>46055.875</v>
      </c>
      <c r="B455" s="2">
        <v>46055.916666655103</v>
      </c>
      <c r="C455" s="1" t="s">
        <v>10</v>
      </c>
      <c r="D455" s="1" t="s">
        <v>11</v>
      </c>
      <c r="E455" s="3">
        <v>77931</v>
      </c>
      <c r="F455" s="3">
        <v>78478</v>
      </c>
      <c r="G455" s="3">
        <v>78500</v>
      </c>
      <c r="H455" s="3">
        <v>77865</v>
      </c>
      <c r="I455" s="3">
        <v>1069.0666100000001</v>
      </c>
      <c r="J455" s="3">
        <v>18837</v>
      </c>
      <c r="K455" s="3"/>
      <c r="L455" s="5">
        <f t="shared" si="14"/>
        <v>78281</v>
      </c>
      <c r="M455" s="5">
        <f t="shared" si="15"/>
        <v>83687603.297410011</v>
      </c>
    </row>
    <row r="456" spans="1:13" x14ac:dyDescent="0.25">
      <c r="A456" s="2">
        <v>46055.916666666657</v>
      </c>
      <c r="B456" s="2">
        <v>46055.95833332176</v>
      </c>
      <c r="C456" s="1" t="s">
        <v>10</v>
      </c>
      <c r="D456" s="1" t="s">
        <v>11</v>
      </c>
      <c r="E456" s="3">
        <v>78479</v>
      </c>
      <c r="F456" s="3">
        <v>78764</v>
      </c>
      <c r="G456" s="3">
        <v>78817</v>
      </c>
      <c r="H456" s="3">
        <v>78479</v>
      </c>
      <c r="I456" s="3">
        <v>732.53728999999998</v>
      </c>
      <c r="J456" s="3">
        <v>12794</v>
      </c>
      <c r="K456" s="3"/>
      <c r="L456" s="5">
        <f t="shared" si="14"/>
        <v>78686.666666666672</v>
      </c>
      <c r="M456" s="5">
        <f t="shared" si="15"/>
        <v>57640917.559133336</v>
      </c>
    </row>
    <row r="457" spans="1:13" x14ac:dyDescent="0.25">
      <c r="A457" s="2">
        <v>46055.958333333343</v>
      </c>
      <c r="B457" s="2">
        <v>46055.999999988417</v>
      </c>
      <c r="C457" s="1" t="s">
        <v>10</v>
      </c>
      <c r="D457" s="1" t="s">
        <v>11</v>
      </c>
      <c r="E457" s="3">
        <v>78763</v>
      </c>
      <c r="F457" s="3">
        <v>78684</v>
      </c>
      <c r="G457" s="3">
        <v>78913</v>
      </c>
      <c r="H457" s="3">
        <v>78504</v>
      </c>
      <c r="I457" s="3">
        <v>399.90343000000001</v>
      </c>
      <c r="J457" s="3">
        <v>13872</v>
      </c>
      <c r="K457" s="3"/>
      <c r="L457" s="5">
        <f t="shared" si="14"/>
        <v>78700.333333333328</v>
      </c>
      <c r="M457" s="5">
        <f t="shared" si="15"/>
        <v>31472533.242143333</v>
      </c>
    </row>
    <row r="458" spans="1:13" x14ac:dyDescent="0.25">
      <c r="A458" s="2">
        <v>46056</v>
      </c>
      <c r="B458" s="2">
        <v>46056.041666655103</v>
      </c>
      <c r="C458" s="1" t="s">
        <v>10</v>
      </c>
      <c r="D458" s="1" t="s">
        <v>11</v>
      </c>
      <c r="E458" s="3">
        <v>78684</v>
      </c>
      <c r="F458" s="3">
        <v>79028</v>
      </c>
      <c r="G458" s="3">
        <v>79068</v>
      </c>
      <c r="H458" s="3">
        <v>78367</v>
      </c>
      <c r="I458" s="3">
        <v>652.07521999999994</v>
      </c>
      <c r="J458" s="3">
        <v>17259</v>
      </c>
      <c r="K458" s="3"/>
      <c r="L458" s="5">
        <f t="shared" si="14"/>
        <v>78821</v>
      </c>
      <c r="M458" s="5">
        <f t="shared" si="15"/>
        <v>51397220.915619999</v>
      </c>
    </row>
    <row r="459" spans="1:13" x14ac:dyDescent="0.25">
      <c r="A459" s="2">
        <v>46056.041666666657</v>
      </c>
      <c r="B459" s="2">
        <v>46056.08333332176</v>
      </c>
      <c r="C459" s="1" t="s">
        <v>10</v>
      </c>
      <c r="D459" s="1" t="s">
        <v>11</v>
      </c>
      <c r="E459" s="3">
        <v>79028</v>
      </c>
      <c r="F459" s="3">
        <v>78972</v>
      </c>
      <c r="G459" s="3">
        <v>79154</v>
      </c>
      <c r="H459" s="3">
        <v>78676</v>
      </c>
      <c r="I459" s="3">
        <v>519.04677000000004</v>
      </c>
      <c r="J459" s="3">
        <v>18323</v>
      </c>
      <c r="K459" s="3"/>
      <c r="L459" s="5">
        <f t="shared" si="14"/>
        <v>78934</v>
      </c>
      <c r="M459" s="5">
        <f t="shared" si="15"/>
        <v>40970437.743179999</v>
      </c>
    </row>
    <row r="460" spans="1:13" x14ac:dyDescent="0.25">
      <c r="A460" s="2">
        <v>46056.083333333343</v>
      </c>
      <c r="B460" s="2">
        <v>46056.124999988417</v>
      </c>
      <c r="C460" s="1" t="s">
        <v>10</v>
      </c>
      <c r="D460" s="1" t="s">
        <v>11</v>
      </c>
      <c r="E460" s="3">
        <v>78972</v>
      </c>
      <c r="F460" s="3">
        <v>77758</v>
      </c>
      <c r="G460" s="3">
        <v>78972</v>
      </c>
      <c r="H460" s="3">
        <v>77731</v>
      </c>
      <c r="I460" s="3">
        <v>1666.5559599999999</v>
      </c>
      <c r="J460" s="3">
        <v>22550</v>
      </c>
      <c r="K460" s="3"/>
      <c r="L460" s="5">
        <f t="shared" si="14"/>
        <v>78153.666666666672</v>
      </c>
      <c r="M460" s="5">
        <f t="shared" si="15"/>
        <v>130247458.97918667</v>
      </c>
    </row>
    <row r="461" spans="1:13" x14ac:dyDescent="0.25">
      <c r="A461" s="2">
        <v>46056.125</v>
      </c>
      <c r="B461" s="2">
        <v>46056.166666655103</v>
      </c>
      <c r="C461" s="1" t="s">
        <v>10</v>
      </c>
      <c r="D461" s="1" t="s">
        <v>11</v>
      </c>
      <c r="E461" s="3">
        <v>77757</v>
      </c>
      <c r="F461" s="3">
        <v>78691</v>
      </c>
      <c r="G461" s="3">
        <v>78853</v>
      </c>
      <c r="H461" s="3">
        <v>77596</v>
      </c>
      <c r="I461" s="3">
        <v>2489.5571199999999</v>
      </c>
      <c r="J461" s="3">
        <v>27997</v>
      </c>
      <c r="K461" s="3"/>
      <c r="L461" s="5">
        <f t="shared" si="14"/>
        <v>78380</v>
      </c>
      <c r="M461" s="5">
        <f t="shared" si="15"/>
        <v>195131487.06560001</v>
      </c>
    </row>
    <row r="462" spans="1:13" x14ac:dyDescent="0.25">
      <c r="A462" s="2">
        <v>46056.166666666657</v>
      </c>
      <c r="B462" s="2">
        <v>46056.20833332176</v>
      </c>
      <c r="C462" s="1" t="s">
        <v>10</v>
      </c>
      <c r="D462" s="1" t="s">
        <v>11</v>
      </c>
      <c r="E462" s="3">
        <v>78691</v>
      </c>
      <c r="F462" s="3">
        <v>78757</v>
      </c>
      <c r="G462" s="3">
        <v>78957</v>
      </c>
      <c r="H462" s="3">
        <v>78436</v>
      </c>
      <c r="I462" s="3">
        <v>967.14648999999997</v>
      </c>
      <c r="J462" s="3">
        <v>15476</v>
      </c>
      <c r="K462" s="3"/>
      <c r="L462" s="5">
        <f t="shared" si="14"/>
        <v>78716.666666666672</v>
      </c>
      <c r="M462" s="5">
        <f t="shared" si="15"/>
        <v>76130547.871166676</v>
      </c>
    </row>
    <row r="463" spans="1:13" x14ac:dyDescent="0.25">
      <c r="A463" s="2">
        <v>46056.208333333343</v>
      </c>
      <c r="B463" s="2">
        <v>46056.249999988417</v>
      </c>
      <c r="C463" s="1" t="s">
        <v>10</v>
      </c>
      <c r="D463" s="1" t="s">
        <v>11</v>
      </c>
      <c r="E463" s="3">
        <v>78756</v>
      </c>
      <c r="F463" s="3">
        <v>78194</v>
      </c>
      <c r="G463" s="3">
        <v>78757</v>
      </c>
      <c r="H463" s="3">
        <v>78175</v>
      </c>
      <c r="I463" s="3">
        <v>439.87511000000001</v>
      </c>
      <c r="J463" s="3">
        <v>13682</v>
      </c>
      <c r="K463" s="3"/>
      <c r="L463" s="5">
        <f t="shared" si="14"/>
        <v>78375.333333333328</v>
      </c>
      <c r="M463" s="5">
        <f t="shared" si="15"/>
        <v>34475358.371286668</v>
      </c>
    </row>
    <row r="464" spans="1:13" x14ac:dyDescent="0.25">
      <c r="A464" s="2">
        <v>46056.25</v>
      </c>
      <c r="B464" s="2">
        <v>46056.291666655103</v>
      </c>
      <c r="C464" s="1" t="s">
        <v>10</v>
      </c>
      <c r="D464" s="1" t="s">
        <v>11</v>
      </c>
      <c r="E464" s="3">
        <v>78194</v>
      </c>
      <c r="F464" s="3">
        <v>78550</v>
      </c>
      <c r="G464" s="3">
        <v>78645</v>
      </c>
      <c r="H464" s="3">
        <v>77886</v>
      </c>
      <c r="I464" s="3">
        <v>1120.59022</v>
      </c>
      <c r="J464" s="3">
        <v>18095</v>
      </c>
      <c r="K464" s="3"/>
      <c r="L464" s="5">
        <f t="shared" si="14"/>
        <v>78360.333333333328</v>
      </c>
      <c r="M464" s="5">
        <f t="shared" si="15"/>
        <v>87809823.169273332</v>
      </c>
    </row>
    <row r="465" spans="1:13" x14ac:dyDescent="0.25">
      <c r="A465" s="2">
        <v>46056.291666666657</v>
      </c>
      <c r="B465" s="2">
        <v>46056.33333332176</v>
      </c>
      <c r="C465" s="1" t="s">
        <v>10</v>
      </c>
      <c r="D465" s="1" t="s">
        <v>11</v>
      </c>
      <c r="E465" s="3">
        <v>78550</v>
      </c>
      <c r="F465" s="3">
        <v>78743</v>
      </c>
      <c r="G465" s="3">
        <v>78880</v>
      </c>
      <c r="H465" s="3">
        <v>78442</v>
      </c>
      <c r="I465" s="3">
        <v>939.87212</v>
      </c>
      <c r="J465" s="3">
        <v>17992</v>
      </c>
      <c r="K465" s="3"/>
      <c r="L465" s="5">
        <f t="shared" si="14"/>
        <v>78688.333333333328</v>
      </c>
      <c r="M465" s="5">
        <f t="shared" si="15"/>
        <v>73956970.669266656</v>
      </c>
    </row>
    <row r="466" spans="1:13" x14ac:dyDescent="0.25">
      <c r="A466" s="2">
        <v>46056.333333333343</v>
      </c>
      <c r="B466" s="2">
        <v>46056.374999988417</v>
      </c>
      <c r="C466" s="1" t="s">
        <v>10</v>
      </c>
      <c r="D466" s="1" t="s">
        <v>11</v>
      </c>
      <c r="E466" s="3">
        <v>78743</v>
      </c>
      <c r="F466" s="3">
        <v>78707</v>
      </c>
      <c r="G466" s="3">
        <v>79042</v>
      </c>
      <c r="H466" s="3">
        <v>78417</v>
      </c>
      <c r="I466" s="3">
        <v>566.56520999999998</v>
      </c>
      <c r="J466" s="3">
        <v>17575</v>
      </c>
      <c r="K466" s="3"/>
      <c r="L466" s="5">
        <f t="shared" si="14"/>
        <v>78722</v>
      </c>
      <c r="M466" s="5">
        <f t="shared" si="15"/>
        <v>44601146.461619996</v>
      </c>
    </row>
    <row r="467" spans="1:13" x14ac:dyDescent="0.25">
      <c r="A467" s="2">
        <v>46056.375</v>
      </c>
      <c r="B467" s="2">
        <v>46056.416666655103</v>
      </c>
      <c r="C467" s="1" t="s">
        <v>10</v>
      </c>
      <c r="D467" s="1" t="s">
        <v>11</v>
      </c>
      <c r="E467" s="3">
        <v>78707</v>
      </c>
      <c r="F467" s="3">
        <v>78356</v>
      </c>
      <c r="G467" s="3">
        <v>78806</v>
      </c>
      <c r="H467" s="3">
        <v>77905</v>
      </c>
      <c r="I467" s="3">
        <v>1100.23099</v>
      </c>
      <c r="J467" s="3">
        <v>24292</v>
      </c>
      <c r="K467" s="3"/>
      <c r="L467" s="5">
        <f t="shared" si="14"/>
        <v>78355.666666666672</v>
      </c>
      <c r="M467" s="5">
        <f t="shared" si="15"/>
        <v>86209332.708776668</v>
      </c>
    </row>
    <row r="468" spans="1:13" x14ac:dyDescent="0.25">
      <c r="A468" s="2">
        <v>46056.416666666657</v>
      </c>
      <c r="B468" s="2">
        <v>46056.45833332176</v>
      </c>
      <c r="C468" s="1" t="s">
        <v>10</v>
      </c>
      <c r="D468" s="1" t="s">
        <v>11</v>
      </c>
      <c r="E468" s="3">
        <v>78356</v>
      </c>
      <c r="F468" s="3">
        <v>78072</v>
      </c>
      <c r="G468" s="3">
        <v>78517</v>
      </c>
      <c r="H468" s="3">
        <v>78028</v>
      </c>
      <c r="I468" s="3">
        <v>651.43406000000004</v>
      </c>
      <c r="J468" s="3">
        <v>15679</v>
      </c>
      <c r="K468" s="3"/>
      <c r="L468" s="5">
        <f t="shared" si="14"/>
        <v>78205.666666666672</v>
      </c>
      <c r="M468" s="5">
        <f t="shared" si="15"/>
        <v>50945834.951673336</v>
      </c>
    </row>
    <row r="469" spans="1:13" x14ac:dyDescent="0.25">
      <c r="A469" s="2">
        <v>46056.458333333343</v>
      </c>
      <c r="B469" s="2">
        <v>46056.499999988417</v>
      </c>
      <c r="C469" s="1" t="s">
        <v>10</v>
      </c>
      <c r="D469" s="1" t="s">
        <v>11</v>
      </c>
      <c r="E469" s="3">
        <v>78072</v>
      </c>
      <c r="F469" s="3">
        <v>78034</v>
      </c>
      <c r="G469" s="3">
        <v>78305</v>
      </c>
      <c r="H469" s="3">
        <v>77957</v>
      </c>
      <c r="I469" s="3">
        <v>785.21142999999995</v>
      </c>
      <c r="J469" s="3">
        <v>15824</v>
      </c>
      <c r="K469" s="3"/>
      <c r="L469" s="5">
        <f t="shared" si="14"/>
        <v>78098.666666666672</v>
      </c>
      <c r="M469" s="5">
        <f t="shared" si="15"/>
        <v>61323965.73442667</v>
      </c>
    </row>
    <row r="470" spans="1:13" x14ac:dyDescent="0.25">
      <c r="A470" s="2">
        <v>46056.5</v>
      </c>
      <c r="B470" s="2">
        <v>46056.541666655103</v>
      </c>
      <c r="C470" s="1" t="s">
        <v>10</v>
      </c>
      <c r="D470" s="1" t="s">
        <v>11</v>
      </c>
      <c r="E470" s="3">
        <v>78035</v>
      </c>
      <c r="F470" s="3">
        <v>78303</v>
      </c>
      <c r="G470" s="3">
        <v>78375</v>
      </c>
      <c r="H470" s="3">
        <v>77951</v>
      </c>
      <c r="I470" s="3">
        <v>730.14844000000005</v>
      </c>
      <c r="J470" s="3">
        <v>14983</v>
      </c>
      <c r="K470" s="3"/>
      <c r="L470" s="5">
        <f t="shared" si="14"/>
        <v>78209.666666666672</v>
      </c>
      <c r="M470" s="5">
        <f t="shared" si="15"/>
        <v>57104666.109586671</v>
      </c>
    </row>
    <row r="471" spans="1:13" x14ac:dyDescent="0.25">
      <c r="A471" s="2">
        <v>46056.541666666657</v>
      </c>
      <c r="B471" s="2">
        <v>46056.58333332176</v>
      </c>
      <c r="C471" s="1" t="s">
        <v>10</v>
      </c>
      <c r="D471" s="1" t="s">
        <v>11</v>
      </c>
      <c r="E471" s="3">
        <v>78299</v>
      </c>
      <c r="F471" s="3">
        <v>78277</v>
      </c>
      <c r="G471" s="3">
        <v>78415</v>
      </c>
      <c r="H471" s="3">
        <v>78151</v>
      </c>
      <c r="I471" s="3">
        <v>1008.08588</v>
      </c>
      <c r="J471" s="3">
        <v>15848</v>
      </c>
      <c r="K471" s="3"/>
      <c r="L471" s="5">
        <f t="shared" si="14"/>
        <v>78281</v>
      </c>
      <c r="M471" s="5">
        <f t="shared" si="15"/>
        <v>78913970.772279993</v>
      </c>
    </row>
    <row r="472" spans="1:13" x14ac:dyDescent="0.25">
      <c r="A472" s="2">
        <v>46056.583333333343</v>
      </c>
      <c r="B472" s="2">
        <v>46056.624999988417</v>
      </c>
      <c r="C472" s="1" t="s">
        <v>10</v>
      </c>
      <c r="D472" s="1" t="s">
        <v>11</v>
      </c>
      <c r="E472" s="3">
        <v>78277</v>
      </c>
      <c r="F472" s="3">
        <v>77166</v>
      </c>
      <c r="G472" s="3">
        <v>78395</v>
      </c>
      <c r="H472" s="3">
        <v>77126</v>
      </c>
      <c r="I472" s="3">
        <v>3019.2624700000001</v>
      </c>
      <c r="J472" s="3">
        <v>46120</v>
      </c>
      <c r="K472" s="3"/>
      <c r="L472" s="5">
        <f t="shared" si="14"/>
        <v>77562.333333333328</v>
      </c>
      <c r="M472" s="5">
        <f t="shared" si="15"/>
        <v>234181042.11896333</v>
      </c>
    </row>
    <row r="473" spans="1:13" x14ac:dyDescent="0.25">
      <c r="A473" s="2">
        <v>46056.625</v>
      </c>
      <c r="B473" s="2">
        <v>46056.666666655103</v>
      </c>
      <c r="C473" s="1" t="s">
        <v>10</v>
      </c>
      <c r="D473" s="1" t="s">
        <v>11</v>
      </c>
      <c r="E473" s="3">
        <v>77165</v>
      </c>
      <c r="F473" s="3">
        <v>78095</v>
      </c>
      <c r="G473" s="3">
        <v>78151</v>
      </c>
      <c r="H473" s="3">
        <v>77011</v>
      </c>
      <c r="I473" s="3">
        <v>4531.0835900000002</v>
      </c>
      <c r="J473" s="3">
        <v>55161</v>
      </c>
      <c r="K473" s="3"/>
      <c r="L473" s="5">
        <f t="shared" si="14"/>
        <v>77752.333333333328</v>
      </c>
      <c r="M473" s="5">
        <f t="shared" si="15"/>
        <v>352302321.65087664</v>
      </c>
    </row>
    <row r="474" spans="1:13" x14ac:dyDescent="0.25">
      <c r="A474" s="2">
        <v>46056.666666666657</v>
      </c>
      <c r="B474" s="2">
        <v>46056.70833332176</v>
      </c>
      <c r="C474" s="1" t="s">
        <v>10</v>
      </c>
      <c r="D474" s="1" t="s">
        <v>11</v>
      </c>
      <c r="E474" s="3">
        <v>78094</v>
      </c>
      <c r="F474" s="3">
        <v>76460</v>
      </c>
      <c r="G474" s="3">
        <v>78107</v>
      </c>
      <c r="H474" s="3">
        <v>76456</v>
      </c>
      <c r="I474" s="3">
        <v>3497.9578999999999</v>
      </c>
      <c r="J474" s="3">
        <v>41004</v>
      </c>
      <c r="K474" s="3"/>
      <c r="L474" s="5">
        <f t="shared" si="14"/>
        <v>77007.666666666672</v>
      </c>
      <c r="M474" s="5">
        <f t="shared" si="15"/>
        <v>269369575.97723335</v>
      </c>
    </row>
    <row r="475" spans="1:13" x14ac:dyDescent="0.25">
      <c r="A475" s="2">
        <v>46056.708333333343</v>
      </c>
      <c r="B475" s="2">
        <v>46056.749999988417</v>
      </c>
      <c r="C475" s="1" t="s">
        <v>10</v>
      </c>
      <c r="D475" s="1" t="s">
        <v>11</v>
      </c>
      <c r="E475" s="3">
        <v>76461</v>
      </c>
      <c r="F475" s="3">
        <v>74866</v>
      </c>
      <c r="G475" s="3">
        <v>76495</v>
      </c>
      <c r="H475" s="3">
        <v>74853</v>
      </c>
      <c r="I475" s="3">
        <v>5467.5607600000003</v>
      </c>
      <c r="J475" s="3">
        <v>52353</v>
      </c>
      <c r="K475" s="3"/>
      <c r="L475" s="5">
        <f t="shared" si="14"/>
        <v>75404.666666666672</v>
      </c>
      <c r="M475" s="5">
        <f t="shared" si="15"/>
        <v>412279596.58754671</v>
      </c>
    </row>
    <row r="476" spans="1:13" x14ac:dyDescent="0.25">
      <c r="A476" s="6">
        <v>46056.75</v>
      </c>
      <c r="B476" s="6">
        <v>46056.791666655103</v>
      </c>
      <c r="C476" s="7" t="s">
        <v>10</v>
      </c>
      <c r="D476" s="7" t="s">
        <v>11</v>
      </c>
      <c r="E476" s="8">
        <v>74868</v>
      </c>
      <c r="F476" s="8">
        <v>73121</v>
      </c>
      <c r="G476" s="8">
        <v>75269</v>
      </c>
      <c r="H476" s="8">
        <v>73111</v>
      </c>
      <c r="I476" s="8">
        <v>9307.0192800000004</v>
      </c>
      <c r="J476" s="8">
        <v>72187</v>
      </c>
      <c r="K476" s="3"/>
      <c r="L476" s="5">
        <f t="shared" si="14"/>
        <v>73833.666666666672</v>
      </c>
      <c r="M476" s="5">
        <f t="shared" si="15"/>
        <v>687171359.1797601</v>
      </c>
    </row>
    <row r="477" spans="1:13" x14ac:dyDescent="0.25">
      <c r="A477" s="6">
        <v>46056.791666666657</v>
      </c>
      <c r="B477" s="6">
        <v>46056.83333332176</v>
      </c>
      <c r="C477" s="7" t="s">
        <v>10</v>
      </c>
      <c r="D477" s="7" t="s">
        <v>11</v>
      </c>
      <c r="E477" s="8">
        <v>73120</v>
      </c>
      <c r="F477" s="8">
        <v>74897</v>
      </c>
      <c r="G477" s="8">
        <v>75294</v>
      </c>
      <c r="H477" s="8">
        <v>72900</v>
      </c>
      <c r="I477" s="8">
        <v>12531.300359999999</v>
      </c>
      <c r="J477" s="8">
        <v>78786</v>
      </c>
      <c r="K477" s="3"/>
      <c r="L477" s="5">
        <f t="shared" si="14"/>
        <v>74363.666666666672</v>
      </c>
      <c r="M477" s="5">
        <f t="shared" si="15"/>
        <v>931873442.87092006</v>
      </c>
    </row>
    <row r="478" spans="1:13" x14ac:dyDescent="0.25">
      <c r="A478" s="6">
        <v>46056.833333333343</v>
      </c>
      <c r="B478" s="6">
        <v>46056.874999988417</v>
      </c>
      <c r="C478" s="7" t="s">
        <v>10</v>
      </c>
      <c r="D478" s="7" t="s">
        <v>11</v>
      </c>
      <c r="E478" s="8">
        <v>74898</v>
      </c>
      <c r="F478" s="8">
        <v>76459</v>
      </c>
      <c r="G478" s="8">
        <v>76699</v>
      </c>
      <c r="H478" s="8">
        <v>74565</v>
      </c>
      <c r="I478" s="8">
        <v>7139.7912699999997</v>
      </c>
      <c r="J478" s="8">
        <v>52601</v>
      </c>
      <c r="K478" s="3"/>
      <c r="L478" s="5">
        <f t="shared" si="14"/>
        <v>75907.666666666672</v>
      </c>
      <c r="M478" s="5">
        <f t="shared" si="15"/>
        <v>541964895.79273665</v>
      </c>
    </row>
    <row r="479" spans="1:13" x14ac:dyDescent="0.25">
      <c r="A479" s="2">
        <v>46056.875</v>
      </c>
      <c r="B479" s="2">
        <v>46056.916666655103</v>
      </c>
      <c r="C479" s="1" t="s">
        <v>10</v>
      </c>
      <c r="D479" s="1" t="s">
        <v>11</v>
      </c>
      <c r="E479" s="3">
        <v>76458</v>
      </c>
      <c r="F479" s="3">
        <v>76205</v>
      </c>
      <c r="G479" s="3">
        <v>76918</v>
      </c>
      <c r="H479" s="3">
        <v>76115</v>
      </c>
      <c r="I479" s="3">
        <v>3578.9912800000002</v>
      </c>
      <c r="J479" s="3">
        <v>28149</v>
      </c>
      <c r="K479" s="3"/>
      <c r="L479" s="5">
        <f t="shared" si="14"/>
        <v>76412.666666666672</v>
      </c>
      <c r="M479" s="5">
        <f t="shared" si="15"/>
        <v>273480267.68154669</v>
      </c>
    </row>
    <row r="480" spans="1:13" x14ac:dyDescent="0.25">
      <c r="A480" s="2">
        <v>46056.916666666657</v>
      </c>
      <c r="B480" s="2">
        <v>46056.95833332176</v>
      </c>
      <c r="C480" s="1" t="s">
        <v>10</v>
      </c>
      <c r="D480" s="1" t="s">
        <v>11</v>
      </c>
      <c r="E480" s="3">
        <v>76204</v>
      </c>
      <c r="F480" s="3">
        <v>75684</v>
      </c>
      <c r="G480" s="3">
        <v>76273</v>
      </c>
      <c r="H480" s="3">
        <v>75364</v>
      </c>
      <c r="I480" s="3">
        <v>2946.37727</v>
      </c>
      <c r="J480" s="3">
        <v>25780</v>
      </c>
      <c r="K480" s="3"/>
      <c r="L480" s="5">
        <f t="shared" si="14"/>
        <v>75773.666666666672</v>
      </c>
      <c r="M480" s="5">
        <f t="shared" si="15"/>
        <v>223257809.13122335</v>
      </c>
    </row>
    <row r="481" spans="1:13" x14ac:dyDescent="0.25">
      <c r="A481" s="2">
        <v>46056.958333333343</v>
      </c>
      <c r="B481" s="2">
        <v>46056.999999988417</v>
      </c>
      <c r="C481" s="1" t="s">
        <v>10</v>
      </c>
      <c r="D481" s="1" t="s">
        <v>11</v>
      </c>
      <c r="E481" s="3">
        <v>75684</v>
      </c>
      <c r="F481" s="3">
        <v>75731</v>
      </c>
      <c r="G481" s="3">
        <v>75983</v>
      </c>
      <c r="H481" s="3">
        <v>75400</v>
      </c>
      <c r="I481" s="3">
        <v>1644.2767799999999</v>
      </c>
      <c r="J481" s="3">
        <v>19686</v>
      </c>
      <c r="K481" s="3"/>
      <c r="L481" s="5">
        <f t="shared" si="14"/>
        <v>75704.666666666672</v>
      </c>
      <c r="M481" s="5">
        <f t="shared" si="15"/>
        <v>124479425.53764001</v>
      </c>
    </row>
    <row r="482" spans="1:13" x14ac:dyDescent="0.25">
      <c r="A482" s="2">
        <v>46057</v>
      </c>
      <c r="B482" s="2">
        <v>46057.041666655103</v>
      </c>
      <c r="C482" s="1" t="s">
        <v>10</v>
      </c>
      <c r="D482" s="1" t="s">
        <v>11</v>
      </c>
      <c r="E482" s="3">
        <v>75732</v>
      </c>
      <c r="F482" s="3">
        <v>75875</v>
      </c>
      <c r="G482" s="3">
        <v>76241</v>
      </c>
      <c r="H482" s="3">
        <v>75421</v>
      </c>
      <c r="I482" s="3">
        <v>1204.30728</v>
      </c>
      <c r="J482" s="3">
        <v>15614</v>
      </c>
      <c r="K482" s="3"/>
      <c r="L482" s="5">
        <f t="shared" si="14"/>
        <v>75845.666666666672</v>
      </c>
      <c r="M482" s="5">
        <f t="shared" si="15"/>
        <v>91341488.523120001</v>
      </c>
    </row>
    <row r="483" spans="1:13" x14ac:dyDescent="0.25">
      <c r="A483" s="2">
        <v>46057.041666666657</v>
      </c>
      <c r="B483" s="2">
        <v>46057.08333332176</v>
      </c>
      <c r="C483" s="1" t="s">
        <v>10</v>
      </c>
      <c r="D483" s="1" t="s">
        <v>11</v>
      </c>
      <c r="E483" s="3">
        <v>75874</v>
      </c>
      <c r="F483" s="3">
        <v>76400</v>
      </c>
      <c r="G483" s="3">
        <v>76772</v>
      </c>
      <c r="H483" s="3">
        <v>75874</v>
      </c>
      <c r="I483" s="3">
        <v>1447.69218</v>
      </c>
      <c r="J483" s="3">
        <v>17245</v>
      </c>
      <c r="K483" s="3"/>
      <c r="L483" s="5">
        <f t="shared" si="14"/>
        <v>76348.666666666672</v>
      </c>
      <c r="M483" s="5">
        <f t="shared" si="15"/>
        <v>110529367.68676001</v>
      </c>
    </row>
    <row r="484" spans="1:13" x14ac:dyDescent="0.25">
      <c r="A484" s="2">
        <v>46057.083333333343</v>
      </c>
      <c r="B484" s="2">
        <v>46057.124999988417</v>
      </c>
      <c r="C484" s="1" t="s">
        <v>10</v>
      </c>
      <c r="D484" s="1" t="s">
        <v>11</v>
      </c>
      <c r="E484" s="3">
        <v>76399</v>
      </c>
      <c r="F484" s="3">
        <v>75926</v>
      </c>
      <c r="G484" s="3">
        <v>76577</v>
      </c>
      <c r="H484" s="3">
        <v>75675</v>
      </c>
      <c r="I484" s="3">
        <v>1329.1520499999999</v>
      </c>
      <c r="J484" s="3">
        <v>12883</v>
      </c>
      <c r="K484" s="3"/>
      <c r="L484" s="5">
        <f t="shared" si="14"/>
        <v>76059.333333333328</v>
      </c>
      <c r="M484" s="5">
        <f t="shared" si="15"/>
        <v>101094418.82163332</v>
      </c>
    </row>
    <row r="485" spans="1:13" x14ac:dyDescent="0.25">
      <c r="A485" s="2">
        <v>46057.125</v>
      </c>
      <c r="B485" s="2">
        <v>46057.166666655103</v>
      </c>
      <c r="C485" s="1" t="s">
        <v>10</v>
      </c>
      <c r="D485" s="1" t="s">
        <v>11</v>
      </c>
      <c r="E485" s="3">
        <v>75927</v>
      </c>
      <c r="F485" s="3">
        <v>76672</v>
      </c>
      <c r="G485" s="3">
        <v>76947</v>
      </c>
      <c r="H485" s="3">
        <v>75872</v>
      </c>
      <c r="I485" s="3">
        <v>2418.1251499999998</v>
      </c>
      <c r="J485" s="3">
        <v>17990</v>
      </c>
      <c r="K485" s="3"/>
      <c r="L485" s="5">
        <f t="shared" si="14"/>
        <v>76497</v>
      </c>
      <c r="M485" s="5">
        <f t="shared" si="15"/>
        <v>184979319.59954998</v>
      </c>
    </row>
    <row r="486" spans="1:13" x14ac:dyDescent="0.25">
      <c r="A486" s="2">
        <v>46057.166666666657</v>
      </c>
      <c r="B486" s="2">
        <v>46057.20833332176</v>
      </c>
      <c r="C486" s="1" t="s">
        <v>10</v>
      </c>
      <c r="D486" s="1" t="s">
        <v>11</v>
      </c>
      <c r="E486" s="3">
        <v>76672</v>
      </c>
      <c r="F486" s="3">
        <v>76447</v>
      </c>
      <c r="G486" s="3">
        <v>76803</v>
      </c>
      <c r="H486" s="3">
        <v>76390</v>
      </c>
      <c r="I486" s="3">
        <v>631.16416000000004</v>
      </c>
      <c r="J486" s="3">
        <v>9849</v>
      </c>
      <c r="K486" s="3"/>
      <c r="L486" s="5">
        <f t="shared" si="14"/>
        <v>76546.666666666672</v>
      </c>
      <c r="M486" s="5">
        <f t="shared" si="15"/>
        <v>48313512.567466676</v>
      </c>
    </row>
    <row r="487" spans="1:13" x14ac:dyDescent="0.25">
      <c r="A487" s="2">
        <v>46057.208333333343</v>
      </c>
      <c r="B487" s="2">
        <v>46057.249999988417</v>
      </c>
      <c r="C487" s="1" t="s">
        <v>10</v>
      </c>
      <c r="D487" s="1" t="s">
        <v>11</v>
      </c>
      <c r="E487" s="3">
        <v>76447</v>
      </c>
      <c r="F487" s="3">
        <v>76249</v>
      </c>
      <c r="G487" s="3">
        <v>76504</v>
      </c>
      <c r="H487" s="3">
        <v>76068</v>
      </c>
      <c r="I487" s="3">
        <v>708.78691000000003</v>
      </c>
      <c r="J487" s="3">
        <v>9606</v>
      </c>
      <c r="K487" s="3"/>
      <c r="L487" s="5">
        <f t="shared" si="14"/>
        <v>76273.666666666672</v>
      </c>
      <c r="M487" s="5">
        <f t="shared" si="15"/>
        <v>54061776.511036672</v>
      </c>
    </row>
    <row r="488" spans="1:13" x14ac:dyDescent="0.25">
      <c r="A488" s="2">
        <v>46057.25</v>
      </c>
      <c r="B488" s="2">
        <v>46057.291666655103</v>
      </c>
      <c r="C488" s="1" t="s">
        <v>10</v>
      </c>
      <c r="D488" s="1" t="s">
        <v>11</v>
      </c>
      <c r="E488" s="3">
        <v>76249</v>
      </c>
      <c r="F488" s="3">
        <v>76617</v>
      </c>
      <c r="G488" s="3">
        <v>76756</v>
      </c>
      <c r="H488" s="3">
        <v>76230</v>
      </c>
      <c r="I488" s="3">
        <v>907.93656999999996</v>
      </c>
      <c r="J488" s="3">
        <v>11440</v>
      </c>
      <c r="K488" s="3"/>
      <c r="L488" s="5">
        <f t="shared" si="14"/>
        <v>76534.333333333328</v>
      </c>
      <c r="M488" s="5">
        <f t="shared" si="15"/>
        <v>69488320.093903333</v>
      </c>
    </row>
    <row r="489" spans="1:13" x14ac:dyDescent="0.25">
      <c r="A489" s="2">
        <v>46057.291666666657</v>
      </c>
      <c r="B489" s="2">
        <v>46057.33333332176</v>
      </c>
      <c r="C489" s="1" t="s">
        <v>10</v>
      </c>
      <c r="D489" s="1" t="s">
        <v>11</v>
      </c>
      <c r="E489" s="3">
        <v>76617</v>
      </c>
      <c r="F489" s="3">
        <v>76477</v>
      </c>
      <c r="G489" s="3">
        <v>76628</v>
      </c>
      <c r="H489" s="3">
        <v>76303</v>
      </c>
      <c r="I489" s="3">
        <v>452.71346</v>
      </c>
      <c r="J489" s="3">
        <v>10074</v>
      </c>
      <c r="K489" s="3"/>
      <c r="L489" s="5">
        <f t="shared" si="14"/>
        <v>76469.333333333328</v>
      </c>
      <c r="M489" s="5">
        <f t="shared" si="15"/>
        <v>34618696.477226667</v>
      </c>
    </row>
    <row r="490" spans="1:13" x14ac:dyDescent="0.25">
      <c r="A490" s="2">
        <v>46057.333333333343</v>
      </c>
      <c r="B490" s="2">
        <v>46057.374999988417</v>
      </c>
      <c r="C490" s="1" t="s">
        <v>10</v>
      </c>
      <c r="D490" s="1" t="s">
        <v>11</v>
      </c>
      <c r="E490" s="3">
        <v>76477</v>
      </c>
      <c r="F490" s="3">
        <v>76547</v>
      </c>
      <c r="G490" s="3">
        <v>76564</v>
      </c>
      <c r="H490" s="3">
        <v>76044</v>
      </c>
      <c r="I490" s="3">
        <v>770.37654999999995</v>
      </c>
      <c r="J490" s="3">
        <v>14764</v>
      </c>
      <c r="K490" s="3"/>
      <c r="L490" s="5">
        <f t="shared" si="14"/>
        <v>76385</v>
      </c>
      <c r="M490" s="5">
        <f t="shared" si="15"/>
        <v>58845212.771749996</v>
      </c>
    </row>
    <row r="491" spans="1:13" x14ac:dyDescent="0.25">
      <c r="A491" s="2">
        <v>46057.375</v>
      </c>
      <c r="B491" s="2">
        <v>46057.416666655103</v>
      </c>
      <c r="C491" s="1" t="s">
        <v>10</v>
      </c>
      <c r="D491" s="1" t="s">
        <v>11</v>
      </c>
      <c r="E491" s="3">
        <v>76548</v>
      </c>
      <c r="F491" s="3">
        <v>76097</v>
      </c>
      <c r="G491" s="3">
        <v>76565</v>
      </c>
      <c r="H491" s="3">
        <v>75940</v>
      </c>
      <c r="I491" s="3">
        <v>1532.318</v>
      </c>
      <c r="J491" s="3">
        <v>15868</v>
      </c>
      <c r="K491" s="3"/>
      <c r="L491" s="5">
        <f t="shared" si="14"/>
        <v>76200.666666666672</v>
      </c>
      <c r="M491" s="5">
        <f t="shared" si="15"/>
        <v>116763653.14533333</v>
      </c>
    </row>
    <row r="492" spans="1:13" x14ac:dyDescent="0.25">
      <c r="A492" s="2">
        <v>46057.416666666657</v>
      </c>
      <c r="B492" s="2">
        <v>46057.45833332176</v>
      </c>
      <c r="C492" s="1" t="s">
        <v>10</v>
      </c>
      <c r="D492" s="1" t="s">
        <v>11</v>
      </c>
      <c r="E492" s="3">
        <v>76098</v>
      </c>
      <c r="F492" s="3">
        <v>76267</v>
      </c>
      <c r="G492" s="3">
        <v>76300</v>
      </c>
      <c r="H492" s="3">
        <v>76039</v>
      </c>
      <c r="I492" s="3">
        <v>612.30178999999998</v>
      </c>
      <c r="J492" s="3">
        <v>10422</v>
      </c>
      <c r="K492" s="3"/>
      <c r="L492" s="5">
        <f t="shared" si="14"/>
        <v>76202</v>
      </c>
      <c r="M492" s="5">
        <f t="shared" si="15"/>
        <v>46658621.00158</v>
      </c>
    </row>
    <row r="493" spans="1:13" x14ac:dyDescent="0.25">
      <c r="A493" s="2">
        <v>46057.458333333343</v>
      </c>
      <c r="B493" s="2">
        <v>46057.499999988417</v>
      </c>
      <c r="C493" s="1" t="s">
        <v>10</v>
      </c>
      <c r="D493" s="1" t="s">
        <v>11</v>
      </c>
      <c r="E493" s="3">
        <v>76267</v>
      </c>
      <c r="F493" s="3">
        <v>76020</v>
      </c>
      <c r="G493" s="3">
        <v>76267</v>
      </c>
      <c r="H493" s="3">
        <v>75639</v>
      </c>
      <c r="I493" s="3">
        <v>1184.96685</v>
      </c>
      <c r="J493" s="3">
        <v>18536</v>
      </c>
      <c r="K493" s="3"/>
      <c r="L493" s="5">
        <f t="shared" si="14"/>
        <v>75975.333333333328</v>
      </c>
      <c r="M493" s="5">
        <f t="shared" si="15"/>
        <v>90028251.417699993</v>
      </c>
    </row>
    <row r="494" spans="1:13" x14ac:dyDescent="0.25">
      <c r="A494" s="2">
        <v>46057.5</v>
      </c>
      <c r="B494" s="2">
        <v>46057.541666655103</v>
      </c>
      <c r="C494" s="1" t="s">
        <v>10</v>
      </c>
      <c r="D494" s="1" t="s">
        <v>11</v>
      </c>
      <c r="E494" s="3">
        <v>76020</v>
      </c>
      <c r="F494" s="3">
        <v>76150</v>
      </c>
      <c r="G494" s="3">
        <v>76244</v>
      </c>
      <c r="H494" s="3">
        <v>75985</v>
      </c>
      <c r="I494" s="3">
        <v>1217.46297</v>
      </c>
      <c r="J494" s="3">
        <v>13856</v>
      </c>
      <c r="K494" s="3"/>
      <c r="L494" s="5">
        <f t="shared" si="14"/>
        <v>76126.333333333328</v>
      </c>
      <c r="M494" s="5">
        <f t="shared" si="15"/>
        <v>92680991.875210002</v>
      </c>
    </row>
    <row r="495" spans="1:13" x14ac:dyDescent="0.25">
      <c r="A495" s="2">
        <v>46057.541666666657</v>
      </c>
      <c r="B495" s="2">
        <v>46057.58333332176</v>
      </c>
      <c r="C495" s="1" t="s">
        <v>10</v>
      </c>
      <c r="D495" s="1" t="s">
        <v>11</v>
      </c>
      <c r="E495" s="3">
        <v>76150</v>
      </c>
      <c r="F495" s="3">
        <v>74829</v>
      </c>
      <c r="G495" s="3">
        <v>76159</v>
      </c>
      <c r="H495" s="3">
        <v>74815</v>
      </c>
      <c r="I495" s="3">
        <v>2351.9528500000001</v>
      </c>
      <c r="J495" s="3">
        <v>29521</v>
      </c>
      <c r="K495" s="3"/>
      <c r="L495" s="5">
        <f t="shared" si="14"/>
        <v>75267.666666666672</v>
      </c>
      <c r="M495" s="5">
        <f t="shared" si="15"/>
        <v>177026003.12951669</v>
      </c>
    </row>
    <row r="496" spans="1:13" x14ac:dyDescent="0.25">
      <c r="A496" s="2">
        <v>46057.583333333343</v>
      </c>
      <c r="B496" s="2">
        <v>46057.624999988417</v>
      </c>
      <c r="C496" s="1" t="s">
        <v>10</v>
      </c>
      <c r="D496" s="1" t="s">
        <v>11</v>
      </c>
      <c r="E496" s="3">
        <v>74828</v>
      </c>
      <c r="F496" s="3">
        <v>74342</v>
      </c>
      <c r="G496" s="3">
        <v>75746</v>
      </c>
      <c r="H496" s="3">
        <v>74209</v>
      </c>
      <c r="I496" s="3">
        <v>6329.6248900000001</v>
      </c>
      <c r="J496" s="3">
        <v>55101</v>
      </c>
      <c r="K496" s="3"/>
      <c r="L496" s="5">
        <f t="shared" si="14"/>
        <v>74765.666666666672</v>
      </c>
      <c r="M496" s="5">
        <f t="shared" si="15"/>
        <v>473238624.65077668</v>
      </c>
    </row>
    <row r="497" spans="1:13" x14ac:dyDescent="0.25">
      <c r="A497" s="6">
        <v>46057.625</v>
      </c>
      <c r="B497" s="6">
        <v>46057.666666655103</v>
      </c>
      <c r="C497" s="7" t="s">
        <v>10</v>
      </c>
      <c r="D497" s="7" t="s">
        <v>11</v>
      </c>
      <c r="E497" s="8">
        <v>74342</v>
      </c>
      <c r="F497" s="8">
        <v>74092</v>
      </c>
      <c r="G497" s="8">
        <v>75317</v>
      </c>
      <c r="H497" s="8">
        <v>73751</v>
      </c>
      <c r="I497" s="8">
        <v>8476.6116700000002</v>
      </c>
      <c r="J497" s="8">
        <v>70814</v>
      </c>
      <c r="K497" s="3"/>
      <c r="L497" s="5">
        <f t="shared" si="14"/>
        <v>74386.666666666672</v>
      </c>
      <c r="M497" s="5">
        <f t="shared" si="15"/>
        <v>630546886.7590667</v>
      </c>
    </row>
    <row r="498" spans="1:13" x14ac:dyDescent="0.25">
      <c r="A498" s="2">
        <v>46057.666666666657</v>
      </c>
      <c r="B498" s="2">
        <v>46057.70833332176</v>
      </c>
      <c r="C498" s="1" t="s">
        <v>10</v>
      </c>
      <c r="D498" s="1" t="s">
        <v>11</v>
      </c>
      <c r="E498" s="3">
        <v>74092</v>
      </c>
      <c r="F498" s="3">
        <v>73618</v>
      </c>
      <c r="G498" s="3">
        <v>74206</v>
      </c>
      <c r="H498" s="3">
        <v>73055</v>
      </c>
      <c r="I498" s="3">
        <v>5903.2055300000002</v>
      </c>
      <c r="J498" s="3">
        <v>51885</v>
      </c>
      <c r="K498" s="3"/>
      <c r="L498" s="5">
        <f t="shared" si="14"/>
        <v>73626.333333333328</v>
      </c>
      <c r="M498" s="5">
        <f t="shared" si="15"/>
        <v>434631378.08695668</v>
      </c>
    </row>
    <row r="499" spans="1:13" x14ac:dyDescent="0.25">
      <c r="A499" s="6">
        <v>46057.708333333343</v>
      </c>
      <c r="B499" s="6">
        <v>46057.749999988417</v>
      </c>
      <c r="C499" s="7" t="s">
        <v>10</v>
      </c>
      <c r="D499" s="7" t="s">
        <v>11</v>
      </c>
      <c r="E499" s="8">
        <v>73617</v>
      </c>
      <c r="F499" s="8">
        <v>72547</v>
      </c>
      <c r="G499" s="8">
        <v>73843</v>
      </c>
      <c r="H499" s="8">
        <v>72170</v>
      </c>
      <c r="I499" s="8">
        <v>8470.7240700000002</v>
      </c>
      <c r="J499" s="8">
        <v>59044</v>
      </c>
      <c r="K499" s="3"/>
      <c r="L499" s="5">
        <f t="shared" si="14"/>
        <v>72853.333333333328</v>
      </c>
      <c r="M499" s="5">
        <f t="shared" si="15"/>
        <v>617120484.2464</v>
      </c>
    </row>
    <row r="500" spans="1:13" x14ac:dyDescent="0.25">
      <c r="A500" s="2">
        <v>46057.75</v>
      </c>
      <c r="B500" s="2">
        <v>46057.791666655103</v>
      </c>
      <c r="C500" s="1" t="s">
        <v>10</v>
      </c>
      <c r="D500" s="1" t="s">
        <v>11</v>
      </c>
      <c r="E500" s="3">
        <v>72546</v>
      </c>
      <c r="F500" s="3">
        <v>73399</v>
      </c>
      <c r="G500" s="3">
        <v>74107</v>
      </c>
      <c r="H500" s="3">
        <v>72234</v>
      </c>
      <c r="I500" s="3">
        <v>6419.66752</v>
      </c>
      <c r="J500" s="3">
        <v>50448</v>
      </c>
      <c r="K500" s="3"/>
      <c r="L500" s="5">
        <f t="shared" si="14"/>
        <v>73246.666666666672</v>
      </c>
      <c r="M500" s="5">
        <f t="shared" si="15"/>
        <v>470219246.94826669</v>
      </c>
    </row>
    <row r="501" spans="1:13" x14ac:dyDescent="0.25">
      <c r="A501" s="2">
        <v>46057.791666666657</v>
      </c>
      <c r="B501" s="2">
        <v>46057.83333332176</v>
      </c>
      <c r="C501" s="1" t="s">
        <v>10</v>
      </c>
      <c r="D501" s="1" t="s">
        <v>11</v>
      </c>
      <c r="E501" s="3">
        <v>73399</v>
      </c>
      <c r="F501" s="3">
        <v>73916</v>
      </c>
      <c r="G501" s="3">
        <v>74004</v>
      </c>
      <c r="H501" s="3">
        <v>73012</v>
      </c>
      <c r="I501" s="3">
        <v>3300.1680700000002</v>
      </c>
      <c r="J501" s="3">
        <v>30434</v>
      </c>
      <c r="K501" s="3"/>
      <c r="L501" s="5">
        <f t="shared" si="14"/>
        <v>73644</v>
      </c>
      <c r="M501" s="5">
        <f t="shared" si="15"/>
        <v>243037577.34708002</v>
      </c>
    </row>
    <row r="502" spans="1:13" x14ac:dyDescent="0.25">
      <c r="A502" s="2">
        <v>46057.833333333343</v>
      </c>
      <c r="B502" s="2">
        <v>46057.874999988417</v>
      </c>
      <c r="C502" s="1" t="s">
        <v>10</v>
      </c>
      <c r="D502" s="1" t="s">
        <v>11</v>
      </c>
      <c r="E502" s="3">
        <v>73916</v>
      </c>
      <c r="F502" s="3">
        <v>73492</v>
      </c>
      <c r="G502" s="3">
        <v>74144</v>
      </c>
      <c r="H502" s="3">
        <v>73399</v>
      </c>
      <c r="I502" s="3">
        <v>1845.6459600000001</v>
      </c>
      <c r="J502" s="3">
        <v>23122</v>
      </c>
      <c r="K502" s="3"/>
      <c r="L502" s="5">
        <f t="shared" si="14"/>
        <v>73678.333333333328</v>
      </c>
      <c r="M502" s="5">
        <f t="shared" si="15"/>
        <v>135984118.25619999</v>
      </c>
    </row>
    <row r="503" spans="1:13" x14ac:dyDescent="0.25">
      <c r="A503" s="2">
        <v>46057.875</v>
      </c>
      <c r="B503" s="2">
        <v>46057.916666655103</v>
      </c>
      <c r="C503" s="1" t="s">
        <v>10</v>
      </c>
      <c r="D503" s="1" t="s">
        <v>11</v>
      </c>
      <c r="E503" s="3">
        <v>73493</v>
      </c>
      <c r="F503" s="3">
        <v>72780</v>
      </c>
      <c r="G503" s="3">
        <v>73640</v>
      </c>
      <c r="H503" s="3">
        <v>72164</v>
      </c>
      <c r="I503" s="3">
        <v>2626.7590500000001</v>
      </c>
      <c r="J503" s="3">
        <v>31391</v>
      </c>
      <c r="K503" s="3"/>
      <c r="L503" s="5">
        <f t="shared" si="14"/>
        <v>72861.333333333328</v>
      </c>
      <c r="M503" s="5">
        <f t="shared" si="15"/>
        <v>191389166.72839999</v>
      </c>
    </row>
    <row r="504" spans="1:13" x14ac:dyDescent="0.25">
      <c r="A504" s="2">
        <v>46057.916666666657</v>
      </c>
      <c r="B504" s="2">
        <v>46057.95833332176</v>
      </c>
      <c r="C504" s="1" t="s">
        <v>10</v>
      </c>
      <c r="D504" s="1" t="s">
        <v>11</v>
      </c>
      <c r="E504" s="3">
        <v>72776</v>
      </c>
      <c r="F504" s="3">
        <v>72534</v>
      </c>
      <c r="G504" s="3">
        <v>73675</v>
      </c>
      <c r="H504" s="3">
        <v>71820</v>
      </c>
      <c r="I504" s="3">
        <v>4739.4767700000002</v>
      </c>
      <c r="J504" s="3">
        <v>42191</v>
      </c>
      <c r="K504" s="3"/>
      <c r="L504" s="5">
        <f t="shared" si="14"/>
        <v>72676.333333333328</v>
      </c>
      <c r="M504" s="5">
        <f t="shared" si="15"/>
        <v>344447793.56211001</v>
      </c>
    </row>
    <row r="505" spans="1:13" x14ac:dyDescent="0.25">
      <c r="A505" s="2">
        <v>46057.958333333343</v>
      </c>
      <c r="B505" s="2">
        <v>46057.999999988417</v>
      </c>
      <c r="C505" s="1" t="s">
        <v>10</v>
      </c>
      <c r="D505" s="1" t="s">
        <v>11</v>
      </c>
      <c r="E505" s="3">
        <v>72535</v>
      </c>
      <c r="F505" s="3">
        <v>73147</v>
      </c>
      <c r="G505" s="3">
        <v>73510</v>
      </c>
      <c r="H505" s="3">
        <v>72434</v>
      </c>
      <c r="I505" s="3">
        <v>2446.1689900000001</v>
      </c>
      <c r="J505" s="3">
        <v>25046</v>
      </c>
      <c r="K505" s="3"/>
      <c r="L505" s="5">
        <f t="shared" si="14"/>
        <v>73030.333333333328</v>
      </c>
      <c r="M505" s="5">
        <f t="shared" si="15"/>
        <v>178644536.72936332</v>
      </c>
    </row>
    <row r="506" spans="1:13" x14ac:dyDescent="0.25">
      <c r="A506" s="2">
        <v>46058</v>
      </c>
      <c r="B506" s="2">
        <v>46058.041666655103</v>
      </c>
      <c r="C506" s="1" t="s">
        <v>10</v>
      </c>
      <c r="D506" s="1" t="s">
        <v>11</v>
      </c>
      <c r="E506" s="3">
        <v>73139</v>
      </c>
      <c r="F506" s="3">
        <v>72825</v>
      </c>
      <c r="G506" s="3">
        <v>73306</v>
      </c>
      <c r="H506" s="3">
        <v>72721</v>
      </c>
      <c r="I506" s="3">
        <v>1858.9586999999999</v>
      </c>
      <c r="J506" s="3">
        <v>19549</v>
      </c>
      <c r="K506" s="3"/>
      <c r="L506" s="5">
        <f t="shared" si="14"/>
        <v>72950.666666666672</v>
      </c>
      <c r="M506" s="5">
        <f t="shared" si="15"/>
        <v>135612276.47080001</v>
      </c>
    </row>
    <row r="507" spans="1:13" x14ac:dyDescent="0.25">
      <c r="A507" s="2">
        <v>46058.041666666657</v>
      </c>
      <c r="B507" s="2">
        <v>46058.08333332176</v>
      </c>
      <c r="C507" s="1" t="s">
        <v>10</v>
      </c>
      <c r="D507" s="1" t="s">
        <v>11</v>
      </c>
      <c r="E507" s="3">
        <v>72827</v>
      </c>
      <c r="F507" s="3">
        <v>72371</v>
      </c>
      <c r="G507" s="3">
        <v>73310</v>
      </c>
      <c r="H507" s="3">
        <v>71955</v>
      </c>
      <c r="I507" s="3">
        <v>2701.3861400000001</v>
      </c>
      <c r="J507" s="3">
        <v>30895</v>
      </c>
      <c r="K507" s="3"/>
      <c r="L507" s="5">
        <f t="shared" si="14"/>
        <v>72545.333333333328</v>
      </c>
      <c r="M507" s="5">
        <f t="shared" si="15"/>
        <v>195972957.98834667</v>
      </c>
    </row>
    <row r="508" spans="1:13" x14ac:dyDescent="0.25">
      <c r="A508" s="2">
        <v>46058.083333333343</v>
      </c>
      <c r="B508" s="2">
        <v>46058.124999988417</v>
      </c>
      <c r="C508" s="1" t="s">
        <v>10</v>
      </c>
      <c r="D508" s="1" t="s">
        <v>11</v>
      </c>
      <c r="E508" s="3">
        <v>72377</v>
      </c>
      <c r="F508" s="3">
        <v>71452</v>
      </c>
      <c r="G508" s="3">
        <v>72804</v>
      </c>
      <c r="H508" s="3">
        <v>71265</v>
      </c>
      <c r="I508" s="3">
        <v>4629.6655000000001</v>
      </c>
      <c r="J508" s="3">
        <v>39192</v>
      </c>
      <c r="K508" s="3"/>
      <c r="L508" s="5">
        <f t="shared" si="14"/>
        <v>71840.333333333328</v>
      </c>
      <c r="M508" s="5">
        <f t="shared" si="15"/>
        <v>332596712.74183333</v>
      </c>
    </row>
    <row r="509" spans="1:13" x14ac:dyDescent="0.25">
      <c r="A509" s="2">
        <v>46058.125</v>
      </c>
      <c r="B509" s="2">
        <v>46058.166666655103</v>
      </c>
      <c r="C509" s="1" t="s">
        <v>10</v>
      </c>
      <c r="D509" s="1" t="s">
        <v>11</v>
      </c>
      <c r="E509" s="3">
        <v>71452</v>
      </c>
      <c r="F509" s="3">
        <v>71202</v>
      </c>
      <c r="G509" s="3">
        <v>71845</v>
      </c>
      <c r="H509" s="3">
        <v>71121</v>
      </c>
      <c r="I509" s="3">
        <v>3153.2413900000001</v>
      </c>
      <c r="J509" s="3">
        <v>28751</v>
      </c>
      <c r="K509" s="3"/>
      <c r="L509" s="5">
        <f t="shared" si="14"/>
        <v>71389.333333333328</v>
      </c>
      <c r="M509" s="5">
        <f t="shared" si="15"/>
        <v>225107800.67117333</v>
      </c>
    </row>
    <row r="510" spans="1:13" x14ac:dyDescent="0.25">
      <c r="A510" s="2">
        <v>46058.166666666657</v>
      </c>
      <c r="B510" s="2">
        <v>46058.20833332176</v>
      </c>
      <c r="C510" s="1" t="s">
        <v>10</v>
      </c>
      <c r="D510" s="1" t="s">
        <v>11</v>
      </c>
      <c r="E510" s="3">
        <v>71202</v>
      </c>
      <c r="F510" s="3">
        <v>70860</v>
      </c>
      <c r="G510" s="3">
        <v>71410</v>
      </c>
      <c r="H510" s="3">
        <v>70687</v>
      </c>
      <c r="I510" s="3">
        <v>4392.6980299999996</v>
      </c>
      <c r="J510" s="3">
        <v>34174</v>
      </c>
      <c r="K510" s="3"/>
      <c r="L510" s="5">
        <f t="shared" si="14"/>
        <v>70985.666666666672</v>
      </c>
      <c r="M510" s="5">
        <f t="shared" si="15"/>
        <v>311818598.12490332</v>
      </c>
    </row>
    <row r="511" spans="1:13" x14ac:dyDescent="0.25">
      <c r="A511" s="2">
        <v>46058.208333333343</v>
      </c>
      <c r="B511" s="2">
        <v>46058.249999988417</v>
      </c>
      <c r="C511" s="1" t="s">
        <v>10</v>
      </c>
      <c r="D511" s="1" t="s">
        <v>11</v>
      </c>
      <c r="E511" s="3">
        <v>70852</v>
      </c>
      <c r="F511" s="3">
        <v>70715</v>
      </c>
      <c r="G511" s="3">
        <v>71139</v>
      </c>
      <c r="H511" s="3">
        <v>70114</v>
      </c>
      <c r="I511" s="3">
        <v>4739.5142500000002</v>
      </c>
      <c r="J511" s="3">
        <v>37900</v>
      </c>
      <c r="K511" s="3"/>
      <c r="L511" s="5">
        <f t="shared" si="14"/>
        <v>70656</v>
      </c>
      <c r="M511" s="5">
        <f t="shared" si="15"/>
        <v>334875118.84799999</v>
      </c>
    </row>
    <row r="512" spans="1:13" x14ac:dyDescent="0.25">
      <c r="A512" s="2">
        <v>46058.25</v>
      </c>
      <c r="B512" s="2">
        <v>46058.291666655103</v>
      </c>
      <c r="C512" s="1" t="s">
        <v>10</v>
      </c>
      <c r="D512" s="1" t="s">
        <v>11</v>
      </c>
      <c r="E512" s="3">
        <v>70717</v>
      </c>
      <c r="F512" s="3">
        <v>70938</v>
      </c>
      <c r="G512" s="3">
        <v>70969</v>
      </c>
      <c r="H512" s="3">
        <v>70443</v>
      </c>
      <c r="I512" s="3">
        <v>2265.4461999999999</v>
      </c>
      <c r="J512" s="3">
        <v>27720</v>
      </c>
      <c r="K512" s="3"/>
      <c r="L512" s="5">
        <f t="shared" si="14"/>
        <v>70783.333333333328</v>
      </c>
      <c r="M512" s="5">
        <f t="shared" si="15"/>
        <v>160355833.52333331</v>
      </c>
    </row>
    <row r="513" spans="1:13" x14ac:dyDescent="0.25">
      <c r="A513" s="2">
        <v>46058.291666666657</v>
      </c>
      <c r="B513" s="2">
        <v>46058.33333332176</v>
      </c>
      <c r="C513" s="1" t="s">
        <v>10</v>
      </c>
      <c r="D513" s="1" t="s">
        <v>11</v>
      </c>
      <c r="E513" s="3">
        <v>70938</v>
      </c>
      <c r="F513" s="3">
        <v>70725</v>
      </c>
      <c r="G513" s="3">
        <v>71594</v>
      </c>
      <c r="H513" s="3">
        <v>70634</v>
      </c>
      <c r="I513" s="3">
        <v>2982.3602999999998</v>
      </c>
      <c r="J513" s="3">
        <v>27947</v>
      </c>
      <c r="K513" s="3"/>
      <c r="L513" s="5">
        <f t="shared" si="14"/>
        <v>70984.333333333328</v>
      </c>
      <c r="M513" s="5">
        <f t="shared" si="15"/>
        <v>211700857.65529996</v>
      </c>
    </row>
    <row r="514" spans="1:13" x14ac:dyDescent="0.25">
      <c r="A514" s="2">
        <v>46058.333333333343</v>
      </c>
      <c r="B514" s="2">
        <v>46058.374999988417</v>
      </c>
      <c r="C514" s="1" t="s">
        <v>10</v>
      </c>
      <c r="D514" s="1" t="s">
        <v>11</v>
      </c>
      <c r="E514" s="3">
        <v>70730</v>
      </c>
      <c r="F514" s="3">
        <v>71042</v>
      </c>
      <c r="G514" s="3">
        <v>71536</v>
      </c>
      <c r="H514" s="3">
        <v>70665</v>
      </c>
      <c r="I514" s="3">
        <v>1747.7412999999999</v>
      </c>
      <c r="J514" s="3">
        <v>24031</v>
      </c>
      <c r="K514" s="3"/>
      <c r="L514" s="5">
        <f t="shared" si="14"/>
        <v>71081</v>
      </c>
      <c r="M514" s="5">
        <f t="shared" si="15"/>
        <v>124231199.34529999</v>
      </c>
    </row>
    <row r="515" spans="1:13" x14ac:dyDescent="0.25">
      <c r="A515" s="2">
        <v>46058.375</v>
      </c>
      <c r="B515" s="2">
        <v>46058.416666655103</v>
      </c>
      <c r="C515" s="1" t="s">
        <v>10</v>
      </c>
      <c r="D515" s="1" t="s">
        <v>11</v>
      </c>
      <c r="E515" s="3">
        <v>71042</v>
      </c>
      <c r="F515" s="3">
        <v>71552</v>
      </c>
      <c r="G515" s="3">
        <v>71956</v>
      </c>
      <c r="H515" s="3">
        <v>71041</v>
      </c>
      <c r="I515" s="3">
        <v>1421.54892</v>
      </c>
      <c r="J515" s="3">
        <v>25337</v>
      </c>
      <c r="K515" s="3"/>
      <c r="L515" s="5">
        <f t="shared" ref="L515:L530" si="16">AVERAGE(F515:H515)</f>
        <v>71516.333333333328</v>
      </c>
      <c r="M515" s="5">
        <f t="shared" ref="M515:M530" si="17">L515*I515</f>
        <v>101663966.41235998</v>
      </c>
    </row>
    <row r="516" spans="1:13" x14ac:dyDescent="0.25">
      <c r="A516" s="2">
        <v>46058.416666666657</v>
      </c>
      <c r="B516" s="2">
        <v>46058.45833332176</v>
      </c>
      <c r="C516" s="1" t="s">
        <v>10</v>
      </c>
      <c r="D516" s="1" t="s">
        <v>11</v>
      </c>
      <c r="E516" s="3">
        <v>71552</v>
      </c>
      <c r="F516" s="3">
        <v>70842</v>
      </c>
      <c r="G516" s="3">
        <v>71716</v>
      </c>
      <c r="H516" s="3">
        <v>70630</v>
      </c>
      <c r="I516" s="3">
        <v>1583.0124900000001</v>
      </c>
      <c r="J516" s="3">
        <v>27683</v>
      </c>
      <c r="K516" s="3"/>
      <c r="L516" s="5">
        <f t="shared" si="16"/>
        <v>71062.666666666672</v>
      </c>
      <c r="M516" s="5">
        <f t="shared" si="17"/>
        <v>112493088.90604001</v>
      </c>
    </row>
    <row r="517" spans="1:13" x14ac:dyDescent="0.25">
      <c r="A517" s="2">
        <v>46058.458333333343</v>
      </c>
      <c r="B517" s="2">
        <v>46058.499999988417</v>
      </c>
      <c r="C517" s="1" t="s">
        <v>10</v>
      </c>
      <c r="D517" s="1" t="s">
        <v>11</v>
      </c>
      <c r="E517" s="3">
        <v>70842</v>
      </c>
      <c r="F517" s="3">
        <v>70298</v>
      </c>
      <c r="G517" s="3">
        <v>71038</v>
      </c>
      <c r="H517" s="3">
        <v>69886</v>
      </c>
      <c r="I517" s="3">
        <v>4778.3146399999996</v>
      </c>
      <c r="J517" s="3">
        <v>47010</v>
      </c>
      <c r="K517" s="3"/>
      <c r="L517" s="5">
        <f t="shared" si="16"/>
        <v>70407.333333333328</v>
      </c>
      <c r="M517" s="5">
        <f t="shared" si="17"/>
        <v>336428391.63002664</v>
      </c>
    </row>
    <row r="518" spans="1:13" x14ac:dyDescent="0.25">
      <c r="A518" s="6">
        <v>46058.5</v>
      </c>
      <c r="B518" s="6">
        <v>46058.541666655103</v>
      </c>
      <c r="C518" s="7" t="s">
        <v>10</v>
      </c>
      <c r="D518" s="7" t="s">
        <v>11</v>
      </c>
      <c r="E518" s="8">
        <v>70299</v>
      </c>
      <c r="F518" s="8">
        <v>69555</v>
      </c>
      <c r="G518" s="8">
        <v>70577</v>
      </c>
      <c r="H518" s="8">
        <v>69149</v>
      </c>
      <c r="I518" s="8">
        <v>8509.7623299999996</v>
      </c>
      <c r="J518" s="8">
        <v>63254</v>
      </c>
      <c r="K518" s="3"/>
      <c r="L518" s="5">
        <f t="shared" si="16"/>
        <v>69760.333333333328</v>
      </c>
      <c r="M518" s="5">
        <f t="shared" si="17"/>
        <v>593643856.72824323</v>
      </c>
    </row>
    <row r="519" spans="1:13" x14ac:dyDescent="0.25">
      <c r="A519" s="2">
        <v>46058.541666666657</v>
      </c>
      <c r="B519" s="2">
        <v>46058.58333332176</v>
      </c>
      <c r="C519" s="1" t="s">
        <v>10</v>
      </c>
      <c r="D519" s="1" t="s">
        <v>11</v>
      </c>
      <c r="E519" s="3">
        <v>69557</v>
      </c>
      <c r="F519" s="3">
        <v>69680</v>
      </c>
      <c r="G519" s="3">
        <v>69840</v>
      </c>
      <c r="H519" s="3">
        <v>69250</v>
      </c>
      <c r="I519" s="3">
        <v>3256.06565</v>
      </c>
      <c r="J519" s="3">
        <v>34158</v>
      </c>
      <c r="K519" s="3"/>
      <c r="L519" s="5">
        <f t="shared" si="16"/>
        <v>69590</v>
      </c>
      <c r="M519" s="5">
        <f t="shared" si="17"/>
        <v>226589608.5835</v>
      </c>
    </row>
    <row r="520" spans="1:13" x14ac:dyDescent="0.25">
      <c r="A520" s="6">
        <v>46058.583333333343</v>
      </c>
      <c r="B520" s="6">
        <v>46058.624999988417</v>
      </c>
      <c r="C520" s="7" t="s">
        <v>10</v>
      </c>
      <c r="D520" s="7" t="s">
        <v>11</v>
      </c>
      <c r="E520" s="8">
        <v>69680</v>
      </c>
      <c r="F520" s="8">
        <v>69392</v>
      </c>
      <c r="G520" s="8">
        <v>70853</v>
      </c>
      <c r="H520" s="8">
        <v>69278</v>
      </c>
      <c r="I520" s="8">
        <v>9502.0163100000009</v>
      </c>
      <c r="J520" s="8">
        <v>66052</v>
      </c>
      <c r="K520" s="3"/>
      <c r="L520" s="5">
        <f t="shared" si="16"/>
        <v>69841</v>
      </c>
      <c r="M520" s="5">
        <f t="shared" si="17"/>
        <v>663630321.10671008</v>
      </c>
    </row>
    <row r="521" spans="1:13" x14ac:dyDescent="0.25">
      <c r="A521" s="6">
        <v>46058.625</v>
      </c>
      <c r="B521" s="6">
        <v>46058.666666655103</v>
      </c>
      <c r="C521" s="7" t="s">
        <v>10</v>
      </c>
      <c r="D521" s="7" t="s">
        <v>11</v>
      </c>
      <c r="E521" s="8">
        <v>69393</v>
      </c>
      <c r="F521" s="8">
        <v>67465</v>
      </c>
      <c r="G521" s="8">
        <v>69576</v>
      </c>
      <c r="H521" s="8">
        <v>66709</v>
      </c>
      <c r="I521" s="8">
        <v>24741.79738</v>
      </c>
      <c r="J521" s="8">
        <v>134694</v>
      </c>
      <c r="K521" s="3"/>
      <c r="L521" s="5">
        <f t="shared" si="16"/>
        <v>67916.666666666672</v>
      </c>
      <c r="M521" s="5">
        <f t="shared" si="17"/>
        <v>1680380405.3916669</v>
      </c>
    </row>
    <row r="522" spans="1:13" x14ac:dyDescent="0.25">
      <c r="A522" s="6">
        <v>46058.666666666657</v>
      </c>
      <c r="B522" s="6">
        <v>46058.70833332176</v>
      </c>
      <c r="C522" s="7" t="s">
        <v>10</v>
      </c>
      <c r="D522" s="7" t="s">
        <v>11</v>
      </c>
      <c r="E522" s="8">
        <v>67465</v>
      </c>
      <c r="F522" s="8">
        <v>68278</v>
      </c>
      <c r="G522" s="8">
        <v>68700</v>
      </c>
      <c r="H522" s="8">
        <v>66926</v>
      </c>
      <c r="I522" s="8">
        <v>8369.4652700000006</v>
      </c>
      <c r="J522" s="8">
        <v>59524</v>
      </c>
      <c r="K522" s="3"/>
      <c r="L522" s="5">
        <f t="shared" si="16"/>
        <v>67968</v>
      </c>
      <c r="M522" s="5">
        <f t="shared" si="17"/>
        <v>568855815.47136009</v>
      </c>
    </row>
    <row r="523" spans="1:13" x14ac:dyDescent="0.25">
      <c r="A523" s="6">
        <v>46058.708333333343</v>
      </c>
      <c r="B523" s="6">
        <v>46058.749999988417</v>
      </c>
      <c r="C523" s="7" t="s">
        <v>10</v>
      </c>
      <c r="D523" s="7" t="s">
        <v>11</v>
      </c>
      <c r="E523" s="8">
        <v>68279</v>
      </c>
      <c r="F523" s="8">
        <v>66175</v>
      </c>
      <c r="G523" s="8">
        <v>68341</v>
      </c>
      <c r="H523" s="8">
        <v>66146</v>
      </c>
      <c r="I523" s="8">
        <v>10849.042380000001</v>
      </c>
      <c r="J523" s="8">
        <v>64704</v>
      </c>
      <c r="K523" s="3"/>
      <c r="L523" s="5">
        <f t="shared" si="16"/>
        <v>66887.333333333328</v>
      </c>
      <c r="M523" s="5">
        <f t="shared" si="17"/>
        <v>725663514.01852</v>
      </c>
    </row>
    <row r="524" spans="1:13" x14ac:dyDescent="0.25">
      <c r="A524" s="6">
        <v>46058.75</v>
      </c>
      <c r="B524" s="6">
        <v>46058.791666655103</v>
      </c>
      <c r="C524" s="7" t="s">
        <v>10</v>
      </c>
      <c r="D524" s="7" t="s">
        <v>11</v>
      </c>
      <c r="E524" s="8">
        <v>66175</v>
      </c>
      <c r="F524" s="8">
        <v>66316</v>
      </c>
      <c r="G524" s="8">
        <v>66527</v>
      </c>
      <c r="H524" s="8">
        <v>65364</v>
      </c>
      <c r="I524" s="8">
        <v>9745.4378300000008</v>
      </c>
      <c r="J524" s="8">
        <v>71976</v>
      </c>
      <c r="K524" s="3"/>
      <c r="L524" s="5">
        <f t="shared" si="16"/>
        <v>66069</v>
      </c>
      <c r="M524" s="5">
        <f t="shared" si="17"/>
        <v>643871331.99027002</v>
      </c>
    </row>
    <row r="525" spans="1:13" x14ac:dyDescent="0.25">
      <c r="A525" s="2">
        <v>46058.791666666657</v>
      </c>
      <c r="B525" s="2">
        <v>46058.83333332176</v>
      </c>
      <c r="C525" s="1" t="s">
        <v>10</v>
      </c>
      <c r="D525" s="1" t="s">
        <v>11</v>
      </c>
      <c r="E525" s="3">
        <v>66319</v>
      </c>
      <c r="F525" s="3">
        <v>65235</v>
      </c>
      <c r="G525" s="3">
        <v>66605</v>
      </c>
      <c r="H525" s="3">
        <v>65160</v>
      </c>
      <c r="I525" s="3">
        <v>7327.8291499999996</v>
      </c>
      <c r="J525" s="3">
        <v>51519</v>
      </c>
      <c r="K525" s="3"/>
      <c r="L525" s="5">
        <f t="shared" si="16"/>
        <v>65666.666666666672</v>
      </c>
      <c r="M525" s="5">
        <f t="shared" si="17"/>
        <v>481194114.18333334</v>
      </c>
    </row>
    <row r="526" spans="1:13" x14ac:dyDescent="0.25">
      <c r="A526" s="6">
        <v>46058.833333333343</v>
      </c>
      <c r="B526" s="6">
        <v>46058.874999988417</v>
      </c>
      <c r="C526" s="7" t="s">
        <v>10</v>
      </c>
      <c r="D526" s="7" t="s">
        <v>11</v>
      </c>
      <c r="E526" s="8">
        <v>65235</v>
      </c>
      <c r="F526" s="8">
        <v>63725</v>
      </c>
      <c r="G526" s="8">
        <v>65671</v>
      </c>
      <c r="H526" s="8">
        <v>62156</v>
      </c>
      <c r="I526" s="8">
        <v>26370.30242</v>
      </c>
      <c r="J526" s="8">
        <v>126321</v>
      </c>
      <c r="K526" s="3"/>
      <c r="L526" s="5">
        <f t="shared" si="16"/>
        <v>63850.666666666664</v>
      </c>
      <c r="M526" s="5">
        <f t="shared" si="17"/>
        <v>1683761389.7186134</v>
      </c>
    </row>
    <row r="527" spans="1:13" x14ac:dyDescent="0.25">
      <c r="A527" s="6">
        <v>46058.875</v>
      </c>
      <c r="B527" s="6">
        <v>46058.916666655103</v>
      </c>
      <c r="C527" s="7" t="s">
        <v>10</v>
      </c>
      <c r="D527" s="7" t="s">
        <v>11</v>
      </c>
      <c r="E527" s="8">
        <v>63726</v>
      </c>
      <c r="F527" s="8">
        <v>63216</v>
      </c>
      <c r="G527" s="8">
        <v>64721</v>
      </c>
      <c r="H527" s="8">
        <v>62879</v>
      </c>
      <c r="I527" s="8">
        <v>13246.61</v>
      </c>
      <c r="J527" s="8">
        <v>77255</v>
      </c>
      <c r="K527" s="3"/>
      <c r="L527" s="5">
        <f t="shared" si="16"/>
        <v>63605.333333333336</v>
      </c>
      <c r="M527" s="5">
        <f t="shared" si="17"/>
        <v>842555044.5866667</v>
      </c>
    </row>
    <row r="528" spans="1:13" x14ac:dyDescent="0.25">
      <c r="A528" s="6">
        <v>46058.916666666657</v>
      </c>
      <c r="B528" s="6">
        <v>46058.95833332176</v>
      </c>
      <c r="C528" s="7" t="s">
        <v>10</v>
      </c>
      <c r="D528" s="7" t="s">
        <v>11</v>
      </c>
      <c r="E528" s="8">
        <v>63216</v>
      </c>
      <c r="F528" s="8">
        <v>63904</v>
      </c>
      <c r="G528" s="8">
        <v>64585</v>
      </c>
      <c r="H528" s="8">
        <v>62665</v>
      </c>
      <c r="I528" s="8">
        <v>10301.12492</v>
      </c>
      <c r="J528" s="8">
        <v>52760</v>
      </c>
      <c r="K528" s="3"/>
      <c r="L528" s="5">
        <f t="shared" si="16"/>
        <v>63718</v>
      </c>
      <c r="M528" s="5">
        <f t="shared" si="17"/>
        <v>656367077.65256</v>
      </c>
    </row>
    <row r="529" spans="1:13" x14ac:dyDescent="0.25">
      <c r="A529" s="2">
        <v>46058.958333333343</v>
      </c>
      <c r="B529" s="2">
        <v>46058.999999988417</v>
      </c>
      <c r="C529" s="1" t="s">
        <v>10</v>
      </c>
      <c r="D529" s="1" t="s">
        <v>11</v>
      </c>
      <c r="E529" s="3">
        <v>63904</v>
      </c>
      <c r="F529" s="3">
        <v>62894</v>
      </c>
      <c r="G529" s="3">
        <v>64888</v>
      </c>
      <c r="H529" s="3">
        <v>62690</v>
      </c>
      <c r="I529" s="3">
        <v>5804.8334999999997</v>
      </c>
      <c r="J529" s="3">
        <v>46071</v>
      </c>
      <c r="K529" s="3"/>
      <c r="L529" s="5">
        <f t="shared" si="16"/>
        <v>63490.666666666664</v>
      </c>
      <c r="M529" s="5">
        <f t="shared" si="17"/>
        <v>368552748.80399996</v>
      </c>
    </row>
    <row r="530" spans="1:13" x14ac:dyDescent="0.25">
      <c r="A530" s="6">
        <v>46059</v>
      </c>
      <c r="B530" s="6">
        <v>46059.041666655103</v>
      </c>
      <c r="C530" s="7" t="s">
        <v>10</v>
      </c>
      <c r="D530" s="7" t="s">
        <v>11</v>
      </c>
      <c r="E530" s="8">
        <v>62894</v>
      </c>
      <c r="F530" s="8">
        <v>63493</v>
      </c>
      <c r="G530" s="8">
        <v>63836</v>
      </c>
      <c r="H530" s="8">
        <v>60000</v>
      </c>
      <c r="I530" s="8">
        <v>21271.401160000001</v>
      </c>
      <c r="J530" s="8">
        <v>137234</v>
      </c>
      <c r="K530" s="3"/>
      <c r="L530" s="5">
        <f t="shared" si="16"/>
        <v>62443</v>
      </c>
      <c r="M530" s="5">
        <f t="shared" si="17"/>
        <v>1328250102.6338801</v>
      </c>
    </row>
  </sheetData>
  <conditionalFormatting sqref="M2:M530">
    <cfRule type="colorScale" priority="1">
      <colorScale>
        <cfvo type="min"/>
        <cfvo type="max"/>
        <color theme="9" tint="0.79998168889431442"/>
        <color theme="9" tint="-0.24997711111789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Nguyen</cp:lastModifiedBy>
  <dcterms:created xsi:type="dcterms:W3CDTF">2026-06-13T22:50:59Z</dcterms:created>
  <dcterms:modified xsi:type="dcterms:W3CDTF">2026-06-14T00:09:26Z</dcterms:modified>
</cp:coreProperties>
</file>