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k05\Desktop\Msc DDM\5002\Assignment 4 files\"/>
    </mc:Choice>
  </mc:AlternateContent>
  <bookViews>
    <workbookView xWindow="0" yWindow="0" windowWidth="19200" windowHeight="7300" activeTab="4"/>
  </bookViews>
  <sheets>
    <sheet name="Area Charts" sheetId="3" r:id="rId1"/>
    <sheet name="Area Chart Data Placement" sheetId="1" r:id="rId2"/>
    <sheet name="Overall Category" sheetId="2" r:id="rId3"/>
    <sheet name="Change Charts" sheetId="5" r:id="rId4"/>
    <sheet name="Too Many Items" sheetId="9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9" l="1"/>
  <c r="G27" i="9"/>
  <c r="G28" i="9"/>
  <c r="G29" i="9"/>
  <c r="G30" i="9"/>
  <c r="G31" i="9"/>
  <c r="G32" i="9"/>
  <c r="G25" i="9"/>
</calcChain>
</file>

<file path=xl/sharedStrings.xml><?xml version="1.0" encoding="utf-8"?>
<sst xmlns="http://schemas.openxmlformats.org/spreadsheetml/2006/main" count="26" uniqueCount="14">
  <si>
    <t>MSFT</t>
  </si>
  <si>
    <t>AAPL</t>
  </si>
  <si>
    <t>SPY</t>
  </si>
  <si>
    <t>Office Supplies</t>
  </si>
  <si>
    <t>Computers</t>
  </si>
  <si>
    <t>Furniture</t>
  </si>
  <si>
    <t>Google</t>
  </si>
  <si>
    <t>Bing</t>
  </si>
  <si>
    <t>Other</t>
  </si>
  <si>
    <t>Electrical Supplies</t>
  </si>
  <si>
    <t>Software</t>
  </si>
  <si>
    <t>Day Planners</t>
  </si>
  <si>
    <t>Health &amp; Safety</t>
  </si>
  <si>
    <t>Productivity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</si>
</sst>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0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Charts'!$B$1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Charts'!$B$2:$B$5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56-471E-A082-C91DDB145102}"/>
            </c:ext>
          </c:extLst>
        </c:ser>
        <c:ser>
          <c:idx val="1"/>
          <c:order val="1"/>
          <c:tx>
            <c:strRef>
              <c:f>'Area Charts'!$C$1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Charts'!$C$2:$C$5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56-471E-A082-C91DDB145102}"/>
            </c:ext>
          </c:extLst>
        </c:ser>
        <c:ser>
          <c:idx val="2"/>
          <c:order val="2"/>
          <c:tx>
            <c:strRef>
              <c:f>'Area Charts'!$D$1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Charts'!$D$2:$D$5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56-471E-A082-C91DDB14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68768"/>
        <c:axId val="-113858432"/>
      </c:areaChart>
      <c:catAx>
        <c:axId val="-1138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58432"/>
        <c:crosses val="autoZero"/>
        <c:auto val="1"/>
        <c:lblAlgn val="ctr"/>
        <c:lblOffset val="100"/>
        <c:noMultiLvlLbl val="0"/>
      </c:catAx>
      <c:valAx>
        <c:axId val="-1138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6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 Many Items?</a:t>
            </a:r>
          </a:p>
        </c:rich>
      </c:tx>
      <c:layout>
        <c:manualLayout>
          <c:xMode val="edge"/>
          <c:yMode val="edge"/>
          <c:x val="0.381715223097112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'Too Many Items'!$D$2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Items'!$D$3:$D$6</c:f>
              <c:numCache>
                <c:formatCode>General</c:formatCode>
                <c:ptCount val="4"/>
                <c:pt idx="0">
                  <c:v>1400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82-401E-9389-CBE0A4D407B1}"/>
            </c:ext>
          </c:extLst>
        </c:ser>
        <c:ser>
          <c:idx val="1"/>
          <c:order val="1"/>
          <c:tx>
            <c:strRef>
              <c:f>'Too Many Items'!$E$2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Items'!$E$3:$E$6</c:f>
              <c:numCache>
                <c:formatCode>General</c:formatCode>
                <c:ptCount val="4"/>
                <c:pt idx="0">
                  <c:v>1200</c:v>
                </c:pt>
                <c:pt idx="1">
                  <c:v>1100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82-401E-9389-CBE0A4D407B1}"/>
            </c:ext>
          </c:extLst>
        </c:ser>
        <c:ser>
          <c:idx val="2"/>
          <c:order val="2"/>
          <c:tx>
            <c:strRef>
              <c:f>'Too Many Items'!$F$2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Items'!$F$3:$F$6</c:f>
              <c:numCache>
                <c:formatCode>General</c:formatCode>
                <c:ptCount val="4"/>
                <c:pt idx="0">
                  <c:v>300</c:v>
                </c:pt>
                <c:pt idx="1">
                  <c:v>590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82-401E-9389-CBE0A4D407B1}"/>
            </c:ext>
          </c:extLst>
        </c:ser>
        <c:ser>
          <c:idx val="3"/>
          <c:order val="3"/>
          <c:tx>
            <c:strRef>
              <c:f>'Too Many Items'!$G$2</c:f>
              <c:strCache>
                <c:ptCount val="1"/>
                <c:pt idx="0">
                  <c:v>Electrical Supplies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Items'!$G$3:$G$6</c:f>
              <c:numCache>
                <c:formatCode>General</c:formatCode>
                <c:ptCount val="4"/>
                <c:pt idx="0">
                  <c:v>1800</c:v>
                </c:pt>
                <c:pt idx="1">
                  <c:v>1700</c:v>
                </c:pt>
                <c:pt idx="2">
                  <c:v>1900</c:v>
                </c:pt>
                <c:pt idx="3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82-401E-9389-CBE0A4D407B1}"/>
            </c:ext>
          </c:extLst>
        </c:ser>
        <c:ser>
          <c:idx val="4"/>
          <c:order val="4"/>
          <c:tx>
            <c:strRef>
              <c:f>'Too Many Items'!$H$2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Items'!$H$3:$H$6</c:f>
              <c:numCache>
                <c:formatCode>General</c:formatCode>
                <c:ptCount val="4"/>
                <c:pt idx="0">
                  <c:v>1200</c:v>
                </c:pt>
                <c:pt idx="1">
                  <c:v>500</c:v>
                </c:pt>
                <c:pt idx="2">
                  <c:v>900</c:v>
                </c:pt>
                <c:pt idx="3">
                  <c:v>1250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82-401E-9389-CBE0A4D407B1}"/>
            </c:ext>
          </c:extLst>
        </c:ser>
        <c:ser>
          <c:idx val="5"/>
          <c:order val="5"/>
          <c:tx>
            <c:strRef>
              <c:f>'Too Many Items'!$I$2</c:f>
              <c:strCache>
                <c:ptCount val="1"/>
                <c:pt idx="0">
                  <c:v>Day Planners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Items'!$I$3:$I$6</c:f>
              <c:numCache>
                <c:formatCode>General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800</c:v>
                </c:pt>
                <c:pt idx="3">
                  <c:v>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82-401E-9389-CBE0A4D407B1}"/>
            </c:ext>
          </c:extLst>
        </c:ser>
        <c:ser>
          <c:idx val="6"/>
          <c:order val="6"/>
          <c:tx>
            <c:strRef>
              <c:f>'Too Many Items'!$J$2</c:f>
              <c:strCache>
                <c:ptCount val="1"/>
                <c:pt idx="0">
                  <c:v>Health &amp; Safety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Items'!$J$3:$J$6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82-401E-9389-CBE0A4D407B1}"/>
            </c:ext>
          </c:extLst>
        </c:ser>
        <c:ser>
          <c:idx val="7"/>
          <c:order val="7"/>
          <c:tx>
            <c:strRef>
              <c:f>'Too Many Items'!$K$2</c:f>
              <c:strCache>
                <c:ptCount val="1"/>
                <c:pt idx="0">
                  <c:v>Productivity Tools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Items'!$K$3:$K$6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75</c:v>
                </c:pt>
                <c:pt idx="3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82-401E-9389-CBE0A4D4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32400"/>
        <c:axId val="-65030768"/>
      </c:areaChart>
      <c:catAx>
        <c:axId val="-6503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0768"/>
        <c:crosses val="autoZero"/>
        <c:auto val="1"/>
        <c:lblAlgn val="ctr"/>
        <c:lblOffset val="100"/>
        <c:noMultiLvlLbl val="0"/>
      </c:catAx>
      <c:valAx>
        <c:axId val="-6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Data</a:t>
            </a:r>
            <a:r>
              <a:rPr lang="en-US" baseline="0"/>
              <a:t> as a Line Chart</a:t>
            </a:r>
            <a:endParaRPr lang="en-US"/>
          </a:p>
        </c:rich>
      </c:tx>
      <c:layout>
        <c:manualLayout>
          <c:xMode val="edge"/>
          <c:yMode val="edge"/>
          <c:x val="0.381715223097112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'Too Many Items'!$D$2</c:f>
              <c:strCache>
                <c:ptCount val="1"/>
                <c:pt idx="0">
                  <c:v>Computers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Items'!$D$3:$D$6</c:f>
              <c:numCache>
                <c:formatCode>General</c:formatCode>
                <c:ptCount val="4"/>
                <c:pt idx="0">
                  <c:v>1400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39-479D-938E-7D50DBEB4E82}"/>
            </c:ext>
          </c:extLst>
        </c:ser>
        <c:ser>
          <c:idx val="1"/>
          <c:order val="1"/>
          <c:tx>
            <c:strRef>
              <c:f>'Too Many Items'!$E$2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Items'!$E$3:$E$6</c:f>
              <c:numCache>
                <c:formatCode>General</c:formatCode>
                <c:ptCount val="4"/>
                <c:pt idx="0">
                  <c:v>1200</c:v>
                </c:pt>
                <c:pt idx="1">
                  <c:v>1100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39-479D-938E-7D50DBEB4E82}"/>
            </c:ext>
          </c:extLst>
        </c:ser>
        <c:ser>
          <c:idx val="2"/>
          <c:order val="2"/>
          <c:tx>
            <c:strRef>
              <c:f>'Too Many Items'!$F$2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Items'!$F$3:$F$6</c:f>
              <c:numCache>
                <c:formatCode>General</c:formatCode>
                <c:ptCount val="4"/>
                <c:pt idx="0">
                  <c:v>300</c:v>
                </c:pt>
                <c:pt idx="1">
                  <c:v>590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39-479D-938E-7D50DBEB4E82}"/>
            </c:ext>
          </c:extLst>
        </c:ser>
        <c:ser>
          <c:idx val="3"/>
          <c:order val="3"/>
          <c:tx>
            <c:strRef>
              <c:f>'Too Many Items'!$G$2</c:f>
              <c:strCache>
                <c:ptCount val="1"/>
                <c:pt idx="0">
                  <c:v>Electrical Supplies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Items'!$G$3:$G$6</c:f>
              <c:numCache>
                <c:formatCode>General</c:formatCode>
                <c:ptCount val="4"/>
                <c:pt idx="0">
                  <c:v>1800</c:v>
                </c:pt>
                <c:pt idx="1">
                  <c:v>1700</c:v>
                </c:pt>
                <c:pt idx="2">
                  <c:v>1900</c:v>
                </c:pt>
                <c:pt idx="3">
                  <c:v>2200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39-479D-938E-7D50DBEB4E82}"/>
            </c:ext>
          </c:extLst>
        </c:ser>
        <c:ser>
          <c:idx val="4"/>
          <c:order val="4"/>
          <c:tx>
            <c:strRef>
              <c:f>'Too Many Items'!$H$2</c:f>
              <c:strCache>
                <c:ptCount val="1"/>
                <c:pt idx="0">
                  <c:v>Software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Items'!$H$3:$H$6</c:f>
              <c:numCache>
                <c:formatCode>General</c:formatCode>
                <c:ptCount val="4"/>
                <c:pt idx="0">
                  <c:v>1200</c:v>
                </c:pt>
                <c:pt idx="1">
                  <c:v>500</c:v>
                </c:pt>
                <c:pt idx="2">
                  <c:v>900</c:v>
                </c:pt>
                <c:pt idx="3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039-479D-938E-7D50DBEB4E82}"/>
            </c:ext>
          </c:extLst>
        </c:ser>
        <c:ser>
          <c:idx val="5"/>
          <c:order val="5"/>
          <c:tx>
            <c:strRef>
              <c:f>'Too Many Items'!$I$2</c:f>
              <c:strCache>
                <c:ptCount val="1"/>
                <c:pt idx="0">
                  <c:v>Day Planners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Items'!$I$3:$I$6</c:f>
              <c:numCache>
                <c:formatCode>General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800</c:v>
                </c:pt>
                <c:pt idx="3">
                  <c:v>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039-479D-938E-7D50DBEB4E82}"/>
            </c:ext>
          </c:extLst>
        </c:ser>
        <c:ser>
          <c:idx val="6"/>
          <c:order val="6"/>
          <c:tx>
            <c:strRef>
              <c:f>'Too Many Items'!$J$2</c:f>
              <c:strCache>
                <c:ptCount val="1"/>
                <c:pt idx="0">
                  <c:v>Health &amp; Safety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Items'!$J$3:$J$6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039-479D-938E-7D50DBEB4E82}"/>
            </c:ext>
          </c:extLst>
        </c:ser>
        <c:ser>
          <c:idx val="7"/>
          <c:order val="7"/>
          <c:tx>
            <c:strRef>
              <c:f>'Too Many Items'!$K$2</c:f>
              <c:strCache>
                <c:ptCount val="1"/>
                <c:pt idx="0">
                  <c:v>Productivity Tools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Items'!$K$3:$K$6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75</c:v>
                </c:pt>
                <c:pt idx="3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039-479D-938E-7D50DBEB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028048"/>
        <c:axId val="-63841776"/>
      </c:lineChart>
      <c:catAx>
        <c:axId val="-6502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841776"/>
        <c:crosses val="autoZero"/>
        <c:auto val="1"/>
        <c:lblAlgn val="ctr"/>
        <c:lblOffset val="100"/>
        <c:noMultiLvlLbl val="0"/>
      </c:catAx>
      <c:valAx>
        <c:axId val="-638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Charts'!$B$1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Charts'!$B$2:$B$5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A-4548-82AB-3C8D7F8E67D9}"/>
            </c:ext>
          </c:extLst>
        </c:ser>
        <c:ser>
          <c:idx val="1"/>
          <c:order val="1"/>
          <c:tx>
            <c:strRef>
              <c:f>'Area Charts'!$C$1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Charts'!$C$2:$C$5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5A-4548-82AB-3C8D7F8E67D9}"/>
            </c:ext>
          </c:extLst>
        </c:ser>
        <c:ser>
          <c:idx val="2"/>
          <c:order val="2"/>
          <c:tx>
            <c:strRef>
              <c:f>'Area Charts'!$D$1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Charts'!$D$2:$D$5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5A-4548-82AB-3C8D7F8E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857344"/>
        <c:axId val="-113856800"/>
      </c:areaChart>
      <c:catAx>
        <c:axId val="-1138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56800"/>
        <c:crosses val="autoZero"/>
        <c:auto val="1"/>
        <c:lblAlgn val="ctr"/>
        <c:lblOffset val="100"/>
        <c:noMultiLvlLbl val="0"/>
      </c:catAx>
      <c:valAx>
        <c:axId val="-1138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5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Charts'!$B$1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Charts'!$B$2:$B$5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B3-445B-A154-07E7393F542B}"/>
            </c:ext>
          </c:extLst>
        </c:ser>
        <c:ser>
          <c:idx val="1"/>
          <c:order val="1"/>
          <c:tx>
            <c:strRef>
              <c:f>'Area Charts'!$C$1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Charts'!$C$2:$C$5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B3-445B-A154-07E7393F542B}"/>
            </c:ext>
          </c:extLst>
        </c:ser>
        <c:ser>
          <c:idx val="2"/>
          <c:order val="2"/>
          <c:tx>
            <c:strRef>
              <c:f>'Area Charts'!$D$1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Charts'!$D$2:$D$5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B3-445B-A154-07E7393F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767936"/>
        <c:axId val="-156767392"/>
      </c:areaChart>
      <c:catAx>
        <c:axId val="-1567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67392"/>
        <c:crosses val="autoZero"/>
        <c:auto val="1"/>
        <c:lblAlgn val="ctr"/>
        <c:lblOffset val="100"/>
        <c:noMultiLvlLbl val="0"/>
      </c:catAx>
      <c:valAx>
        <c:axId val="-1567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layout>
        <c:manualLayout>
          <c:xMode val="edge"/>
          <c:yMode val="edge"/>
          <c:x val="0.38727077865266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Data Placement'!$C$3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Data Placement'!$B$4:$B$7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Placement'!$C$4:$C$7</c:f>
              <c:numCache>
                <c:formatCode>General</c:formatCode>
                <c:ptCount val="4"/>
                <c:pt idx="0">
                  <c:v>212</c:v>
                </c:pt>
                <c:pt idx="1">
                  <c:v>260</c:v>
                </c:pt>
                <c:pt idx="2">
                  <c:v>272</c:v>
                </c:pt>
                <c:pt idx="3">
                  <c:v>310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0B-486D-89C6-44494AAAA201}"/>
            </c:ext>
          </c:extLst>
        </c:ser>
        <c:ser>
          <c:idx val="1"/>
          <c:order val="1"/>
          <c:tx>
            <c:strRef>
              <c:f>'Area Chart Data Placement'!$D$3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Data Placement'!$B$4:$B$7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Placement'!$D$4:$D$7</c:f>
              <c:numCache>
                <c:formatCode>General</c:formatCode>
                <c:ptCount val="4"/>
                <c:pt idx="0">
                  <c:v>175.64999999999998</c:v>
                </c:pt>
                <c:pt idx="1">
                  <c:v>200</c:v>
                </c:pt>
                <c:pt idx="2">
                  <c:v>247</c:v>
                </c:pt>
                <c:pt idx="3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0B-486D-89C6-44494AAAA201}"/>
            </c:ext>
          </c:extLst>
        </c:ser>
        <c:ser>
          <c:idx val="2"/>
          <c:order val="2"/>
          <c:tx>
            <c:strRef>
              <c:f>'Area Chart Data Placement'!$E$3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Data Placement'!$B$4:$B$7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Placement'!$E$4:$E$7</c:f>
              <c:numCache>
                <c:formatCode>General</c:formatCode>
                <c:ptCount val="4"/>
                <c:pt idx="0">
                  <c:v>108</c:v>
                </c:pt>
                <c:pt idx="1">
                  <c:v>145</c:v>
                </c:pt>
                <c:pt idx="2">
                  <c:v>208</c:v>
                </c:pt>
                <c:pt idx="3">
                  <c:v>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0B-486D-89C6-44494AAA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27504"/>
        <c:axId val="-65025872"/>
      </c:areaChart>
      <c:catAx>
        <c:axId val="-6502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25872"/>
        <c:crosses val="autoZero"/>
        <c:auto val="1"/>
        <c:lblAlgn val="ctr"/>
        <c:lblOffset val="100"/>
        <c:noMultiLvlLbl val="0"/>
      </c:catAx>
      <c:valAx>
        <c:axId val="-65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2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Data Placement'!$J$3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Data Placement'!$I$4:$I$7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Placement'!$J$4:$J$7</c:f>
              <c:numCache>
                <c:formatCode>General</c:formatCode>
                <c:ptCount val="4"/>
                <c:pt idx="0">
                  <c:v>175.64999999999998</c:v>
                </c:pt>
                <c:pt idx="1">
                  <c:v>200</c:v>
                </c:pt>
                <c:pt idx="2">
                  <c:v>247</c:v>
                </c:pt>
                <c:pt idx="3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32-4879-9FA7-2118353A79FF}"/>
            </c:ext>
          </c:extLst>
        </c:ser>
        <c:ser>
          <c:idx val="1"/>
          <c:order val="1"/>
          <c:tx>
            <c:strRef>
              <c:f>'Area Chart Data Placement'!$K$3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Data Placement'!$I$4:$I$7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Placement'!$K$4:$K$7</c:f>
              <c:numCache>
                <c:formatCode>General</c:formatCode>
                <c:ptCount val="4"/>
                <c:pt idx="0">
                  <c:v>110.08</c:v>
                </c:pt>
                <c:pt idx="1">
                  <c:v>163.43</c:v>
                </c:pt>
                <c:pt idx="2">
                  <c:v>224</c:v>
                </c:pt>
                <c:pt idx="3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32-4879-9FA7-2118353A79FF}"/>
            </c:ext>
          </c:extLst>
        </c:ser>
        <c:ser>
          <c:idx val="2"/>
          <c:order val="2"/>
          <c:tx>
            <c:strRef>
              <c:f>'Area Chart Data Placement'!$L$3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Data Placement'!$I$4:$I$7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Placement'!$L$4:$L$7</c:f>
              <c:numCache>
                <c:formatCode>General</c:formatCode>
                <c:ptCount val="4"/>
                <c:pt idx="0">
                  <c:v>208.72</c:v>
                </c:pt>
                <c:pt idx="1">
                  <c:v>254.22</c:v>
                </c:pt>
                <c:pt idx="2">
                  <c:v>278</c:v>
                </c:pt>
                <c:pt idx="3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32-4879-9FA7-2118353A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38384"/>
        <c:axId val="-65040016"/>
      </c:areaChart>
      <c:catAx>
        <c:axId val="-650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40016"/>
        <c:crosses val="autoZero"/>
        <c:auto val="1"/>
        <c:lblAlgn val="ctr"/>
        <c:lblOffset val="100"/>
        <c:noMultiLvlLbl val="0"/>
      </c:catAx>
      <c:valAx>
        <c:axId val="-65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Data Placement'!$P$3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Data Placement'!$O$4:$O$7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Placement'!$P$4:$P$7</c:f>
              <c:numCache>
                <c:formatCode>General</c:formatCode>
                <c:ptCount val="4"/>
                <c:pt idx="0">
                  <c:v>110.08</c:v>
                </c:pt>
                <c:pt idx="1">
                  <c:v>163.43</c:v>
                </c:pt>
                <c:pt idx="2">
                  <c:v>224</c:v>
                </c:pt>
                <c:pt idx="3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1-483D-8E5D-95B295A620DC}"/>
            </c:ext>
          </c:extLst>
        </c:ser>
        <c:ser>
          <c:idx val="1"/>
          <c:order val="1"/>
          <c:tx>
            <c:strRef>
              <c:f>'Area Chart Data Placement'!$Q$3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Data Placement'!$O$4:$O$7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Placement'!$Q$4:$Q$7</c:f>
              <c:numCache>
                <c:formatCode>General</c:formatCode>
                <c:ptCount val="4"/>
                <c:pt idx="0">
                  <c:v>208.72</c:v>
                </c:pt>
                <c:pt idx="1">
                  <c:v>254.22</c:v>
                </c:pt>
                <c:pt idx="2">
                  <c:v>278</c:v>
                </c:pt>
                <c:pt idx="3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31-483D-8E5D-95B295A620DC}"/>
            </c:ext>
          </c:extLst>
        </c:ser>
        <c:ser>
          <c:idx val="2"/>
          <c:order val="2"/>
          <c:tx>
            <c:strRef>
              <c:f>'Area Chart Data Placement'!$R$3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Data Placement'!$O$4:$O$7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Placement'!$R$4:$R$7</c:f>
              <c:numCache>
                <c:formatCode>General</c:formatCode>
                <c:ptCount val="4"/>
                <c:pt idx="0">
                  <c:v>175.64999999999998</c:v>
                </c:pt>
                <c:pt idx="1">
                  <c:v>200</c:v>
                </c:pt>
                <c:pt idx="2">
                  <c:v>247</c:v>
                </c:pt>
                <c:pt idx="3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31-483D-8E5D-95B295A6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41104"/>
        <c:axId val="-65035664"/>
      </c:areaChart>
      <c:catAx>
        <c:axId val="-6504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5664"/>
        <c:crosses val="autoZero"/>
        <c:auto val="1"/>
        <c:lblAlgn val="ctr"/>
        <c:lblOffset val="100"/>
        <c:noMultiLvlLbl val="0"/>
      </c:catAx>
      <c:valAx>
        <c:axId val="-650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4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 of Search Engine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'Overall Category'!$L$2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Category'!$L$3:$L$6</c:f>
              <c:numCache>
                <c:formatCode>General</c:formatCode>
                <c:ptCount val="4"/>
                <c:pt idx="0">
                  <c:v>9000</c:v>
                </c:pt>
                <c:pt idx="1">
                  <c:v>9200</c:v>
                </c:pt>
                <c:pt idx="2">
                  <c:v>9500</c:v>
                </c:pt>
                <c:pt idx="3">
                  <c:v>9550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7B-491A-A482-3173AF7C4DA1}"/>
            </c:ext>
          </c:extLst>
        </c:ser>
        <c:ser>
          <c:idx val="1"/>
          <c:order val="1"/>
          <c:tx>
            <c:strRef>
              <c:f>'Overall Category'!$M$2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Category'!$M$3:$M$6</c:f>
              <c:numCache>
                <c:formatCode>General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7B-491A-A482-3173AF7C4DA1}"/>
            </c:ext>
          </c:extLst>
        </c:ser>
        <c:ser>
          <c:idx val="2"/>
          <c:order val="2"/>
          <c:tx>
            <c:strRef>
              <c:f>'Overall Category'!$N$2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Category'!$N$3:$N$6</c:f>
              <c:numCache>
                <c:formatCode>General</c:formatCode>
                <c:ptCount val="4"/>
                <c:pt idx="0">
                  <c:v>1000</c:v>
                </c:pt>
                <c:pt idx="1">
                  <c:v>1300</c:v>
                </c:pt>
                <c:pt idx="2">
                  <c:v>1500</c:v>
                </c:pt>
                <c:pt idx="3">
                  <c:v>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7B-491A-A482-3173AF7C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32944"/>
        <c:axId val="-65026960"/>
      </c:areaChart>
      <c:catAx>
        <c:axId val="-6503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26960"/>
        <c:crosses val="autoZero"/>
        <c:auto val="1"/>
        <c:lblAlgn val="ctr"/>
        <c:lblOffset val="100"/>
        <c:noMultiLvlLbl val="0"/>
      </c:catAx>
      <c:valAx>
        <c:axId val="-65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Engine Market Share</a:t>
            </a:r>
          </a:p>
        </c:rich>
      </c:tx>
      <c:layout>
        <c:manualLayout>
          <c:xMode val="edge"/>
          <c:yMode val="edge"/>
          <c:x val="0.24750781152355958"/>
          <c:y val="3.257328990228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'Overall Category'!$L$2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Category'!$L$3:$L$6</c:f>
              <c:numCache>
                <c:formatCode>General</c:formatCode>
                <c:ptCount val="4"/>
                <c:pt idx="0">
                  <c:v>9000</c:v>
                </c:pt>
                <c:pt idx="1">
                  <c:v>9200</c:v>
                </c:pt>
                <c:pt idx="2">
                  <c:v>9500</c:v>
                </c:pt>
                <c:pt idx="3">
                  <c:v>9550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03-4B86-BC17-9EE99E348D29}"/>
            </c:ext>
          </c:extLst>
        </c:ser>
        <c:ser>
          <c:idx val="1"/>
          <c:order val="1"/>
          <c:tx>
            <c:strRef>
              <c:f>'Overall Category'!$M$2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Category'!$M$3:$M$6</c:f>
              <c:numCache>
                <c:formatCode>General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03-4B86-BC17-9EE99E348D29}"/>
            </c:ext>
          </c:extLst>
        </c:ser>
        <c:ser>
          <c:idx val="2"/>
          <c:order val="2"/>
          <c:tx>
            <c:strRef>
              <c:f>'Overall Category'!$N$2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Category'!$N$3:$N$6</c:f>
              <c:numCache>
                <c:formatCode>General</c:formatCode>
                <c:ptCount val="4"/>
                <c:pt idx="0">
                  <c:v>1000</c:v>
                </c:pt>
                <c:pt idx="1">
                  <c:v>1300</c:v>
                </c:pt>
                <c:pt idx="2">
                  <c:v>1500</c:v>
                </c:pt>
                <c:pt idx="3">
                  <c:v>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03-4B86-BC17-9EE99E34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40560"/>
        <c:axId val="-65028592"/>
      </c:areaChart>
      <c:catAx>
        <c:axId val="-6504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28592"/>
        <c:crosses val="autoZero"/>
        <c:auto val="1"/>
        <c:lblAlgn val="ctr"/>
        <c:lblOffset val="100"/>
        <c:noMultiLvlLbl val="0"/>
      </c:catAx>
      <c:valAx>
        <c:axId val="-65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'Change Charts'!$O$2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'Change Charts'!$N$3:$N$6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'Change Charts'!$O$3:$O$6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D5-4DBB-9C3E-19FEDD31C92C}"/>
            </c:ext>
          </c:extLst>
        </c:ser>
        <c:ser>
          <c:idx val="1"/>
          <c:order val="1"/>
          <c:tx>
            <c:strRef>
              <c:f>'Change Charts'!$P$2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'Change Charts'!$N$3:$N$6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'Change Charts'!$P$3:$P$6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D5-4DBB-9C3E-19FEDD31C92C}"/>
            </c:ext>
          </c:extLst>
        </c:ser>
        <c:ser>
          <c:idx val="2"/>
          <c:order val="2"/>
          <c:tx>
            <c:strRef>
              <c:f>'Change Charts'!$Q$2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'Change Charts'!$N$3:$N$6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'Change Charts'!$Q$3:$Q$6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D5-4DBB-9C3E-19FEDD31C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65034576"/>
        <c:axId val="-65039472"/>
      </c:areaChart>
      <c:catAx>
        <c:axId val="-6503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9472"/>
        <c:crosses val="autoZero"/>
        <c:auto val="1"/>
        <c:lblAlgn val="ctr"/>
        <c:lblOffset val="100"/>
        <c:noMultiLvlLbl val="0"/>
      </c:catAx>
      <c:valAx>
        <c:axId val="-650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0</xdr:rowOff>
    </xdr:from>
    <xdr:to>
      <xdr:col>4</xdr:col>
      <xdr:colOff>15240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D24AF8-AF2B-4D97-ABE0-48B563DC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6</xdr:row>
      <xdr:rowOff>167640</xdr:rowOff>
    </xdr:from>
    <xdr:to>
      <xdr:col>9</xdr:col>
      <xdr:colOff>601980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5B8D1DA-5B60-4A04-BCF7-2BA6A962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6</xdr:row>
      <xdr:rowOff>175260</xdr:rowOff>
    </xdr:from>
    <xdr:to>
      <xdr:col>16</xdr:col>
      <xdr:colOff>76200</xdr:colOff>
      <xdr:row>21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402AE0C-3A3C-4731-B2C4-2DD767D4A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5</xdr:col>
      <xdr:colOff>594360</xdr:colOff>
      <xdr:row>20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31C4CFE-92BE-4E0F-904E-C208EAF4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8</xdr:row>
      <xdr:rowOff>22860</xdr:rowOff>
    </xdr:from>
    <xdr:to>
      <xdr:col>12</xdr:col>
      <xdr:colOff>601980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C20E913-5E81-4154-93FC-835DCFE0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8</xdr:row>
      <xdr:rowOff>15240</xdr:rowOff>
    </xdr:from>
    <xdr:to>
      <xdr:col>19</xdr:col>
      <xdr:colOff>586740</xdr:colOff>
      <xdr:row>20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187F351B-F589-4FB2-A3E4-047F637B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53340</xdr:rowOff>
    </xdr:from>
    <xdr:to>
      <xdr:col>6</xdr:col>
      <xdr:colOff>7620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239EF24-E496-4DBD-AE23-4E1AD268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487680</xdr:colOff>
      <xdr:row>0</xdr:row>
      <xdr:rowOff>99060</xdr:rowOff>
    </xdr:from>
    <xdr:to>
      <xdr:col>9</xdr:col>
      <xdr:colOff>167640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EFD986-CD58-4557-AE6B-B47D4194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22860</xdr:rowOff>
    </xdr:from>
    <xdr:to>
      <xdr:col>5</xdr:col>
      <xdr:colOff>304800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30738E7-23F7-4BB8-91EB-6B915E050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7</xdr:row>
      <xdr:rowOff>38100</xdr:rowOff>
    </xdr:from>
    <xdr:to>
      <xdr:col>6</xdr:col>
      <xdr:colOff>746760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90969C1-ACA7-4A89-95AC-9AC5BE3A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996950</xdr:colOff>
      <xdr:row>7</xdr:row>
      <xdr:rowOff>30480</xdr:rowOff>
    </xdr:from>
    <xdr:to>
      <xdr:col>13</xdr:col>
      <xdr:colOff>6350</xdr:colOff>
      <xdr:row>22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A118EE5-6356-4632-B0D9-64439240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workbookViewId="0"/>
  </sheetViews>
  <sheetFormatPr defaultRowHeight="14.5" x14ac:dyDescent="0.35"/>
  <cols>
    <col min="1" max="1" width="10.453125" customWidth="1"/>
    <col min="2" max="2" width="12.08984375" customWidth="1"/>
    <col min="3" max="3" width="10.54296875" customWidth="1"/>
    <col min="4" max="4" width="15.36328125" customWidth="1"/>
  </cols>
  <sheetData>
    <row r="1" spans="1:4" x14ac:dyDescent="0.35">
      <c r="A1" s="1"/>
      <c r="B1" s="2" t="s">
        <v>4</v>
      </c>
      <c r="C1" s="2" t="s">
        <v>5</v>
      </c>
      <c r="D1" s="3" t="s">
        <v>3</v>
      </c>
    </row>
    <row r="2" spans="1:4" x14ac:dyDescent="0.35">
      <c r="A2" s="13">
        <v>2017</v>
      </c>
      <c r="B2" s="14">
        <v>2000</v>
      </c>
      <c r="C2" s="14">
        <v>600</v>
      </c>
      <c r="D2" s="15">
        <v>75</v>
      </c>
    </row>
    <row r="3" spans="1:4" x14ac:dyDescent="0.35">
      <c r="A3" s="16">
        <v>2018</v>
      </c>
      <c r="B3" s="17">
        <v>2200</v>
      </c>
      <c r="C3" s="17">
        <v>450</v>
      </c>
      <c r="D3" s="18">
        <v>85</v>
      </c>
    </row>
    <row r="4" spans="1:4" x14ac:dyDescent="0.35">
      <c r="A4" s="13">
        <v>2019</v>
      </c>
      <c r="B4" s="14">
        <v>2100</v>
      </c>
      <c r="C4" s="14">
        <v>500</v>
      </c>
      <c r="D4" s="15">
        <v>125</v>
      </c>
    </row>
    <row r="5" spans="1:4" x14ac:dyDescent="0.35">
      <c r="A5" s="10">
        <v>2020</v>
      </c>
      <c r="B5" s="11">
        <v>3000</v>
      </c>
      <c r="C5" s="11">
        <v>750</v>
      </c>
      <c r="D5" s="12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7"/>
  <sheetViews>
    <sheetView workbookViewId="0"/>
  </sheetViews>
  <sheetFormatPr defaultRowHeight="14.5" x14ac:dyDescent="0.35"/>
  <cols>
    <col min="10" max="10" width="10.453125" customWidth="1"/>
  </cols>
  <sheetData>
    <row r="3" spans="2:18" x14ac:dyDescent="0.35">
      <c r="B3" s="1"/>
      <c r="C3" s="2" t="s">
        <v>2</v>
      </c>
      <c r="D3" s="2" t="s">
        <v>0</v>
      </c>
      <c r="E3" s="2" t="s">
        <v>1</v>
      </c>
      <c r="I3" s="1"/>
      <c r="J3" s="2" t="s">
        <v>0</v>
      </c>
      <c r="K3" s="3" t="s">
        <v>1</v>
      </c>
      <c r="L3" s="2" t="s">
        <v>2</v>
      </c>
      <c r="O3" s="1"/>
      <c r="P3" s="3" t="s">
        <v>1</v>
      </c>
      <c r="Q3" s="2" t="s">
        <v>2</v>
      </c>
      <c r="R3" s="2" t="s">
        <v>0</v>
      </c>
    </row>
    <row r="4" spans="2:18" x14ac:dyDescent="0.35">
      <c r="B4" s="16">
        <v>2016</v>
      </c>
      <c r="C4" s="17">
        <v>212</v>
      </c>
      <c r="D4" s="17">
        <v>175.64999999999998</v>
      </c>
      <c r="E4" s="17">
        <v>108</v>
      </c>
      <c r="I4" s="13">
        <v>2016</v>
      </c>
      <c r="J4" s="14">
        <v>175.64999999999998</v>
      </c>
      <c r="K4" s="15">
        <v>110.08</v>
      </c>
      <c r="L4" s="14">
        <v>208.72</v>
      </c>
      <c r="O4" s="13">
        <v>2016</v>
      </c>
      <c r="P4" s="15">
        <v>110.08</v>
      </c>
      <c r="Q4" s="14">
        <v>208.72</v>
      </c>
      <c r="R4" s="14">
        <v>175.64999999999998</v>
      </c>
    </row>
    <row r="5" spans="2:18" x14ac:dyDescent="0.35">
      <c r="B5" s="13">
        <v>2017</v>
      </c>
      <c r="C5" s="14">
        <v>260</v>
      </c>
      <c r="D5" s="14">
        <v>200</v>
      </c>
      <c r="E5" s="14">
        <v>145</v>
      </c>
      <c r="I5" s="16">
        <v>2017</v>
      </c>
      <c r="J5" s="17">
        <v>200</v>
      </c>
      <c r="K5" s="18">
        <v>163.43</v>
      </c>
      <c r="L5" s="17">
        <v>254.22</v>
      </c>
      <c r="O5" s="16">
        <v>2017</v>
      </c>
      <c r="P5" s="18">
        <v>163.43</v>
      </c>
      <c r="Q5" s="17">
        <v>254.22</v>
      </c>
      <c r="R5" s="17">
        <v>200</v>
      </c>
    </row>
    <row r="6" spans="2:18" x14ac:dyDescent="0.35">
      <c r="B6" s="16">
        <v>2018</v>
      </c>
      <c r="C6" s="17">
        <v>272</v>
      </c>
      <c r="D6" s="17">
        <v>247</v>
      </c>
      <c r="E6" s="17">
        <v>208</v>
      </c>
      <c r="I6" s="13">
        <v>2018</v>
      </c>
      <c r="J6" s="14">
        <v>247</v>
      </c>
      <c r="K6" s="15">
        <v>224</v>
      </c>
      <c r="L6" s="14">
        <v>278</v>
      </c>
      <c r="O6" s="13">
        <v>2018</v>
      </c>
      <c r="P6" s="15">
        <v>224</v>
      </c>
      <c r="Q6" s="14">
        <v>278</v>
      </c>
      <c r="R6" s="14">
        <v>247</v>
      </c>
    </row>
    <row r="7" spans="2:18" x14ac:dyDescent="0.35">
      <c r="B7" s="20">
        <v>2019</v>
      </c>
      <c r="C7" s="14">
        <v>310</v>
      </c>
      <c r="D7" s="14">
        <v>300</v>
      </c>
      <c r="E7" s="14">
        <v>226</v>
      </c>
      <c r="I7" s="10">
        <v>2019</v>
      </c>
      <c r="J7" s="11">
        <v>300</v>
      </c>
      <c r="K7" s="12">
        <v>150</v>
      </c>
      <c r="L7" s="11">
        <v>325</v>
      </c>
      <c r="O7" s="10">
        <v>2019</v>
      </c>
      <c r="P7" s="12">
        <v>150</v>
      </c>
      <c r="Q7" s="11">
        <v>325</v>
      </c>
      <c r="R7" s="1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K2:N6"/>
  <sheetViews>
    <sheetView workbookViewId="0">
      <selection activeCell="L23" sqref="L23"/>
    </sheetView>
  </sheetViews>
  <sheetFormatPr defaultRowHeight="14.5" x14ac:dyDescent="0.35"/>
  <cols>
    <col min="1" max="1" width="8.81640625" customWidth="1"/>
  </cols>
  <sheetData>
    <row r="2" spans="11:14" x14ac:dyDescent="0.35">
      <c r="K2" s="1"/>
      <c r="L2" s="2" t="s">
        <v>6</v>
      </c>
      <c r="M2" s="2" t="s">
        <v>7</v>
      </c>
      <c r="N2" s="2" t="s">
        <v>8</v>
      </c>
    </row>
    <row r="3" spans="11:14" x14ac:dyDescent="0.35">
      <c r="K3" s="4">
        <v>2017</v>
      </c>
      <c r="L3" s="5">
        <v>9000</v>
      </c>
      <c r="M3" s="5">
        <v>2000</v>
      </c>
      <c r="N3" s="5">
        <v>1000</v>
      </c>
    </row>
    <row r="4" spans="11:14" x14ac:dyDescent="0.35">
      <c r="K4" s="6">
        <v>2018</v>
      </c>
      <c r="L4" s="7">
        <v>9200</v>
      </c>
      <c r="M4" s="7">
        <v>2500</v>
      </c>
      <c r="N4" s="7">
        <v>1300</v>
      </c>
    </row>
    <row r="5" spans="11:14" x14ac:dyDescent="0.35">
      <c r="K5" s="4">
        <v>2019</v>
      </c>
      <c r="L5" s="5">
        <v>9500</v>
      </c>
      <c r="M5" s="5">
        <v>3000</v>
      </c>
      <c r="N5" s="5">
        <v>1500</v>
      </c>
    </row>
    <row r="6" spans="11:14" x14ac:dyDescent="0.35">
      <c r="K6" s="8">
        <v>2020</v>
      </c>
      <c r="L6" s="9">
        <v>9550</v>
      </c>
      <c r="M6" s="9">
        <v>3800</v>
      </c>
      <c r="N6" s="9">
        <v>1650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N2:Q6"/>
  <sheetViews>
    <sheetView workbookViewId="0"/>
  </sheetViews>
  <sheetFormatPr defaultRowHeight="14.5" x14ac:dyDescent="0.35"/>
  <cols>
    <col min="2" max="2" width="10.1796875" customWidth="1"/>
    <col min="3" max="3" width="11" customWidth="1"/>
    <col min="4" max="4" width="11.08984375" customWidth="1"/>
    <col min="5" max="5" width="13.54296875" bestFit="1" customWidth="1"/>
  </cols>
  <sheetData>
    <row r="2" spans="14:17" x14ac:dyDescent="0.35">
      <c r="N2" s="1"/>
      <c r="O2" s="2" t="s">
        <v>4</v>
      </c>
      <c r="P2" s="2" t="s">
        <v>5</v>
      </c>
      <c r="Q2" s="3" t="s">
        <v>3</v>
      </c>
    </row>
    <row r="3" spans="14:17" x14ac:dyDescent="0.35">
      <c r="N3" s="13">
        <v>2017</v>
      </c>
      <c r="O3" s="14">
        <v>2000</v>
      </c>
      <c r="P3" s="14">
        <v>600</v>
      </c>
      <c r="Q3" s="15">
        <v>75</v>
      </c>
    </row>
    <row r="4" spans="14:17" x14ac:dyDescent="0.35">
      <c r="N4" s="16">
        <v>2018</v>
      </c>
      <c r="O4" s="17">
        <v>2200</v>
      </c>
      <c r="P4" s="17">
        <v>450</v>
      </c>
      <c r="Q4" s="18">
        <v>85</v>
      </c>
    </row>
    <row r="5" spans="14:17" x14ac:dyDescent="0.35">
      <c r="N5" s="13">
        <v>2019</v>
      </c>
      <c r="O5" s="14">
        <v>2100</v>
      </c>
      <c r="P5" s="14">
        <v>500</v>
      </c>
      <c r="Q5" s="15">
        <v>125</v>
      </c>
    </row>
    <row r="6" spans="14:17" x14ac:dyDescent="0.35">
      <c r="N6" s="10">
        <v>2020</v>
      </c>
      <c r="O6" s="11">
        <v>3000</v>
      </c>
      <c r="P6" s="11">
        <v>750</v>
      </c>
      <c r="Q6" s="12">
        <v>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2:K32"/>
  <sheetViews>
    <sheetView tabSelected="1" workbookViewId="0">
      <selection activeCell="C3" sqref="C3"/>
    </sheetView>
  </sheetViews>
  <sheetFormatPr defaultRowHeight="14.5" x14ac:dyDescent="0.35"/>
  <cols>
    <col min="3" max="3" width="10.1796875" customWidth="1"/>
    <col min="4" max="4" width="11" customWidth="1"/>
    <col min="5" max="5" width="11.08984375" customWidth="1"/>
    <col min="6" max="6" width="13.54296875" bestFit="1" customWidth="1"/>
    <col min="7" max="7" width="16" bestFit="1" customWidth="1"/>
    <col min="9" max="9" width="11.90625" bestFit="1" customWidth="1"/>
    <col min="10" max="10" width="14.1796875" bestFit="1" customWidth="1"/>
    <col min="11" max="11" width="16.1796875" bestFit="1" customWidth="1"/>
  </cols>
  <sheetData>
    <row r="2" spans="3:11" x14ac:dyDescent="0.35">
      <c r="C2" s="1"/>
      <c r="D2" s="2" t="s">
        <v>4</v>
      </c>
      <c r="E2" s="2" t="s">
        <v>5</v>
      </c>
      <c r="F2" s="3" t="s">
        <v>3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13</v>
      </c>
    </row>
    <row r="3" spans="3:11" x14ac:dyDescent="0.35">
      <c r="C3" s="13">
        <v>2017</v>
      </c>
      <c r="D3" s="14">
        <v>1400</v>
      </c>
      <c r="E3" s="14">
        <v>1200</v>
      </c>
      <c r="F3" s="15">
        <v>300</v>
      </c>
      <c r="G3" s="21">
        <v>1800</v>
      </c>
      <c r="H3" s="21">
        <v>1200</v>
      </c>
      <c r="I3" s="21">
        <v>900</v>
      </c>
      <c r="J3" s="21">
        <v>400</v>
      </c>
      <c r="K3" s="21">
        <v>32</v>
      </c>
    </row>
    <row r="4" spans="3:11" x14ac:dyDescent="0.35">
      <c r="C4" s="16">
        <v>2018</v>
      </c>
      <c r="D4" s="17">
        <v>2200</v>
      </c>
      <c r="E4" s="17">
        <v>1100</v>
      </c>
      <c r="F4" s="18">
        <v>590</v>
      </c>
      <c r="G4" s="22">
        <v>1700</v>
      </c>
      <c r="H4" s="22">
        <v>500</v>
      </c>
      <c r="I4" s="22">
        <v>800</v>
      </c>
      <c r="J4" s="22">
        <v>300</v>
      </c>
      <c r="K4" s="22">
        <v>25</v>
      </c>
    </row>
    <row r="5" spans="3:11" x14ac:dyDescent="0.35">
      <c r="C5" s="13">
        <v>2019</v>
      </c>
      <c r="D5" s="14">
        <v>2100</v>
      </c>
      <c r="E5" s="14">
        <v>500</v>
      </c>
      <c r="F5" s="15">
        <v>125</v>
      </c>
      <c r="G5" s="21">
        <v>1900</v>
      </c>
      <c r="H5" s="21">
        <v>900</v>
      </c>
      <c r="I5" s="21">
        <v>800</v>
      </c>
      <c r="J5" s="21">
        <v>200</v>
      </c>
      <c r="K5" s="21">
        <v>75</v>
      </c>
    </row>
    <row r="6" spans="3:11" x14ac:dyDescent="0.35">
      <c r="C6" s="10">
        <v>2020</v>
      </c>
      <c r="D6" s="11">
        <v>3000</v>
      </c>
      <c r="E6" s="11">
        <v>750</v>
      </c>
      <c r="F6" s="12">
        <v>123</v>
      </c>
      <c r="G6" s="22">
        <v>2200</v>
      </c>
      <c r="H6" s="22">
        <v>1250</v>
      </c>
      <c r="I6" s="22">
        <v>900</v>
      </c>
      <c r="J6" s="22">
        <v>200</v>
      </c>
      <c r="K6" s="22">
        <v>80</v>
      </c>
    </row>
    <row r="25" spans="3:7" x14ac:dyDescent="0.35">
      <c r="C25" s="23"/>
      <c r="D25">
        <v>68</v>
      </c>
      <c r="E25">
        <v>114</v>
      </c>
      <c r="F25">
        <v>196</v>
      </c>
      <c r="G25" t="str">
        <f>"'#"&amp;TEXT(DEC2HEX(D25),"00")&amp;TEXT(DEC2HEX(E25),"00")&amp;TEXT(DEC2HEX(F25),"00")&amp;"'"</f>
        <v>'#4472C4'</v>
      </c>
    </row>
    <row r="26" spans="3:7" x14ac:dyDescent="0.35">
      <c r="C26" s="24"/>
      <c r="D26">
        <v>237</v>
      </c>
      <c r="E26">
        <v>125</v>
      </c>
      <c r="F26">
        <v>49</v>
      </c>
      <c r="G26" t="str">
        <f t="shared" ref="G26:G32" si="0">"'#"&amp;TEXT(DEC2HEX(D26),"00")&amp;TEXT(DEC2HEX(E26),"00")&amp;TEXT(DEC2HEX(F26),"00")&amp;"'"</f>
        <v>'#ED7D31'</v>
      </c>
    </row>
    <row r="27" spans="3:7" x14ac:dyDescent="0.35">
      <c r="C27" s="25"/>
      <c r="D27">
        <v>165</v>
      </c>
      <c r="E27">
        <v>165</v>
      </c>
      <c r="F27">
        <v>165</v>
      </c>
      <c r="G27" t="str">
        <f t="shared" si="0"/>
        <v>'#A5A5A5'</v>
      </c>
    </row>
    <row r="28" spans="3:7" x14ac:dyDescent="0.35">
      <c r="C28" s="26"/>
      <c r="D28">
        <v>255</v>
      </c>
      <c r="E28">
        <v>192</v>
      </c>
      <c r="F28">
        <v>0</v>
      </c>
      <c r="G28" t="str">
        <f t="shared" si="0"/>
        <v>'#FFC000'</v>
      </c>
    </row>
    <row r="29" spans="3:7" x14ac:dyDescent="0.35">
      <c r="C29" s="28"/>
      <c r="D29">
        <v>91</v>
      </c>
      <c r="E29">
        <v>155</v>
      </c>
      <c r="F29">
        <v>213</v>
      </c>
      <c r="G29" t="str">
        <f t="shared" si="0"/>
        <v>'#5B9BD5'</v>
      </c>
    </row>
    <row r="30" spans="3:7" x14ac:dyDescent="0.35">
      <c r="C30" s="27"/>
      <c r="D30">
        <v>112</v>
      </c>
      <c r="E30">
        <v>173</v>
      </c>
      <c r="F30">
        <v>71</v>
      </c>
      <c r="G30" t="str">
        <f t="shared" si="0"/>
        <v>'#70AD47'</v>
      </c>
    </row>
    <row r="31" spans="3:7" x14ac:dyDescent="0.35">
      <c r="C31" s="30"/>
      <c r="D31">
        <v>0</v>
      </c>
      <c r="E31">
        <v>32</v>
      </c>
      <c r="F31">
        <v>96</v>
      </c>
      <c r="G31" t="str">
        <f t="shared" si="0"/>
        <v>'#002060'</v>
      </c>
    </row>
    <row r="32" spans="3:7" x14ac:dyDescent="0.35">
      <c r="C32" s="29"/>
      <c r="D32">
        <v>131</v>
      </c>
      <c r="E32">
        <v>60</v>
      </c>
      <c r="F32">
        <v>12</v>
      </c>
      <c r="G32" t="str">
        <f t="shared" si="0"/>
        <v>'#833CC'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 Charts</vt:lpstr>
      <vt:lpstr>Area Chart Data Placement</vt:lpstr>
      <vt:lpstr>Overall Category</vt:lpstr>
      <vt:lpstr>Change Charts</vt:lpstr>
      <vt:lpstr>Too Many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Wing Kit Cheng</cp:lastModifiedBy>
  <dcterms:created xsi:type="dcterms:W3CDTF">2020-05-19T14:29:10Z</dcterms:created>
  <dcterms:modified xsi:type="dcterms:W3CDTF">2020-10-21T15:01:09Z</dcterms:modified>
</cp:coreProperties>
</file>