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CFCs\"/>
    </mc:Choice>
  </mc:AlternateContent>
  <xr:revisionPtr revIDLastSave="0" documentId="13_ncr:1_{ED4B779C-ED5E-4552-A852-B9DA4B828F0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<sst xmlns="http://schemas.openxmlformats.org/spreadsheetml/2006/main" count="14" uniqueCount="14">
  <si>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</si>
  <si>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</si>
  <si>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</si>
  <si>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</si>
  <si>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</si>
  <si>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</si>
  <si>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</si>
  <si>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</si>
  <si>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</si>
  <si>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</si>
  <si>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</si>
  <si>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</si>
  <si>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SAC-2</t>
  </si>
  <si>
    <t>HFC-32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</si>
</sst>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93"/>
  <sheetViews>
    <sheetView tabSelected="1" topLeftCell="A25" workbookViewId="0">
      <selection activeCell="J57" sqref="J57:J66"/>
    </sheetView>
  </sheetViews>
  <sheetFormatPr defaultRowHeight="15" x14ac:dyDescent="0.25"/>
  <cols>
    <col min="1" max="1" width="20.140625" customWidth="1"/>
    <col min="11" max="11" width="8.7109375" style="2"/>
    <col min="12" max="12" width="15.5703125" style="1" customWidth="1"/>
  </cols>
  <sheetData>
    <row r="2" spans="1:12" x14ac:dyDescent="0.2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s="2" t="s">
        <v>9</v>
      </c>
      <c r="L2" s="1" t="s">
        <v>10</v>
      </c>
    </row>
    <row r="3" spans="1:12" x14ac:dyDescent="0.25">
      <c r="A3" t="s">
        <v>12</v>
      </c>
      <c r="B3" s="1" t="s">
        <v>13</v>
      </c>
      <c r="C3" s="1">
        <v>2992</v>
      </c>
      <c r="D3" s="1">
        <v>2.52</v>
      </c>
      <c r="E3" s="1">
        <v>0.23</v>
      </c>
      <c r="F3" s="1">
        <v>2.29</v>
      </c>
      <c r="G3" s="1">
        <v>95.18</v>
      </c>
      <c r="H3" s="1">
        <v>4.3600000000000003</v>
      </c>
      <c r="I3" s="1">
        <v>0.26</v>
      </c>
      <c r="J3" s="1">
        <f>303</f>
        <v>303</v>
      </c>
      <c r="K3" s="2">
        <v>0.66165417388061698</v>
      </c>
      <c r="L3" s="1">
        <v>3.4769494826868561</v>
      </c>
    </row>
    <row r="4" spans="1:12" x14ac:dyDescent="0.25">
      <c r="B4" s="1"/>
      <c r="C4" s="1">
        <v>2992</v>
      </c>
      <c r="D4" s="1">
        <v>2.52</v>
      </c>
      <c r="E4" s="1">
        <v>0.23</v>
      </c>
      <c r="F4" s="1">
        <v>2.29</v>
      </c>
      <c r="G4" s="1">
        <v>95.18</v>
      </c>
      <c r="H4" s="1">
        <v>4.3600000000000003</v>
      </c>
      <c r="I4" s="1">
        <v>0.26</v>
      </c>
      <c r="J4" s="1">
        <f>303</f>
        <v>303</v>
      </c>
      <c r="K4" s="2">
        <v>1.17932840114979</v>
      </c>
      <c r="L4" s="1">
        <v>5.8592501573048983</v>
      </c>
    </row>
    <row r="5" spans="1:12" x14ac:dyDescent="0.25">
      <c r="B5" s="1"/>
      <c r="C5" s="1">
        <v>2992</v>
      </c>
      <c r="D5" s="1">
        <v>2.52</v>
      </c>
      <c r="E5" s="1">
        <v>0.23</v>
      </c>
      <c r="F5" s="1">
        <v>2.29</v>
      </c>
      <c r="G5" s="1">
        <v>95.18</v>
      </c>
      <c r="H5" s="1">
        <v>4.3600000000000003</v>
      </c>
      <c r="I5" s="1">
        <v>0.26</v>
      </c>
      <c r="J5" s="1">
        <f>303</f>
        <v>303</v>
      </c>
      <c r="K5" s="2">
        <v>2.09876242603967</v>
      </c>
      <c r="L5" s="1">
        <v>8.6271874471762064</v>
      </c>
    </row>
    <row r="6" spans="1:12" x14ac:dyDescent="0.25">
      <c r="B6" s="1"/>
      <c r="C6" s="1">
        <v>2992</v>
      </c>
      <c r="D6" s="1">
        <v>2.52</v>
      </c>
      <c r="E6" s="1">
        <v>0.23</v>
      </c>
      <c r="F6" s="1">
        <v>2.29</v>
      </c>
      <c r="G6" s="1">
        <v>95.18</v>
      </c>
      <c r="H6" s="1">
        <v>4.3600000000000003</v>
      </c>
      <c r="I6" s="1">
        <v>0.26</v>
      </c>
      <c r="J6" s="1">
        <f>303</f>
        <v>303</v>
      </c>
      <c r="K6" s="2">
        <v>3.3057334391023101</v>
      </c>
      <c r="L6" s="1">
        <v>12.618421722897297</v>
      </c>
    </row>
    <row r="7" spans="1:12" x14ac:dyDescent="0.25">
      <c r="B7" s="1"/>
      <c r="C7" s="1">
        <v>2992</v>
      </c>
      <c r="D7" s="1">
        <v>2.52</v>
      </c>
      <c r="E7" s="1">
        <v>0.23</v>
      </c>
      <c r="F7" s="1">
        <v>2.29</v>
      </c>
      <c r="G7" s="1">
        <v>95.18</v>
      </c>
      <c r="H7" s="1">
        <v>4.3600000000000003</v>
      </c>
      <c r="I7" s="1">
        <v>0.26</v>
      </c>
      <c r="J7" s="1">
        <f>303</f>
        <v>303</v>
      </c>
      <c r="K7" s="2">
        <v>4.7712532214471803</v>
      </c>
      <c r="L7" s="1">
        <v>17.31768285354763</v>
      </c>
    </row>
    <row r="8" spans="1:12" x14ac:dyDescent="0.25">
      <c r="B8" s="1"/>
      <c r="C8" s="1">
        <v>2992</v>
      </c>
      <c r="D8" s="1">
        <v>2.52</v>
      </c>
      <c r="E8" s="1">
        <v>0.23</v>
      </c>
      <c r="F8" s="1">
        <v>2.29</v>
      </c>
      <c r="G8" s="1">
        <v>95.18</v>
      </c>
      <c r="H8" s="1">
        <v>4.3600000000000003</v>
      </c>
      <c r="I8" s="1">
        <v>0.26</v>
      </c>
      <c r="J8" s="1">
        <f>303</f>
        <v>303</v>
      </c>
      <c r="K8" s="2">
        <v>7.04013881537887</v>
      </c>
      <c r="L8" s="1">
        <v>22.530551357435222</v>
      </c>
    </row>
    <row r="9" spans="1:12" x14ac:dyDescent="0.25">
      <c r="B9" s="1"/>
      <c r="C9" s="1">
        <v>2992</v>
      </c>
      <c r="D9" s="1">
        <v>2.52</v>
      </c>
      <c r="E9" s="1">
        <v>0.23</v>
      </c>
      <c r="F9" s="1">
        <v>2.29</v>
      </c>
      <c r="G9" s="1">
        <v>95.18</v>
      </c>
      <c r="H9" s="1">
        <v>4.3600000000000003</v>
      </c>
      <c r="I9" s="1">
        <v>0.26</v>
      </c>
      <c r="J9" s="1">
        <f>303</f>
        <v>303</v>
      </c>
      <c r="K9" s="2">
        <v>8.5912392015039991</v>
      </c>
      <c r="L9" s="1">
        <v>26.456630165424222</v>
      </c>
    </row>
    <row r="10" spans="1:12" x14ac:dyDescent="0.25">
      <c r="B10" s="1"/>
      <c r="C10" s="1">
        <v>2992</v>
      </c>
      <c r="D10" s="1">
        <v>2.52</v>
      </c>
      <c r="E10" s="1">
        <v>0.23</v>
      </c>
      <c r="F10" s="1">
        <v>2.29</v>
      </c>
      <c r="G10" s="1">
        <v>95.18</v>
      </c>
      <c r="H10" s="1">
        <v>4.3600000000000003</v>
      </c>
      <c r="I10" s="1">
        <v>0.26</v>
      </c>
      <c r="J10" s="1">
        <f>303</f>
        <v>303</v>
      </c>
      <c r="K10" s="2">
        <v>10.6306795827849</v>
      </c>
      <c r="L10" s="1">
        <v>31.669991338255226</v>
      </c>
    </row>
    <row r="11" spans="1:12" x14ac:dyDescent="0.25">
      <c r="B11" s="1"/>
      <c r="C11" s="1">
        <v>2992</v>
      </c>
      <c r="D11" s="1">
        <v>2.52</v>
      </c>
      <c r="E11" s="1">
        <v>0.23</v>
      </c>
      <c r="F11" s="1">
        <v>2.29</v>
      </c>
      <c r="G11" s="1">
        <v>95.18</v>
      </c>
      <c r="H11" s="1">
        <v>4.3600000000000003</v>
      </c>
      <c r="I11" s="1">
        <v>0.26</v>
      </c>
      <c r="J11" s="1">
        <f>303</f>
        <v>303</v>
      </c>
      <c r="K11" s="2">
        <v>12.497805379095899</v>
      </c>
      <c r="L11" s="1">
        <v>36.49722322688951</v>
      </c>
    </row>
    <row r="12" spans="1:12" x14ac:dyDescent="0.25">
      <c r="B12" s="1"/>
      <c r="C12" s="1">
        <v>2992</v>
      </c>
      <c r="D12" s="1">
        <v>2.52</v>
      </c>
      <c r="E12" s="1">
        <v>0.23</v>
      </c>
      <c r="F12" s="1">
        <v>2.29</v>
      </c>
      <c r="G12" s="1">
        <v>95.18</v>
      </c>
      <c r="H12" s="1">
        <v>4.3600000000000003</v>
      </c>
      <c r="I12" s="1">
        <v>0.26</v>
      </c>
      <c r="J12" s="1">
        <f>303</f>
        <v>303</v>
      </c>
      <c r="K12" s="2">
        <v>13.819537444397501</v>
      </c>
      <c r="L12" s="1">
        <v>40.552627632456364</v>
      </c>
    </row>
    <row r="13" spans="1:12" x14ac:dyDescent="0.25">
      <c r="B13" s="1"/>
      <c r="C13" s="1">
        <v>2992</v>
      </c>
      <c r="D13" s="1">
        <v>2.52</v>
      </c>
      <c r="E13" s="1">
        <v>0.23</v>
      </c>
      <c r="F13" s="1">
        <v>2.29</v>
      </c>
      <c r="G13" s="1">
        <v>95.18</v>
      </c>
      <c r="H13" s="1">
        <v>4.3600000000000003</v>
      </c>
      <c r="I13" s="1">
        <v>0.26</v>
      </c>
      <c r="J13" s="1">
        <v>323</v>
      </c>
      <c r="K13" s="2">
        <v>1.29278229232478</v>
      </c>
      <c r="L13" s="1">
        <v>3.7332605003623898</v>
      </c>
    </row>
    <row r="14" spans="1:12" x14ac:dyDescent="0.25">
      <c r="B14" s="1"/>
      <c r="C14" s="1">
        <v>2992</v>
      </c>
      <c r="D14" s="1">
        <v>2.52</v>
      </c>
      <c r="E14" s="1">
        <v>0.23</v>
      </c>
      <c r="F14" s="1">
        <v>2.29</v>
      </c>
      <c r="G14" s="1">
        <v>95.18</v>
      </c>
      <c r="H14" s="1">
        <v>4.3600000000000003</v>
      </c>
      <c r="I14" s="1">
        <v>0.26</v>
      </c>
      <c r="J14" s="1">
        <v>323</v>
      </c>
      <c r="K14" s="2">
        <v>2.26923160715452</v>
      </c>
      <c r="L14" s="1">
        <v>5.9213264441422231</v>
      </c>
    </row>
    <row r="15" spans="1:12" x14ac:dyDescent="0.25">
      <c r="B15" s="1"/>
      <c r="C15" s="1">
        <v>2992</v>
      </c>
      <c r="D15" s="1">
        <v>2.52</v>
      </c>
      <c r="E15" s="1">
        <v>0.23</v>
      </c>
      <c r="F15" s="1">
        <v>2.29</v>
      </c>
      <c r="G15" s="1">
        <v>95.18</v>
      </c>
      <c r="H15" s="1">
        <v>4.3600000000000003</v>
      </c>
      <c r="I15" s="1">
        <v>0.26</v>
      </c>
      <c r="J15" s="1">
        <v>323</v>
      </c>
      <c r="K15" s="2">
        <v>3.4752414723759699</v>
      </c>
      <c r="L15" s="1">
        <v>8.3021491119307811</v>
      </c>
    </row>
    <row r="16" spans="1:12" x14ac:dyDescent="0.25">
      <c r="B16" s="1"/>
      <c r="C16" s="1">
        <v>2992</v>
      </c>
      <c r="D16" s="1">
        <v>2.52</v>
      </c>
      <c r="E16" s="1">
        <v>0.23</v>
      </c>
      <c r="F16" s="1">
        <v>2.29</v>
      </c>
      <c r="G16" s="1">
        <v>95.18</v>
      </c>
      <c r="H16" s="1">
        <v>4.3600000000000003</v>
      </c>
      <c r="I16" s="1">
        <v>0.26</v>
      </c>
      <c r="J16" s="1">
        <v>323</v>
      </c>
      <c r="K16" s="2">
        <v>5.3706250152181703</v>
      </c>
      <c r="L16" s="1">
        <v>12.42073830945702</v>
      </c>
    </row>
    <row r="17" spans="2:12" x14ac:dyDescent="0.25">
      <c r="B17" s="1"/>
      <c r="C17" s="1">
        <v>2992</v>
      </c>
      <c r="D17" s="1">
        <v>2.52</v>
      </c>
      <c r="E17" s="1">
        <v>0.23</v>
      </c>
      <c r="F17" s="1">
        <v>2.29</v>
      </c>
      <c r="G17" s="1">
        <v>95.18</v>
      </c>
      <c r="H17" s="1">
        <v>4.3600000000000003</v>
      </c>
      <c r="I17" s="1">
        <v>0.26</v>
      </c>
      <c r="J17" s="1">
        <v>323</v>
      </c>
      <c r="K17" s="2">
        <v>7.4376695624983196</v>
      </c>
      <c r="L17" s="1">
        <v>15.830376897785561</v>
      </c>
    </row>
    <row r="18" spans="2:12" x14ac:dyDescent="0.25">
      <c r="B18" s="1"/>
      <c r="C18" s="1">
        <v>2992</v>
      </c>
      <c r="D18" s="1">
        <v>2.52</v>
      </c>
      <c r="E18" s="1">
        <v>0.23</v>
      </c>
      <c r="F18" s="1">
        <v>2.29</v>
      </c>
      <c r="G18" s="1">
        <v>95.18</v>
      </c>
      <c r="H18" s="1">
        <v>4.3600000000000003</v>
      </c>
      <c r="I18" s="1">
        <v>0.26</v>
      </c>
      <c r="J18" s="1">
        <v>323</v>
      </c>
      <c r="K18" s="2">
        <v>9.9643350074392796</v>
      </c>
      <c r="L18" s="1">
        <v>20.462942970256417</v>
      </c>
    </row>
    <row r="19" spans="2:12" x14ac:dyDescent="0.25">
      <c r="B19" s="1"/>
      <c r="C19" s="1">
        <v>2992</v>
      </c>
      <c r="D19" s="1">
        <v>2.52</v>
      </c>
      <c r="E19" s="1">
        <v>0.23</v>
      </c>
      <c r="F19" s="1">
        <v>2.29</v>
      </c>
      <c r="G19" s="1">
        <v>95.18</v>
      </c>
      <c r="H19" s="1">
        <v>4.3600000000000003</v>
      </c>
      <c r="I19" s="1">
        <v>0.26</v>
      </c>
      <c r="J19" s="1">
        <v>323</v>
      </c>
      <c r="K19" s="2">
        <v>13.178913185282299</v>
      </c>
      <c r="L19" s="1">
        <v>24.385449928407656</v>
      </c>
    </row>
    <row r="20" spans="2:12" x14ac:dyDescent="0.25">
      <c r="B20" s="1"/>
      <c r="C20" s="1">
        <v>2992</v>
      </c>
      <c r="D20" s="1">
        <v>2.52</v>
      </c>
      <c r="E20" s="1">
        <v>0.23</v>
      </c>
      <c r="F20" s="1">
        <v>2.29</v>
      </c>
      <c r="G20" s="1">
        <v>95.18</v>
      </c>
      <c r="H20" s="1">
        <v>4.3600000000000003</v>
      </c>
      <c r="I20" s="1">
        <v>0.26</v>
      </c>
      <c r="J20" s="1">
        <v>323</v>
      </c>
      <c r="K20" s="2">
        <v>15.5328411402032</v>
      </c>
      <c r="L20" s="1">
        <v>27.92330560919191</v>
      </c>
    </row>
    <row r="21" spans="2:12" x14ac:dyDescent="0.25">
      <c r="B21" s="1"/>
      <c r="C21" s="1">
        <v>2992</v>
      </c>
      <c r="D21" s="1">
        <v>2.52</v>
      </c>
      <c r="E21" s="1">
        <v>0.23</v>
      </c>
      <c r="F21" s="1">
        <v>2.29</v>
      </c>
      <c r="G21" s="1">
        <v>95.18</v>
      </c>
      <c r="H21" s="1">
        <v>4.3600000000000003</v>
      </c>
      <c r="I21" s="1">
        <v>0.26</v>
      </c>
      <c r="J21" s="1">
        <v>323</v>
      </c>
      <c r="K21" s="2">
        <v>17.943976614632199</v>
      </c>
      <c r="L21" s="1">
        <v>31.203372265471128</v>
      </c>
    </row>
    <row r="22" spans="2:12" x14ac:dyDescent="0.25">
      <c r="B22" s="1"/>
      <c r="C22" s="1">
        <v>2992</v>
      </c>
      <c r="D22" s="1">
        <v>2.52</v>
      </c>
      <c r="E22" s="1">
        <v>0.23</v>
      </c>
      <c r="F22" s="1">
        <v>2.29</v>
      </c>
      <c r="G22" s="1">
        <v>95.18</v>
      </c>
      <c r="H22" s="1">
        <v>4.3600000000000003</v>
      </c>
      <c r="I22" s="1">
        <v>0.26</v>
      </c>
      <c r="J22" s="1">
        <v>323</v>
      </c>
      <c r="K22" s="2">
        <v>20.240312590908498</v>
      </c>
      <c r="L22" s="1">
        <v>34.354852327587267</v>
      </c>
    </row>
    <row r="23" spans="2:12" x14ac:dyDescent="0.25">
      <c r="B23" s="1"/>
      <c r="C23" s="1">
        <v>2992</v>
      </c>
      <c r="D23" s="1">
        <v>2.52</v>
      </c>
      <c r="E23" s="1">
        <v>0.23</v>
      </c>
      <c r="F23" s="1">
        <v>2.29</v>
      </c>
      <c r="G23" s="1">
        <v>95.18</v>
      </c>
      <c r="H23" s="1">
        <v>4.3600000000000003</v>
      </c>
      <c r="I23" s="1">
        <v>0.26</v>
      </c>
      <c r="J23" s="1">
        <v>323</v>
      </c>
      <c r="K23" s="2">
        <v>21.962920197816999</v>
      </c>
      <c r="L23" s="1">
        <v>37.31431466910945</v>
      </c>
    </row>
    <row r="24" spans="2:12" x14ac:dyDescent="0.25">
      <c r="B24" s="1"/>
      <c r="C24" s="1">
        <v>2992</v>
      </c>
      <c r="D24" s="1">
        <v>2.52</v>
      </c>
      <c r="E24" s="1">
        <v>0.23</v>
      </c>
      <c r="F24" s="1">
        <v>2.29</v>
      </c>
      <c r="G24" s="1">
        <v>95.18</v>
      </c>
      <c r="H24" s="1">
        <v>4.3600000000000003</v>
      </c>
      <c r="I24" s="1">
        <v>0.26</v>
      </c>
      <c r="J24" s="1">
        <v>323</v>
      </c>
      <c r="K24" s="2">
        <v>24.459905397421799</v>
      </c>
      <c r="L24" s="1">
        <v>40.272114252948448</v>
      </c>
    </row>
    <row r="25" spans="2:12" x14ac:dyDescent="0.25">
      <c r="B25" s="1"/>
      <c r="C25" s="1">
        <v>2992</v>
      </c>
      <c r="D25" s="1">
        <v>2.52</v>
      </c>
      <c r="E25" s="1">
        <v>0.23</v>
      </c>
      <c r="F25" s="1">
        <v>2.29</v>
      </c>
      <c r="G25" s="1">
        <v>95.18</v>
      </c>
      <c r="H25" s="1">
        <v>4.3600000000000003</v>
      </c>
      <c r="I25" s="1">
        <v>0.26</v>
      </c>
      <c r="J25" s="1">
        <v>343</v>
      </c>
      <c r="K25" s="2">
        <v>0.890330468258413</v>
      </c>
      <c r="L25" s="1">
        <v>2.1881275273976821</v>
      </c>
    </row>
    <row r="26" spans="2:12" x14ac:dyDescent="0.25">
      <c r="B26" s="1"/>
      <c r="C26" s="1">
        <v>2992</v>
      </c>
      <c r="D26" s="1">
        <v>2.52</v>
      </c>
      <c r="E26" s="1">
        <v>0.23</v>
      </c>
      <c r="F26" s="1">
        <v>2.29</v>
      </c>
      <c r="G26" s="1">
        <v>95.18</v>
      </c>
      <c r="H26" s="1">
        <v>4.3600000000000003</v>
      </c>
      <c r="I26" s="1">
        <v>0.26</v>
      </c>
      <c r="J26" s="1">
        <v>343</v>
      </c>
      <c r="K26" s="2">
        <v>3.70353330761729</v>
      </c>
      <c r="L26" s="1">
        <v>6.369162513468611</v>
      </c>
    </row>
    <row r="27" spans="2:12" x14ac:dyDescent="0.25">
      <c r="B27" s="1"/>
      <c r="C27" s="1">
        <v>2992</v>
      </c>
      <c r="D27" s="1">
        <v>2.52</v>
      </c>
      <c r="E27" s="1">
        <v>0.23</v>
      </c>
      <c r="F27" s="1">
        <v>2.29</v>
      </c>
      <c r="G27" s="1">
        <v>95.18</v>
      </c>
      <c r="H27" s="1">
        <v>4.3600000000000003</v>
      </c>
      <c r="I27" s="1">
        <v>0.26</v>
      </c>
      <c r="J27" s="1">
        <v>343</v>
      </c>
      <c r="K27" s="2">
        <v>6.9183806068559299</v>
      </c>
      <c r="L27" s="1">
        <v>10.742584721840901</v>
      </c>
    </row>
    <row r="28" spans="2:12" x14ac:dyDescent="0.25">
      <c r="B28" s="1"/>
      <c r="C28" s="1">
        <v>2992</v>
      </c>
      <c r="D28" s="1">
        <v>2.52</v>
      </c>
      <c r="E28" s="1">
        <v>0.23</v>
      </c>
      <c r="F28" s="1">
        <v>2.29</v>
      </c>
      <c r="G28" s="1">
        <v>95.18</v>
      </c>
      <c r="H28" s="1">
        <v>4.3600000000000003</v>
      </c>
      <c r="I28" s="1">
        <v>0.26</v>
      </c>
      <c r="J28" s="1">
        <v>343</v>
      </c>
      <c r="K28" s="2">
        <v>9.50159999077297</v>
      </c>
      <c r="L28" s="1">
        <v>14.022281876412771</v>
      </c>
    </row>
    <row r="29" spans="2:12" x14ac:dyDescent="0.25">
      <c r="B29" s="1"/>
      <c r="C29" s="1">
        <v>2992</v>
      </c>
      <c r="D29" s="1">
        <v>2.52</v>
      </c>
      <c r="E29" s="1">
        <v>0.23</v>
      </c>
      <c r="F29" s="1">
        <v>2.29</v>
      </c>
      <c r="G29" s="1">
        <v>95.18</v>
      </c>
      <c r="H29" s="1">
        <v>4.3600000000000003</v>
      </c>
      <c r="I29" s="1">
        <v>0.26</v>
      </c>
      <c r="J29" s="1">
        <v>343</v>
      </c>
      <c r="K29" s="2">
        <v>12.0843195778126</v>
      </c>
      <c r="L29" s="1">
        <v>16.464564994859717</v>
      </c>
    </row>
    <row r="30" spans="2:12" x14ac:dyDescent="0.25">
      <c r="B30" s="1"/>
      <c r="C30" s="1">
        <v>2992</v>
      </c>
      <c r="D30" s="1">
        <v>2.52</v>
      </c>
      <c r="E30" s="1">
        <v>0.23</v>
      </c>
      <c r="F30" s="1">
        <v>2.29</v>
      </c>
      <c r="G30" s="1">
        <v>95.18</v>
      </c>
      <c r="H30" s="1">
        <v>4.3600000000000003</v>
      </c>
      <c r="I30" s="1">
        <v>0.26</v>
      </c>
      <c r="J30" s="1">
        <v>343</v>
      </c>
      <c r="K30" s="2">
        <v>14.3227560081351</v>
      </c>
      <c r="L30" s="1">
        <v>18.714337723769489</v>
      </c>
    </row>
    <row r="31" spans="2:12" x14ac:dyDescent="0.25">
      <c r="B31" s="1"/>
      <c r="C31" s="1">
        <v>2992</v>
      </c>
      <c r="D31" s="1">
        <v>2.52</v>
      </c>
      <c r="E31" s="1">
        <v>0.23</v>
      </c>
      <c r="F31" s="1">
        <v>2.29</v>
      </c>
      <c r="G31" s="1">
        <v>95.18</v>
      </c>
      <c r="H31" s="1">
        <v>4.3600000000000003</v>
      </c>
      <c r="I31" s="1">
        <v>0.26</v>
      </c>
      <c r="J31" s="1">
        <v>343</v>
      </c>
      <c r="K31" s="2">
        <v>17.020159755586501</v>
      </c>
      <c r="L31" s="1">
        <v>21.091958043427457</v>
      </c>
    </row>
    <row r="32" spans="2:12" x14ac:dyDescent="0.25">
      <c r="B32" s="1"/>
      <c r="C32" s="1">
        <v>2992</v>
      </c>
      <c r="D32" s="1">
        <v>2.52</v>
      </c>
      <c r="E32" s="1">
        <v>0.23</v>
      </c>
      <c r="F32" s="1">
        <v>2.29</v>
      </c>
      <c r="G32" s="1">
        <v>95.18</v>
      </c>
      <c r="H32" s="1">
        <v>4.3600000000000003</v>
      </c>
      <c r="I32" s="1">
        <v>0.26</v>
      </c>
      <c r="J32" s="1">
        <v>343</v>
      </c>
      <c r="K32" s="2">
        <v>20.3488838510502</v>
      </c>
      <c r="L32" s="1">
        <v>24.047971702347571</v>
      </c>
    </row>
    <row r="33" spans="2:12" x14ac:dyDescent="0.25">
      <c r="B33" s="1"/>
      <c r="C33" s="1">
        <v>2992</v>
      </c>
      <c r="D33" s="1">
        <v>2.52</v>
      </c>
      <c r="E33" s="1">
        <v>0.23</v>
      </c>
      <c r="F33" s="1">
        <v>2.29</v>
      </c>
      <c r="G33" s="1">
        <v>95.18</v>
      </c>
      <c r="H33" s="1">
        <v>4.3600000000000003</v>
      </c>
      <c r="I33" s="1">
        <v>0.26</v>
      </c>
      <c r="J33" s="1">
        <v>343</v>
      </c>
      <c r="K33" s="2">
        <v>23.3906092011323</v>
      </c>
      <c r="L33" s="1">
        <v>26.682518875860179</v>
      </c>
    </row>
    <row r="34" spans="2:12" x14ac:dyDescent="0.25">
      <c r="B34" s="1"/>
      <c r="C34" s="1">
        <v>2992</v>
      </c>
      <c r="D34" s="1">
        <v>2.52</v>
      </c>
      <c r="E34" s="1">
        <v>0.23</v>
      </c>
      <c r="F34" s="1">
        <v>2.29</v>
      </c>
      <c r="G34" s="1">
        <v>95.18</v>
      </c>
      <c r="H34" s="1">
        <v>4.3600000000000003</v>
      </c>
      <c r="I34" s="1">
        <v>0.26</v>
      </c>
      <c r="J34" s="1">
        <v>343</v>
      </c>
      <c r="K34" s="2">
        <v>26.173747336018501</v>
      </c>
      <c r="L34" s="1">
        <v>28.544622730126097</v>
      </c>
    </row>
    <row r="35" spans="2:12" x14ac:dyDescent="0.25">
      <c r="B35" s="1"/>
      <c r="C35" s="1">
        <v>2992</v>
      </c>
      <c r="D35" s="1">
        <v>2.52</v>
      </c>
      <c r="E35" s="1">
        <v>0.23</v>
      </c>
      <c r="F35" s="1">
        <v>2.29</v>
      </c>
      <c r="G35" s="1">
        <v>95.18</v>
      </c>
      <c r="H35" s="1">
        <v>4.3600000000000003</v>
      </c>
      <c r="I35" s="1">
        <v>0.26</v>
      </c>
      <c r="J35" s="1">
        <v>343</v>
      </c>
      <c r="K35" s="2">
        <v>28.8139435639618</v>
      </c>
      <c r="L35" s="1">
        <v>31.180032074289173</v>
      </c>
    </row>
    <row r="36" spans="2:12" x14ac:dyDescent="0.25">
      <c r="B36" s="1"/>
      <c r="C36" s="1">
        <v>2992</v>
      </c>
      <c r="D36" s="1">
        <v>2.52</v>
      </c>
      <c r="E36" s="1">
        <v>0.23</v>
      </c>
      <c r="F36" s="1">
        <v>2.29</v>
      </c>
      <c r="G36" s="1">
        <v>95.18</v>
      </c>
      <c r="H36" s="1">
        <v>4.3600000000000003</v>
      </c>
      <c r="I36" s="1">
        <v>0.26</v>
      </c>
      <c r="J36" s="1">
        <v>363</v>
      </c>
      <c r="K36" s="2">
        <v>0.48830154924216801</v>
      </c>
      <c r="L36" s="1">
        <v>1.3515756619233181</v>
      </c>
    </row>
    <row r="37" spans="2:12" x14ac:dyDescent="0.25">
      <c r="B37" s="1"/>
      <c r="C37" s="1">
        <v>2992</v>
      </c>
      <c r="D37" s="1">
        <v>2.52</v>
      </c>
      <c r="E37" s="1">
        <v>0.23</v>
      </c>
      <c r="F37" s="1">
        <v>2.29</v>
      </c>
      <c r="G37" s="1">
        <v>95.18</v>
      </c>
      <c r="H37" s="1">
        <v>4.3600000000000003</v>
      </c>
      <c r="I37" s="1">
        <v>0.26</v>
      </c>
      <c r="J37" s="1">
        <v>363</v>
      </c>
      <c r="K37" s="2">
        <v>3.9891864460212898</v>
      </c>
      <c r="L37" s="1">
        <v>4.4360527477706446</v>
      </c>
    </row>
    <row r="38" spans="2:12" x14ac:dyDescent="0.25">
      <c r="B38" s="1"/>
      <c r="C38" s="1">
        <v>2992</v>
      </c>
      <c r="D38" s="1">
        <v>2.52</v>
      </c>
      <c r="E38" s="1">
        <v>0.23</v>
      </c>
      <c r="F38" s="1">
        <v>2.29</v>
      </c>
      <c r="G38" s="1">
        <v>95.18</v>
      </c>
      <c r="H38" s="1">
        <v>4.3600000000000003</v>
      </c>
      <c r="I38" s="1">
        <v>0.26</v>
      </c>
      <c r="J38" s="1">
        <v>363</v>
      </c>
      <c r="K38" s="2">
        <v>7.5477402132722897</v>
      </c>
      <c r="L38" s="1">
        <v>8.0357383809206127</v>
      </c>
    </row>
    <row r="39" spans="2:12" x14ac:dyDescent="0.25">
      <c r="B39" s="1"/>
      <c r="C39" s="1">
        <v>2992</v>
      </c>
      <c r="D39" s="1">
        <v>2.52</v>
      </c>
      <c r="E39" s="1">
        <v>0.23</v>
      </c>
      <c r="F39" s="1">
        <v>2.29</v>
      </c>
      <c r="G39" s="1">
        <v>95.18</v>
      </c>
      <c r="H39" s="1">
        <v>4.3600000000000003</v>
      </c>
      <c r="I39" s="1">
        <v>0.26</v>
      </c>
      <c r="J39" s="1">
        <v>363</v>
      </c>
      <c r="K39" s="2">
        <v>10.5032313790421</v>
      </c>
      <c r="L39" s="1">
        <v>10.348387983700331</v>
      </c>
    </row>
    <row r="40" spans="2:12" x14ac:dyDescent="0.25">
      <c r="B40" s="1"/>
      <c r="C40" s="1">
        <v>2992</v>
      </c>
      <c r="D40" s="1">
        <v>2.52</v>
      </c>
      <c r="E40" s="1">
        <v>0.23</v>
      </c>
      <c r="F40" s="1">
        <v>2.29</v>
      </c>
      <c r="G40" s="1">
        <v>95.18</v>
      </c>
      <c r="H40" s="1">
        <v>4.3600000000000003</v>
      </c>
      <c r="I40" s="1">
        <v>0.26</v>
      </c>
      <c r="J40" s="1">
        <v>363</v>
      </c>
      <c r="K40" s="2">
        <v>13.143081593762499</v>
      </c>
      <c r="L40" s="1">
        <v>12.404049149007689</v>
      </c>
    </row>
    <row r="41" spans="2:12" x14ac:dyDescent="0.25">
      <c r="B41" s="1"/>
      <c r="C41" s="1">
        <v>2992</v>
      </c>
      <c r="D41" s="1">
        <v>2.52</v>
      </c>
      <c r="E41" s="1">
        <v>0.23</v>
      </c>
      <c r="F41" s="1">
        <v>2.29</v>
      </c>
      <c r="G41" s="1">
        <v>95.18</v>
      </c>
      <c r="H41" s="1">
        <v>4.3600000000000003</v>
      </c>
      <c r="I41" s="1">
        <v>0.26</v>
      </c>
      <c r="J41" s="1">
        <v>363</v>
      </c>
      <c r="K41" s="2">
        <v>16.242129801093601</v>
      </c>
      <c r="L41" s="1">
        <v>14.974056690967149</v>
      </c>
    </row>
    <row r="42" spans="2:12" x14ac:dyDescent="0.25">
      <c r="B42" s="1"/>
      <c r="C42" s="1">
        <v>2992</v>
      </c>
      <c r="D42" s="1">
        <v>2.52</v>
      </c>
      <c r="E42" s="1">
        <v>0.23</v>
      </c>
      <c r="F42" s="1">
        <v>2.29</v>
      </c>
      <c r="G42" s="1">
        <v>95.18</v>
      </c>
      <c r="H42" s="1">
        <v>4.3600000000000003</v>
      </c>
      <c r="I42" s="1">
        <v>0.26</v>
      </c>
      <c r="J42" s="1">
        <v>363</v>
      </c>
      <c r="K42" s="2">
        <v>18.795707385588099</v>
      </c>
      <c r="L42" s="1">
        <v>16.643403821224378</v>
      </c>
    </row>
    <row r="43" spans="2:12" x14ac:dyDescent="0.25">
      <c r="B43" s="1"/>
      <c r="C43" s="1">
        <v>2992</v>
      </c>
      <c r="D43" s="1">
        <v>2.52</v>
      </c>
      <c r="E43" s="1">
        <v>0.23</v>
      </c>
      <c r="F43" s="1">
        <v>2.29</v>
      </c>
      <c r="G43" s="1">
        <v>95.18</v>
      </c>
      <c r="H43" s="1">
        <v>4.3600000000000003</v>
      </c>
      <c r="I43" s="1">
        <v>0.26</v>
      </c>
      <c r="J43" s="1">
        <v>363</v>
      </c>
      <c r="K43" s="2">
        <v>21.779725419284699</v>
      </c>
      <c r="L43" s="1">
        <v>18.698325983117002</v>
      </c>
    </row>
    <row r="44" spans="2:12" x14ac:dyDescent="0.25">
      <c r="B44" s="1"/>
      <c r="C44" s="1">
        <v>2992</v>
      </c>
      <c r="D44" s="1">
        <v>2.52</v>
      </c>
      <c r="E44" s="1">
        <v>0.23</v>
      </c>
      <c r="F44" s="1">
        <v>2.29</v>
      </c>
      <c r="G44" s="1">
        <v>95.18</v>
      </c>
      <c r="H44" s="1">
        <v>4.3600000000000003</v>
      </c>
      <c r="I44" s="1">
        <v>0.26</v>
      </c>
      <c r="J44" s="1">
        <v>363</v>
      </c>
      <c r="K44" s="2">
        <v>24.4767831535132</v>
      </c>
      <c r="L44" s="1">
        <v>20.496198123919349</v>
      </c>
    </row>
    <row r="45" spans="2:12" x14ac:dyDescent="0.25">
      <c r="B45" s="1"/>
      <c r="C45" s="1">
        <v>2992</v>
      </c>
      <c r="D45" s="1">
        <v>2.52</v>
      </c>
      <c r="E45" s="1">
        <v>0.23</v>
      </c>
      <c r="F45" s="1">
        <v>2.29</v>
      </c>
      <c r="G45" s="1">
        <v>95.18</v>
      </c>
      <c r="H45" s="1">
        <v>4.3600000000000003</v>
      </c>
      <c r="I45" s="1">
        <v>0.26</v>
      </c>
      <c r="J45" s="1">
        <v>363</v>
      </c>
      <c r="K45" s="2">
        <v>26.9728840971041</v>
      </c>
      <c r="L45" s="1">
        <v>21.97241902846033</v>
      </c>
    </row>
    <row r="46" spans="2:12" x14ac:dyDescent="0.25">
      <c r="B46" s="1"/>
      <c r="C46" s="1">
        <v>2992</v>
      </c>
      <c r="D46" s="1">
        <v>2.52</v>
      </c>
      <c r="E46" s="1">
        <v>0.23</v>
      </c>
      <c r="F46" s="1">
        <v>2.29</v>
      </c>
      <c r="G46" s="1">
        <v>95.18</v>
      </c>
      <c r="H46" s="1">
        <v>4.3600000000000003</v>
      </c>
      <c r="I46" s="1">
        <v>0.26</v>
      </c>
      <c r="J46" s="1">
        <v>363</v>
      </c>
      <c r="K46" s="2">
        <v>28.7228267486162</v>
      </c>
      <c r="L46" s="1">
        <v>22.677243535259109</v>
      </c>
    </row>
    <row r="47" spans="2:12" x14ac:dyDescent="0.25">
      <c r="B47" s="1"/>
      <c r="C47" s="1">
        <v>2992</v>
      </c>
      <c r="D47" s="1">
        <v>2.52</v>
      </c>
      <c r="E47" s="1">
        <v>0.23</v>
      </c>
      <c r="F47" s="1">
        <v>2.29</v>
      </c>
      <c r="G47" s="1">
        <v>95.18</v>
      </c>
      <c r="H47" s="1">
        <v>4.3600000000000003</v>
      </c>
      <c r="I47" s="1">
        <v>0.26</v>
      </c>
      <c r="J47" s="1">
        <v>383</v>
      </c>
      <c r="K47" s="2">
        <v>4.3042891542795996</v>
      </c>
      <c r="L47" s="1">
        <v>3.7912106848008031</v>
      </c>
    </row>
    <row r="48" spans="2:12" x14ac:dyDescent="0.25">
      <c r="B48" s="1"/>
      <c r="C48" s="1">
        <v>2992</v>
      </c>
      <c r="D48" s="1">
        <v>2.52</v>
      </c>
      <c r="E48" s="1">
        <v>0.23</v>
      </c>
      <c r="F48" s="1">
        <v>2.29</v>
      </c>
      <c r="G48" s="1">
        <v>95.18</v>
      </c>
      <c r="H48" s="1">
        <v>4.3600000000000003</v>
      </c>
      <c r="I48" s="1">
        <v>0.26</v>
      </c>
      <c r="J48" s="1">
        <v>383</v>
      </c>
      <c r="K48" s="2">
        <v>7.8333933516762997</v>
      </c>
      <c r="L48" s="1">
        <v>6.1026286152226481</v>
      </c>
    </row>
    <row r="49" spans="2:12" x14ac:dyDescent="0.25">
      <c r="B49" s="1"/>
      <c r="C49" s="1">
        <v>2992</v>
      </c>
      <c r="D49" s="1">
        <v>2.52</v>
      </c>
      <c r="E49" s="1">
        <v>0.23</v>
      </c>
      <c r="F49" s="1">
        <v>2.29</v>
      </c>
      <c r="G49" s="1">
        <v>95.18</v>
      </c>
      <c r="H49" s="1">
        <v>4.3600000000000003</v>
      </c>
      <c r="I49" s="1">
        <v>0.26</v>
      </c>
      <c r="J49" s="1">
        <v>383</v>
      </c>
      <c r="K49" s="2">
        <v>10.788615396050499</v>
      </c>
      <c r="L49" s="1">
        <v>7.9643629677812742</v>
      </c>
    </row>
    <row r="50" spans="2:12" x14ac:dyDescent="0.25">
      <c r="B50" s="1"/>
      <c r="C50" s="1">
        <v>2992</v>
      </c>
      <c r="D50" s="1">
        <v>2.52</v>
      </c>
      <c r="E50" s="1">
        <v>0.23</v>
      </c>
      <c r="F50" s="1">
        <v>2.29</v>
      </c>
      <c r="G50" s="1">
        <v>95.18</v>
      </c>
      <c r="H50" s="1">
        <v>4.3600000000000003</v>
      </c>
      <c r="I50" s="1">
        <v>0.26</v>
      </c>
      <c r="J50" s="1">
        <v>383</v>
      </c>
      <c r="K50" s="2">
        <v>13.5717535309367</v>
      </c>
      <c r="L50" s="1">
        <v>9.8264668220472462</v>
      </c>
    </row>
    <row r="51" spans="2:12" x14ac:dyDescent="0.25">
      <c r="B51" s="1"/>
      <c r="C51" s="1">
        <v>2992</v>
      </c>
      <c r="D51" s="1">
        <v>2.52</v>
      </c>
      <c r="E51" s="1">
        <v>0.23</v>
      </c>
      <c r="F51" s="1">
        <v>2.29</v>
      </c>
      <c r="G51" s="1">
        <v>95.18</v>
      </c>
      <c r="H51" s="1">
        <v>4.3600000000000003</v>
      </c>
      <c r="I51" s="1">
        <v>0.26</v>
      </c>
      <c r="J51" s="1">
        <v>383</v>
      </c>
      <c r="K51" s="2">
        <v>16.985942892439802</v>
      </c>
      <c r="L51" s="1">
        <v>11.816048765354163</v>
      </c>
    </row>
    <row r="52" spans="2:12" x14ac:dyDescent="0.25">
      <c r="B52" s="1"/>
      <c r="C52" s="1">
        <v>2992</v>
      </c>
      <c r="D52" s="1">
        <v>2.52</v>
      </c>
      <c r="E52" s="1">
        <v>0.23</v>
      </c>
      <c r="F52" s="1">
        <v>2.29</v>
      </c>
      <c r="G52" s="1">
        <v>95.18</v>
      </c>
      <c r="H52" s="1">
        <v>4.3600000000000003</v>
      </c>
      <c r="I52" s="1">
        <v>0.26</v>
      </c>
      <c r="J52" s="1">
        <v>383</v>
      </c>
      <c r="K52" s="2">
        <v>19.739977470694601</v>
      </c>
      <c r="L52" s="1">
        <v>12.969633095747751</v>
      </c>
    </row>
    <row r="53" spans="2:12" x14ac:dyDescent="0.25">
      <c r="B53" s="1"/>
      <c r="C53" s="1">
        <v>2992</v>
      </c>
      <c r="D53" s="1">
        <v>2.52</v>
      </c>
      <c r="E53" s="1">
        <v>0.23</v>
      </c>
      <c r="F53" s="1">
        <v>2.29</v>
      </c>
      <c r="G53" s="1">
        <v>95.18</v>
      </c>
      <c r="H53" s="1">
        <v>4.3600000000000003</v>
      </c>
      <c r="I53" s="1">
        <v>0.26</v>
      </c>
      <c r="J53" s="1">
        <v>383</v>
      </c>
      <c r="K53" s="2">
        <v>22.264951295435001</v>
      </c>
      <c r="L53" s="1">
        <v>14.767874738257458</v>
      </c>
    </row>
    <row r="54" spans="2:12" x14ac:dyDescent="0.25">
      <c r="B54" s="1"/>
      <c r="C54" s="1">
        <v>2992</v>
      </c>
      <c r="D54" s="1">
        <v>2.52</v>
      </c>
      <c r="E54" s="1">
        <v>0.23</v>
      </c>
      <c r="F54" s="1">
        <v>2.29</v>
      </c>
      <c r="G54" s="1">
        <v>95.18</v>
      </c>
      <c r="H54" s="1">
        <v>4.3600000000000003</v>
      </c>
      <c r="I54" s="1">
        <v>0.26</v>
      </c>
      <c r="J54" s="1">
        <v>383</v>
      </c>
      <c r="K54" s="2">
        <v>24.875428832128399</v>
      </c>
      <c r="L54" s="1">
        <v>15.6641011294713</v>
      </c>
    </row>
    <row r="55" spans="2:12" x14ac:dyDescent="0.25">
      <c r="B55" s="1"/>
      <c r="C55" s="1">
        <v>2992</v>
      </c>
      <c r="D55" s="1">
        <v>2.52</v>
      </c>
      <c r="E55" s="1">
        <v>0.23</v>
      </c>
      <c r="F55" s="1">
        <v>2.29</v>
      </c>
      <c r="G55" s="1">
        <v>95.18</v>
      </c>
      <c r="H55" s="1">
        <v>4.3600000000000003</v>
      </c>
      <c r="I55" s="1">
        <v>0.26</v>
      </c>
      <c r="J55" s="1">
        <v>383</v>
      </c>
      <c r="K55" s="2">
        <v>27.1421230089822</v>
      </c>
      <c r="L55" s="1">
        <v>17.205231167272895</v>
      </c>
    </row>
    <row r="56" spans="2:12" x14ac:dyDescent="0.25">
      <c r="B56" s="1"/>
      <c r="C56" s="1">
        <v>2992</v>
      </c>
      <c r="D56" s="1">
        <v>2.52</v>
      </c>
      <c r="E56" s="1">
        <v>0.23</v>
      </c>
      <c r="F56" s="1">
        <v>2.29</v>
      </c>
      <c r="G56" s="1">
        <v>95.18</v>
      </c>
      <c r="H56" s="1">
        <v>4.3600000000000003</v>
      </c>
      <c r="I56" s="1">
        <v>0.26</v>
      </c>
      <c r="J56" s="1">
        <v>383</v>
      </c>
      <c r="K56" s="2">
        <v>28.978030723411099</v>
      </c>
      <c r="L56" s="1">
        <v>17.781037994583365</v>
      </c>
    </row>
    <row r="57" spans="2:12" x14ac:dyDescent="0.25">
      <c r="B57" s="1"/>
      <c r="C57" s="1">
        <v>2992</v>
      </c>
      <c r="D57" s="1">
        <v>2.52</v>
      </c>
      <c r="E57" s="1">
        <v>0.23</v>
      </c>
      <c r="F57" s="1">
        <v>2.29</v>
      </c>
      <c r="G57" s="1">
        <v>95.18</v>
      </c>
      <c r="H57" s="1">
        <v>4.3600000000000003</v>
      </c>
      <c r="I57" s="1">
        <v>0.26</v>
      </c>
      <c r="J57" s="1">
        <v>403</v>
      </c>
      <c r="K57" s="2">
        <v>0.97575728838408005</v>
      </c>
      <c r="L57" s="1">
        <v>1.1572793474672209</v>
      </c>
    </row>
    <row r="58" spans="2:12" x14ac:dyDescent="0.25">
      <c r="B58" s="1"/>
      <c r="C58" s="1">
        <v>2992</v>
      </c>
      <c r="D58" s="1">
        <v>2.52</v>
      </c>
      <c r="E58" s="1">
        <v>0.23</v>
      </c>
      <c r="F58" s="1">
        <v>2.29</v>
      </c>
      <c r="G58" s="1">
        <v>95.18</v>
      </c>
      <c r="H58" s="1">
        <v>4.3600000000000003</v>
      </c>
      <c r="I58" s="1">
        <v>0.26</v>
      </c>
      <c r="J58" s="1">
        <v>403</v>
      </c>
      <c r="K58" s="2">
        <v>4.5045923643852399</v>
      </c>
      <c r="L58" s="1">
        <v>3.0177820276679417</v>
      </c>
    </row>
    <row r="59" spans="2:12" x14ac:dyDescent="0.25">
      <c r="B59" s="1"/>
      <c r="C59" s="1">
        <v>2992</v>
      </c>
      <c r="D59" s="1">
        <v>2.52</v>
      </c>
      <c r="E59" s="1">
        <v>0.23</v>
      </c>
      <c r="F59" s="1">
        <v>2.29</v>
      </c>
      <c r="G59" s="1">
        <v>95.18</v>
      </c>
      <c r="H59" s="1">
        <v>4.3600000000000003</v>
      </c>
      <c r="I59" s="1">
        <v>0.26</v>
      </c>
      <c r="J59" s="1">
        <v>403</v>
      </c>
      <c r="K59" s="2">
        <v>8.2056266876154194</v>
      </c>
      <c r="L59" s="1">
        <v>5.0711645991132164</v>
      </c>
    </row>
    <row r="60" spans="2:12" x14ac:dyDescent="0.25">
      <c r="B60" s="1"/>
      <c r="C60" s="1">
        <v>2992</v>
      </c>
      <c r="D60" s="1">
        <v>2.52</v>
      </c>
      <c r="E60" s="1">
        <v>0.23</v>
      </c>
      <c r="F60" s="1">
        <v>2.29</v>
      </c>
      <c r="G60" s="1">
        <v>95.18</v>
      </c>
      <c r="H60" s="1">
        <v>4.3600000000000003</v>
      </c>
      <c r="I60" s="1">
        <v>0.26</v>
      </c>
      <c r="J60" s="1">
        <v>403</v>
      </c>
      <c r="K60" s="2">
        <v>11.189144924434499</v>
      </c>
      <c r="L60" s="1">
        <v>6.2886727248809402</v>
      </c>
    </row>
    <row r="61" spans="2:12" x14ac:dyDescent="0.25">
      <c r="B61" s="1"/>
      <c r="C61" s="1">
        <v>2992</v>
      </c>
      <c r="D61" s="1">
        <v>2.52</v>
      </c>
      <c r="E61" s="1">
        <v>0.23</v>
      </c>
      <c r="F61" s="1">
        <v>2.29</v>
      </c>
      <c r="G61" s="1">
        <v>95.18</v>
      </c>
      <c r="H61" s="1">
        <v>4.3600000000000003</v>
      </c>
      <c r="I61" s="1">
        <v>0.26</v>
      </c>
      <c r="J61" s="1">
        <v>403</v>
      </c>
      <c r="K61" s="2">
        <v>13.886202658663001</v>
      </c>
      <c r="L61" s="1">
        <v>8.086544865683301</v>
      </c>
    </row>
    <row r="62" spans="2:12" x14ac:dyDescent="0.25">
      <c r="B62" s="1"/>
      <c r="C62" s="1">
        <v>2992</v>
      </c>
      <c r="D62" s="1">
        <v>2.52</v>
      </c>
      <c r="E62" s="1">
        <v>0.23</v>
      </c>
      <c r="F62" s="1">
        <v>2.29</v>
      </c>
      <c r="G62" s="1">
        <v>95.18</v>
      </c>
      <c r="H62" s="1">
        <v>4.3600000000000003</v>
      </c>
      <c r="I62" s="1">
        <v>0.26</v>
      </c>
      <c r="J62" s="1">
        <v>403</v>
      </c>
      <c r="K62" s="2">
        <v>16.382149818599299</v>
      </c>
      <c r="L62" s="1">
        <v>9.3050999129552139</v>
      </c>
    </row>
    <row r="63" spans="2:12" x14ac:dyDescent="0.25">
      <c r="B63" s="1"/>
      <c r="C63" s="1">
        <v>2992</v>
      </c>
      <c r="D63" s="1">
        <v>2.52</v>
      </c>
      <c r="E63" s="1">
        <v>0.23</v>
      </c>
      <c r="F63" s="1">
        <v>2.29</v>
      </c>
      <c r="G63" s="1">
        <v>95.18</v>
      </c>
      <c r="H63" s="1">
        <v>4.3600000000000003</v>
      </c>
      <c r="I63" s="1">
        <v>0.26</v>
      </c>
      <c r="J63" s="1">
        <v>403</v>
      </c>
      <c r="K63" s="2">
        <v>20.427044393496399</v>
      </c>
      <c r="L63" s="1">
        <v>10.84241176644735</v>
      </c>
    </row>
    <row r="64" spans="2:12" x14ac:dyDescent="0.25">
      <c r="B64" s="1"/>
      <c r="C64" s="1">
        <v>2992</v>
      </c>
      <c r="D64" s="1">
        <v>2.52</v>
      </c>
      <c r="E64" s="1">
        <v>0.23</v>
      </c>
      <c r="F64" s="1">
        <v>2.29</v>
      </c>
      <c r="G64" s="1">
        <v>95.18</v>
      </c>
      <c r="H64" s="1">
        <v>4.3600000000000003</v>
      </c>
      <c r="I64" s="1">
        <v>0.26</v>
      </c>
      <c r="J64" s="1">
        <v>403</v>
      </c>
      <c r="K64" s="2">
        <v>23.984560121078999</v>
      </c>
      <c r="L64" s="1">
        <v>12.702852863030198</v>
      </c>
    </row>
    <row r="65" spans="2:12" x14ac:dyDescent="0.25">
      <c r="B65" s="1"/>
      <c r="C65" s="1">
        <v>2992</v>
      </c>
      <c r="D65" s="1">
        <v>2.52</v>
      </c>
      <c r="E65" s="1">
        <v>0.23</v>
      </c>
      <c r="F65" s="1">
        <v>2.29</v>
      </c>
      <c r="G65" s="1">
        <v>95.18</v>
      </c>
      <c r="H65" s="1">
        <v>4.3600000000000003</v>
      </c>
      <c r="I65" s="1">
        <v>0.26</v>
      </c>
      <c r="J65" s="1">
        <v>403</v>
      </c>
      <c r="K65" s="2">
        <v>26.623795201181</v>
      </c>
      <c r="L65" s="1">
        <v>13.727850599260744</v>
      </c>
    </row>
    <row r="66" spans="2:12" x14ac:dyDescent="0.25">
      <c r="B66" s="1"/>
      <c r="C66" s="1">
        <v>2992</v>
      </c>
      <c r="D66" s="1">
        <v>2.52</v>
      </c>
      <c r="E66" s="1">
        <v>0.23</v>
      </c>
      <c r="F66" s="1">
        <v>2.29</v>
      </c>
      <c r="G66" s="1">
        <v>95.18</v>
      </c>
      <c r="H66" s="1">
        <v>4.3600000000000003</v>
      </c>
      <c r="I66" s="1">
        <v>0.26</v>
      </c>
      <c r="J66" s="1">
        <v>403</v>
      </c>
      <c r="K66" s="2">
        <v>28.775343866659298</v>
      </c>
      <c r="L66" s="1">
        <v>14.560645864043595</v>
      </c>
    </row>
    <row r="67" spans="2:12" x14ac:dyDescent="0.25">
      <c r="B67" s="1"/>
      <c r="C67" s="1"/>
      <c r="D67" s="1"/>
      <c r="F67" s="1"/>
      <c r="J67" s="1"/>
    </row>
    <row r="68" spans="2:12" x14ac:dyDescent="0.25">
      <c r="B68" s="1"/>
      <c r="C68" s="1"/>
      <c r="D68" s="1"/>
      <c r="F68" s="1"/>
      <c r="J68" s="1"/>
    </row>
    <row r="69" spans="2:12" x14ac:dyDescent="0.25">
      <c r="B69" s="1"/>
      <c r="C69" s="1"/>
      <c r="D69" s="1"/>
      <c r="F69" s="1"/>
      <c r="J69" s="1"/>
    </row>
    <row r="70" spans="2:12" x14ac:dyDescent="0.25">
      <c r="B70" s="1"/>
      <c r="C70" s="1"/>
      <c r="D70" s="1"/>
      <c r="F70" s="1"/>
      <c r="J70" s="1"/>
    </row>
    <row r="71" spans="2:12" x14ac:dyDescent="0.25">
      <c r="B71" s="1"/>
      <c r="C71" s="1"/>
      <c r="D71" s="1"/>
      <c r="F71" s="1"/>
      <c r="J71" s="1"/>
    </row>
    <row r="72" spans="2:12" x14ac:dyDescent="0.25">
      <c r="B72" s="1"/>
      <c r="C72" s="1"/>
      <c r="D72" s="1"/>
      <c r="F72" s="1"/>
      <c r="J72" s="1"/>
    </row>
    <row r="73" spans="2:12" x14ac:dyDescent="0.25">
      <c r="B73" s="1"/>
      <c r="C73" s="1"/>
      <c r="D73" s="1"/>
      <c r="F73" s="1"/>
      <c r="J73" s="1"/>
    </row>
    <row r="74" spans="2:12" x14ac:dyDescent="0.25">
      <c r="B74" s="1"/>
      <c r="C74" s="1"/>
      <c r="D74" s="1"/>
      <c r="F74" s="1"/>
      <c r="J74" s="1"/>
    </row>
    <row r="75" spans="2:12" x14ac:dyDescent="0.25">
      <c r="B75" s="1"/>
      <c r="C75" s="1"/>
      <c r="D75" s="1"/>
      <c r="F75" s="1"/>
      <c r="J75" s="1"/>
    </row>
    <row r="76" spans="2:12" x14ac:dyDescent="0.25">
      <c r="B76" s="1"/>
      <c r="C76" s="1"/>
      <c r="D76" s="1"/>
      <c r="F76" s="1"/>
      <c r="J76" s="1"/>
    </row>
    <row r="77" spans="2:12" x14ac:dyDescent="0.25">
      <c r="B77" s="1"/>
      <c r="C77" s="1"/>
      <c r="D77" s="1"/>
      <c r="F77" s="1"/>
      <c r="J77" s="1"/>
    </row>
    <row r="78" spans="2:12" x14ac:dyDescent="0.25">
      <c r="B78" s="1"/>
      <c r="C78" s="1"/>
      <c r="D78" s="1"/>
      <c r="F78" s="1"/>
      <c r="J78" s="1"/>
    </row>
    <row r="79" spans="2:12" x14ac:dyDescent="0.25">
      <c r="B79" s="1"/>
      <c r="C79" s="1"/>
      <c r="D79" s="1"/>
      <c r="F79" s="1"/>
      <c r="J79" s="1"/>
    </row>
    <row r="80" spans="2:12" x14ac:dyDescent="0.25">
      <c r="B80" s="1"/>
      <c r="C80" s="1"/>
      <c r="D80" s="1"/>
      <c r="F80" s="1"/>
      <c r="J80" s="1"/>
    </row>
    <row r="81" spans="2:10" x14ac:dyDescent="0.25">
      <c r="B81" s="1"/>
      <c r="C81" s="1"/>
      <c r="D81" s="1"/>
      <c r="F81" s="1"/>
      <c r="J81" s="1"/>
    </row>
    <row r="82" spans="2:10" x14ac:dyDescent="0.25">
      <c r="B82" s="1"/>
      <c r="C82" s="1"/>
      <c r="D82" s="1"/>
      <c r="F82" s="1"/>
      <c r="J82" s="1"/>
    </row>
    <row r="83" spans="2:10" x14ac:dyDescent="0.25">
      <c r="B83" s="1"/>
      <c r="C83" s="1"/>
      <c r="D83" s="1"/>
      <c r="F83" s="1"/>
      <c r="J83" s="1"/>
    </row>
    <row r="84" spans="2:10" x14ac:dyDescent="0.25">
      <c r="B84" s="1"/>
      <c r="C84" s="1"/>
      <c r="D84" s="1"/>
      <c r="F84" s="1"/>
      <c r="J84" s="1"/>
    </row>
    <row r="85" spans="2:10" x14ac:dyDescent="0.25">
      <c r="B85" s="1"/>
      <c r="C85" s="1"/>
      <c r="D85" s="1"/>
      <c r="F85" s="1"/>
      <c r="J85" s="1"/>
    </row>
    <row r="86" spans="2:10" x14ac:dyDescent="0.25">
      <c r="B86" s="1"/>
      <c r="C86" s="1"/>
      <c r="D86" s="1"/>
      <c r="F86" s="1"/>
      <c r="J86" s="1"/>
    </row>
    <row r="87" spans="2:10" x14ac:dyDescent="0.25">
      <c r="B87" s="1"/>
      <c r="C87" s="1"/>
      <c r="D87" s="1"/>
      <c r="F87" s="1"/>
      <c r="J87" s="1"/>
    </row>
    <row r="88" spans="2:10" x14ac:dyDescent="0.25">
      <c r="B88" s="1"/>
      <c r="C88" s="1"/>
      <c r="D88" s="1"/>
      <c r="F88" s="1"/>
      <c r="J88" s="1"/>
    </row>
    <row r="89" spans="2:10" x14ac:dyDescent="0.25">
      <c r="B89" s="1"/>
      <c r="C89" s="1"/>
      <c r="D89" s="1"/>
      <c r="F89" s="1"/>
      <c r="J89" s="1"/>
    </row>
    <row r="90" spans="2:10" x14ac:dyDescent="0.25">
      <c r="B90" s="1"/>
      <c r="C90" s="1"/>
      <c r="D90" s="1"/>
      <c r="F90" s="1"/>
      <c r="J90" s="1"/>
    </row>
    <row r="91" spans="2:10" x14ac:dyDescent="0.25">
      <c r="B91" s="1"/>
      <c r="C91" s="1"/>
      <c r="D91" s="1"/>
      <c r="F91" s="1"/>
      <c r="J91" s="1"/>
    </row>
    <row r="92" spans="2:10" x14ac:dyDescent="0.25">
      <c r="B92" s="1"/>
      <c r="C92" s="1"/>
      <c r="D92" s="1"/>
      <c r="F92" s="1"/>
      <c r="J92" s="1"/>
    </row>
    <row r="93" spans="2:10" x14ac:dyDescent="0.25">
      <c r="B93" s="1"/>
      <c r="C93" s="1"/>
      <c r="D93" s="1"/>
      <c r="F93" s="1"/>
      <c r="J93" s="1"/>
    </row>
    <row r="94" spans="2:10" x14ac:dyDescent="0.25">
      <c r="B94" s="1"/>
      <c r="C94" s="1"/>
      <c r="D94" s="1"/>
      <c r="F94" s="1"/>
      <c r="J94" s="1"/>
    </row>
    <row r="95" spans="2:10" x14ac:dyDescent="0.25">
      <c r="B95" s="1"/>
      <c r="C95" s="1"/>
      <c r="D95" s="1"/>
      <c r="F95" s="1"/>
      <c r="J95" s="1"/>
    </row>
    <row r="96" spans="2:10" x14ac:dyDescent="0.25">
      <c r="B96" s="1"/>
      <c r="C96" s="1"/>
      <c r="D96" s="1"/>
      <c r="F96" s="1"/>
      <c r="J96" s="1"/>
    </row>
    <row r="97" spans="2:12" x14ac:dyDescent="0.25">
      <c r="B97" s="1"/>
      <c r="C97" s="1"/>
      <c r="D97" s="1"/>
      <c r="F97" s="1"/>
      <c r="J97" s="1"/>
    </row>
    <row r="98" spans="2:12" x14ac:dyDescent="0.25">
      <c r="B98" s="1"/>
      <c r="C98" s="1"/>
      <c r="D98" s="1"/>
      <c r="F98" s="1"/>
      <c r="J98" s="1"/>
    </row>
    <row r="99" spans="2:12" x14ac:dyDescent="0.25">
      <c r="B99" s="1"/>
      <c r="C99" s="1"/>
      <c r="D99" s="1"/>
      <c r="F99" s="1"/>
      <c r="J99" s="1"/>
    </row>
    <row r="100" spans="2:12" x14ac:dyDescent="0.25">
      <c r="B100" s="1"/>
      <c r="C100" s="1"/>
      <c r="D100" s="1"/>
      <c r="F100" s="1"/>
      <c r="J100" s="1"/>
    </row>
    <row r="101" spans="2:12" x14ac:dyDescent="0.25">
      <c r="B101" s="1"/>
      <c r="C101" s="1"/>
      <c r="D101" s="1"/>
      <c r="F101" s="1"/>
      <c r="J101" s="1"/>
    </row>
    <row r="102" spans="2:12" x14ac:dyDescent="0.25">
      <c r="B102" s="1"/>
      <c r="C102" s="1"/>
      <c r="D102" s="1"/>
      <c r="F102" s="1"/>
      <c r="J102" s="1"/>
    </row>
    <row r="103" spans="2:12" x14ac:dyDescent="0.25">
      <c r="B103" s="1"/>
      <c r="C103" s="1"/>
      <c r="D103" s="1"/>
      <c r="F103" s="1"/>
      <c r="J103" s="1"/>
    </row>
    <row r="104" spans="2:12" x14ac:dyDescent="0.25">
      <c r="B104" s="1"/>
      <c r="C104" s="1"/>
      <c r="D104" s="1"/>
      <c r="F104" s="1"/>
      <c r="J104" s="1"/>
    </row>
    <row r="105" spans="2:12" x14ac:dyDescent="0.25">
      <c r="B105" s="1"/>
      <c r="C105" s="1"/>
      <c r="D105" s="1"/>
      <c r="F105" s="1"/>
      <c r="J105" s="1"/>
    </row>
    <row r="106" spans="2:12" x14ac:dyDescent="0.25">
      <c r="B106" s="1"/>
      <c r="C106" s="1"/>
      <c r="D106" s="1"/>
      <c r="F106" s="1"/>
      <c r="J106" s="1"/>
    </row>
    <row r="107" spans="2:12" x14ac:dyDescent="0.25">
      <c r="B107" s="1"/>
      <c r="C107" s="1"/>
      <c r="D107" s="1"/>
      <c r="F107" s="1"/>
      <c r="J107" s="1"/>
      <c r="K107"/>
      <c r="L107"/>
    </row>
    <row r="108" spans="2:12" x14ac:dyDescent="0.25">
      <c r="B108" s="1"/>
      <c r="C108" s="1"/>
      <c r="D108" s="1"/>
      <c r="F108" s="1"/>
      <c r="J108" s="1"/>
      <c r="K108"/>
      <c r="L108"/>
    </row>
    <row r="109" spans="2:12" x14ac:dyDescent="0.25">
      <c r="B109" s="1"/>
      <c r="C109" s="1"/>
      <c r="D109" s="1"/>
      <c r="F109" s="1"/>
      <c r="J109" s="1"/>
      <c r="K109"/>
      <c r="L109"/>
    </row>
    <row r="110" spans="2:12" x14ac:dyDescent="0.25">
      <c r="B110" s="1"/>
      <c r="C110" s="1"/>
      <c r="D110" s="1"/>
      <c r="F110" s="1"/>
      <c r="J110" s="1"/>
      <c r="K110"/>
      <c r="L110"/>
    </row>
    <row r="111" spans="2:12" x14ac:dyDescent="0.25">
      <c r="B111" s="1"/>
      <c r="C111" s="1"/>
      <c r="D111" s="1"/>
      <c r="F111" s="1"/>
      <c r="J111" s="1"/>
      <c r="K111"/>
      <c r="L111"/>
    </row>
    <row r="112" spans="2:12" x14ac:dyDescent="0.25">
      <c r="B112" s="1"/>
      <c r="C112" s="1"/>
      <c r="D112" s="1"/>
      <c r="F112" s="1"/>
      <c r="J112" s="1"/>
      <c r="K112"/>
      <c r="L112"/>
    </row>
    <row r="113" spans="2:12" x14ac:dyDescent="0.25">
      <c r="B113" s="1"/>
      <c r="C113" s="1"/>
      <c r="D113" s="1"/>
      <c r="F113" s="1"/>
      <c r="J113" s="1"/>
      <c r="K113"/>
      <c r="L113"/>
    </row>
    <row r="114" spans="2:12" x14ac:dyDescent="0.25">
      <c r="B114" s="1"/>
      <c r="C114" s="1"/>
      <c r="D114" s="1"/>
      <c r="F114" s="1"/>
      <c r="J114" s="1"/>
      <c r="K114"/>
      <c r="L114"/>
    </row>
    <row r="115" spans="2:12" x14ac:dyDescent="0.25">
      <c r="B115" s="1"/>
      <c r="C115" s="1"/>
      <c r="D115" s="1"/>
      <c r="E115" s="1"/>
      <c r="J115" s="1"/>
      <c r="K115"/>
      <c r="L115"/>
    </row>
    <row r="116" spans="2:12" x14ac:dyDescent="0.25">
      <c r="B116" s="1"/>
      <c r="C116" s="1"/>
      <c r="D116" s="1"/>
      <c r="E116" s="1"/>
      <c r="J116" s="1"/>
      <c r="K116"/>
      <c r="L116"/>
    </row>
    <row r="117" spans="2:12" x14ac:dyDescent="0.25">
      <c r="B117" s="1"/>
      <c r="C117" s="1"/>
      <c r="D117" s="1"/>
      <c r="E117" s="1"/>
      <c r="J117" s="1"/>
      <c r="K117"/>
      <c r="L117"/>
    </row>
    <row r="118" spans="2:12" x14ac:dyDescent="0.25">
      <c r="B118" s="1"/>
      <c r="C118" s="1"/>
      <c r="D118" s="1"/>
      <c r="E118" s="1"/>
      <c r="J118" s="1"/>
      <c r="K118"/>
      <c r="L118"/>
    </row>
    <row r="119" spans="2:12" x14ac:dyDescent="0.25">
      <c r="B119" s="1"/>
      <c r="C119" s="1"/>
      <c r="D119" s="1"/>
      <c r="E119" s="1"/>
      <c r="J119" s="1"/>
      <c r="K119"/>
      <c r="L119"/>
    </row>
    <row r="120" spans="2:12" x14ac:dyDescent="0.25">
      <c r="B120" s="1"/>
      <c r="C120" s="1"/>
      <c r="D120" s="1"/>
      <c r="E120" s="1"/>
      <c r="J120" s="1"/>
      <c r="K120"/>
      <c r="L120"/>
    </row>
    <row r="121" spans="2:12" x14ac:dyDescent="0.25">
      <c r="B121" s="1"/>
      <c r="C121" s="1"/>
      <c r="D121" s="1"/>
      <c r="E121" s="1"/>
      <c r="J121" s="1"/>
    </row>
    <row r="122" spans="2:12" x14ac:dyDescent="0.25">
      <c r="B122" s="1"/>
      <c r="C122" s="1"/>
      <c r="D122" s="1"/>
      <c r="E122" s="1"/>
      <c r="J122" s="1"/>
    </row>
    <row r="123" spans="2:12" x14ac:dyDescent="0.25">
      <c r="B123" s="1"/>
      <c r="C123" s="1"/>
      <c r="D123" s="1"/>
      <c r="E123" s="1"/>
      <c r="J123" s="1"/>
    </row>
    <row r="124" spans="2:12" x14ac:dyDescent="0.25">
      <c r="B124" s="1"/>
      <c r="C124" s="1"/>
      <c r="D124" s="1"/>
      <c r="E124" s="1"/>
      <c r="J124" s="1"/>
    </row>
    <row r="125" spans="2:12" x14ac:dyDescent="0.25">
      <c r="B125" s="1"/>
      <c r="C125" s="1"/>
      <c r="D125" s="1"/>
      <c r="E125" s="1"/>
      <c r="J125" s="1"/>
    </row>
    <row r="126" spans="2:12" x14ac:dyDescent="0.25">
      <c r="B126" s="1"/>
      <c r="C126" s="1"/>
      <c r="D126" s="1"/>
      <c r="E126" s="1"/>
      <c r="J126" s="1"/>
    </row>
    <row r="127" spans="2:12" x14ac:dyDescent="0.25">
      <c r="B127" s="1"/>
      <c r="C127" s="1"/>
      <c r="D127" s="1"/>
      <c r="E127" s="1"/>
      <c r="J127" s="1"/>
    </row>
    <row r="128" spans="2:12" x14ac:dyDescent="0.25">
      <c r="B128" s="1"/>
      <c r="C128" s="1"/>
      <c r="D128" s="1"/>
      <c r="E128" s="1"/>
      <c r="J128" s="1"/>
    </row>
    <row r="129" spans="2:10" x14ac:dyDescent="0.25">
      <c r="B129" s="1"/>
      <c r="C129" s="1"/>
      <c r="D129" s="1"/>
      <c r="E129" s="1"/>
      <c r="J129" s="1"/>
    </row>
    <row r="130" spans="2:10" x14ac:dyDescent="0.25">
      <c r="B130" s="1"/>
      <c r="C130" s="1"/>
      <c r="D130" s="1"/>
      <c r="E130" s="1"/>
      <c r="J130" s="1"/>
    </row>
    <row r="131" spans="2:10" x14ac:dyDescent="0.25">
      <c r="B131" s="1"/>
      <c r="C131" s="1"/>
      <c r="D131" s="1"/>
      <c r="E131" s="1"/>
      <c r="J131" s="1"/>
    </row>
    <row r="132" spans="2:10" x14ac:dyDescent="0.25">
      <c r="B132" s="1"/>
      <c r="C132" s="1"/>
      <c r="D132" s="1"/>
      <c r="E132" s="1"/>
      <c r="J132" s="1"/>
    </row>
    <row r="133" spans="2:10" x14ac:dyDescent="0.25">
      <c r="B133" s="1"/>
      <c r="C133" s="1"/>
      <c r="D133" s="1"/>
      <c r="E133" s="1"/>
      <c r="J133" s="1"/>
    </row>
    <row r="134" spans="2:10" x14ac:dyDescent="0.25">
      <c r="B134" s="1"/>
      <c r="C134" s="1"/>
      <c r="D134" s="1"/>
      <c r="E134" s="1"/>
      <c r="J134" s="1"/>
    </row>
    <row r="135" spans="2:10" x14ac:dyDescent="0.25">
      <c r="B135" s="1"/>
      <c r="C135" s="1"/>
      <c r="D135" s="1"/>
      <c r="E135" s="1"/>
      <c r="J135" s="1"/>
    </row>
    <row r="136" spans="2:10" x14ac:dyDescent="0.25">
      <c r="B136" s="1"/>
      <c r="C136" s="1"/>
      <c r="D136" s="1"/>
      <c r="E136" s="1"/>
      <c r="J136" s="1"/>
    </row>
    <row r="137" spans="2:10" x14ac:dyDescent="0.25">
      <c r="B137" s="1"/>
      <c r="C137" s="1"/>
      <c r="D137" s="1"/>
      <c r="E137" s="1"/>
      <c r="J137" s="1"/>
    </row>
    <row r="138" spans="2:10" x14ac:dyDescent="0.25">
      <c r="B138" s="1"/>
      <c r="C138" s="1"/>
      <c r="D138" s="1"/>
      <c r="E138" s="1"/>
      <c r="J138" s="1"/>
    </row>
    <row r="139" spans="2:10" x14ac:dyDescent="0.25">
      <c r="B139" s="1"/>
      <c r="C139" s="1"/>
      <c r="D139" s="1"/>
      <c r="E139" s="1"/>
      <c r="J139" s="1"/>
    </row>
    <row r="140" spans="2:10" x14ac:dyDescent="0.25">
      <c r="B140" s="1"/>
      <c r="C140" s="1"/>
      <c r="D140" s="1"/>
      <c r="E140" s="1"/>
      <c r="J140" s="1"/>
    </row>
    <row r="141" spans="2:10" x14ac:dyDescent="0.25">
      <c r="B141" s="1"/>
      <c r="C141" s="1"/>
      <c r="D141" s="1"/>
      <c r="E141" s="1"/>
      <c r="J141" s="1"/>
    </row>
    <row r="142" spans="2:10" x14ac:dyDescent="0.25">
      <c r="B142" s="1"/>
      <c r="C142" s="1"/>
      <c r="D142" s="1"/>
      <c r="E142" s="1"/>
      <c r="J142" s="1"/>
    </row>
    <row r="143" spans="2:10" x14ac:dyDescent="0.25">
      <c r="B143" s="1"/>
      <c r="C143" s="1"/>
      <c r="D143" s="1"/>
      <c r="E143" s="1"/>
      <c r="J143" s="1"/>
    </row>
    <row r="144" spans="2:10" x14ac:dyDescent="0.25">
      <c r="B144" s="1"/>
      <c r="C144" s="1"/>
      <c r="D144" s="1"/>
      <c r="E144" s="1"/>
      <c r="J144" s="1"/>
    </row>
    <row r="145" spans="2:10" x14ac:dyDescent="0.25">
      <c r="B145" s="1"/>
      <c r="C145" s="1"/>
      <c r="D145" s="1"/>
      <c r="E145" s="1"/>
      <c r="J145" s="1"/>
    </row>
    <row r="146" spans="2:10" x14ac:dyDescent="0.25">
      <c r="B146" s="1"/>
      <c r="C146" s="1"/>
      <c r="D146" s="1"/>
      <c r="E146" s="1"/>
      <c r="J146" s="1"/>
    </row>
    <row r="147" spans="2:10" x14ac:dyDescent="0.25">
      <c r="B147" s="1"/>
      <c r="C147" s="1"/>
      <c r="D147" s="1"/>
      <c r="E147" s="1"/>
      <c r="J147" s="1"/>
    </row>
    <row r="148" spans="2:10" x14ac:dyDescent="0.25">
      <c r="B148" s="1"/>
      <c r="C148" s="1"/>
      <c r="D148" s="1"/>
      <c r="E148" s="1"/>
      <c r="J148" s="1"/>
    </row>
    <row r="149" spans="2:10" x14ac:dyDescent="0.25">
      <c r="B149" s="1"/>
      <c r="C149" s="1"/>
      <c r="D149" s="1"/>
      <c r="E149" s="1"/>
      <c r="J149" s="1"/>
    </row>
    <row r="150" spans="2:10" x14ac:dyDescent="0.25">
      <c r="B150" s="1"/>
      <c r="C150" s="1"/>
      <c r="D150" s="1"/>
      <c r="E150" s="1"/>
      <c r="J150" s="1"/>
    </row>
    <row r="151" spans="2:10" x14ac:dyDescent="0.25">
      <c r="B151" s="1"/>
      <c r="C151" s="1"/>
      <c r="D151" s="1"/>
      <c r="E151" s="1"/>
      <c r="J151" s="1"/>
    </row>
    <row r="152" spans="2:10" x14ac:dyDescent="0.25">
      <c r="B152" s="1"/>
      <c r="C152" s="1"/>
      <c r="D152" s="1"/>
      <c r="E152" s="1"/>
      <c r="J152" s="1"/>
    </row>
    <row r="153" spans="2:10" x14ac:dyDescent="0.25">
      <c r="B153" s="1"/>
      <c r="C153" s="1"/>
      <c r="D153" s="1"/>
      <c r="E153" s="1"/>
      <c r="J153" s="1"/>
    </row>
    <row r="154" spans="2:10" x14ac:dyDescent="0.25">
      <c r="B154" s="1"/>
      <c r="C154" s="1"/>
      <c r="D154" s="1"/>
      <c r="E154" s="1"/>
      <c r="J154" s="1"/>
    </row>
    <row r="155" spans="2:10" x14ac:dyDescent="0.25">
      <c r="B155" s="1"/>
      <c r="C155" s="1"/>
      <c r="D155" s="1"/>
      <c r="E155" s="1"/>
      <c r="J155" s="1"/>
    </row>
    <row r="156" spans="2:10" x14ac:dyDescent="0.25">
      <c r="B156" s="1"/>
      <c r="C156" s="1"/>
      <c r="D156" s="1"/>
      <c r="E156" s="1"/>
      <c r="J156" s="1"/>
    </row>
    <row r="157" spans="2:10" x14ac:dyDescent="0.25">
      <c r="B157" s="1"/>
      <c r="C157" s="1"/>
      <c r="D157" s="1"/>
      <c r="E157" s="1"/>
      <c r="J157" s="1"/>
    </row>
    <row r="158" spans="2:10" x14ac:dyDescent="0.25">
      <c r="B158" s="1"/>
      <c r="C158" s="1"/>
      <c r="D158" s="1"/>
      <c r="E158" s="1"/>
      <c r="J158" s="1"/>
    </row>
    <row r="159" spans="2:10" x14ac:dyDescent="0.25">
      <c r="B159" s="1"/>
      <c r="C159" s="1"/>
      <c r="D159" s="1"/>
      <c r="E159" s="1"/>
      <c r="J159" s="1"/>
    </row>
    <row r="160" spans="2:10" x14ac:dyDescent="0.25">
      <c r="B160" s="1"/>
      <c r="C160" s="1"/>
      <c r="D160" s="1"/>
      <c r="E160" s="1"/>
      <c r="J160" s="1"/>
    </row>
    <row r="161" spans="2:10" x14ac:dyDescent="0.25">
      <c r="B161" s="1"/>
      <c r="C161" s="1"/>
      <c r="D161" s="1"/>
      <c r="E161" s="1"/>
      <c r="J161" s="1"/>
    </row>
    <row r="162" spans="2:10" x14ac:dyDescent="0.25">
      <c r="B162" s="1"/>
      <c r="C162" s="1"/>
      <c r="D162" s="1"/>
      <c r="E162" s="1"/>
      <c r="J162" s="1"/>
    </row>
    <row r="163" spans="2:10" x14ac:dyDescent="0.25">
      <c r="B163" s="1"/>
      <c r="C163" s="1"/>
      <c r="D163" s="1"/>
      <c r="E163" s="1"/>
      <c r="J163" s="1"/>
    </row>
    <row r="164" spans="2:10" x14ac:dyDescent="0.25">
      <c r="B164" s="1"/>
      <c r="C164" s="1"/>
      <c r="D164" s="1"/>
      <c r="E164" s="1"/>
      <c r="J164" s="1"/>
    </row>
    <row r="165" spans="2:10" x14ac:dyDescent="0.25">
      <c r="B165" s="1"/>
      <c r="C165" s="1"/>
      <c r="E165" s="1"/>
      <c r="J165" s="1"/>
    </row>
    <row r="166" spans="2:10" x14ac:dyDescent="0.25">
      <c r="B166" s="1"/>
      <c r="C166" s="1"/>
      <c r="E166" s="1"/>
      <c r="J166" s="1"/>
    </row>
    <row r="167" spans="2:10" x14ac:dyDescent="0.25">
      <c r="B167" s="1"/>
      <c r="C167" s="1"/>
      <c r="E167" s="1"/>
      <c r="J167" s="1"/>
    </row>
    <row r="168" spans="2:10" x14ac:dyDescent="0.25">
      <c r="B168" s="1"/>
      <c r="C168" s="1"/>
      <c r="E168" s="1"/>
      <c r="J168" s="1"/>
    </row>
    <row r="169" spans="2:10" x14ac:dyDescent="0.25">
      <c r="B169" s="1"/>
      <c r="C169" s="1"/>
      <c r="E169" s="1"/>
      <c r="J169" s="1"/>
    </row>
    <row r="170" spans="2:10" x14ac:dyDescent="0.25">
      <c r="B170" s="1"/>
      <c r="C170" s="1"/>
      <c r="E170" s="1"/>
      <c r="J170" s="1"/>
    </row>
    <row r="171" spans="2:10" x14ac:dyDescent="0.25">
      <c r="B171" s="1"/>
      <c r="C171" s="1"/>
      <c r="E171" s="1"/>
      <c r="J171" s="1"/>
    </row>
    <row r="172" spans="2:10" x14ac:dyDescent="0.25">
      <c r="B172" s="1"/>
      <c r="C172" s="1"/>
      <c r="E172" s="1"/>
      <c r="J172" s="1"/>
    </row>
    <row r="173" spans="2:10" x14ac:dyDescent="0.25">
      <c r="B173" s="1"/>
      <c r="C173" s="1"/>
      <c r="E173" s="1"/>
      <c r="J173" s="1"/>
    </row>
    <row r="174" spans="2:10" x14ac:dyDescent="0.25">
      <c r="B174" s="1"/>
      <c r="C174" s="1"/>
      <c r="E174" s="1"/>
      <c r="J174" s="1"/>
    </row>
    <row r="175" spans="2:10" x14ac:dyDescent="0.25">
      <c r="B175" s="1"/>
      <c r="C175" s="1"/>
      <c r="E175" s="1"/>
      <c r="J175" s="1"/>
    </row>
    <row r="176" spans="2:10" x14ac:dyDescent="0.25">
      <c r="B176" s="1"/>
      <c r="C176" s="1"/>
      <c r="E176" s="1"/>
      <c r="J176" s="1"/>
    </row>
    <row r="177" spans="2:10" x14ac:dyDescent="0.25">
      <c r="B177" s="1"/>
      <c r="C177" s="1"/>
      <c r="E177" s="1"/>
      <c r="J177" s="1"/>
    </row>
    <row r="178" spans="2:10" x14ac:dyDescent="0.25">
      <c r="B178" s="1"/>
      <c r="C178" s="1"/>
      <c r="E178" s="1"/>
      <c r="J178" s="1"/>
    </row>
    <row r="179" spans="2:10" x14ac:dyDescent="0.25">
      <c r="B179" s="1"/>
      <c r="C179" s="1"/>
      <c r="E179" s="1"/>
      <c r="J179" s="1"/>
    </row>
    <row r="180" spans="2:10" x14ac:dyDescent="0.25">
      <c r="B180" s="1"/>
      <c r="C180" s="1"/>
      <c r="E180" s="1"/>
      <c r="J180" s="1"/>
    </row>
    <row r="181" spans="2:10" x14ac:dyDescent="0.25">
      <c r="B181" s="1"/>
      <c r="C181" s="1"/>
      <c r="E181" s="1"/>
      <c r="J181" s="1"/>
    </row>
    <row r="182" spans="2:10" x14ac:dyDescent="0.25">
      <c r="B182" s="1"/>
      <c r="C182" s="1"/>
      <c r="E182" s="1"/>
      <c r="J182" s="1"/>
    </row>
    <row r="183" spans="2:10" x14ac:dyDescent="0.25">
      <c r="B183" s="1"/>
      <c r="C183" s="1"/>
      <c r="E183" s="1"/>
      <c r="J183" s="1"/>
    </row>
    <row r="184" spans="2:10" x14ac:dyDescent="0.25">
      <c r="B184" s="1"/>
      <c r="C184" s="1"/>
      <c r="E184" s="1"/>
      <c r="J184" s="1"/>
    </row>
    <row r="185" spans="2:10" x14ac:dyDescent="0.25">
      <c r="B185" s="1"/>
      <c r="C185" s="1"/>
      <c r="E185" s="1"/>
      <c r="J185" s="1"/>
    </row>
    <row r="186" spans="2:10" x14ac:dyDescent="0.25">
      <c r="B186" s="1"/>
      <c r="C186" s="1"/>
      <c r="E186" s="1"/>
      <c r="J186" s="1"/>
    </row>
    <row r="187" spans="2:10" x14ac:dyDescent="0.25">
      <c r="B187" s="1"/>
      <c r="C187" s="1"/>
      <c r="E187" s="1"/>
      <c r="J187" s="1"/>
    </row>
    <row r="188" spans="2:10" x14ac:dyDescent="0.25">
      <c r="B188" s="1"/>
      <c r="C188" s="1"/>
      <c r="E188" s="1"/>
      <c r="J188" s="1"/>
    </row>
    <row r="189" spans="2:10" x14ac:dyDescent="0.25">
      <c r="B189" s="1"/>
      <c r="C189" s="1"/>
      <c r="E189" s="1"/>
      <c r="J189" s="1"/>
    </row>
    <row r="190" spans="2:10" x14ac:dyDescent="0.25">
      <c r="B190" s="1"/>
      <c r="C190" s="1"/>
      <c r="E190" s="1"/>
      <c r="J190" s="1"/>
    </row>
    <row r="191" spans="2:10" x14ac:dyDescent="0.25">
      <c r="B191" s="1"/>
      <c r="C191" s="1"/>
      <c r="E191" s="1"/>
      <c r="J191" s="1"/>
    </row>
    <row r="192" spans="2:10" x14ac:dyDescent="0.25">
      <c r="B192" s="1"/>
      <c r="C192" s="1"/>
      <c r="E192" s="1"/>
      <c r="J192" s="1"/>
    </row>
    <row r="193" spans="2:10" x14ac:dyDescent="0.25">
      <c r="B193" s="1"/>
      <c r="C193" s="1"/>
      <c r="E193" s="1"/>
      <c r="J193" s="1"/>
    </row>
    <row r="194" spans="2:10" x14ac:dyDescent="0.25">
      <c r="B194" s="1"/>
      <c r="C194" s="1"/>
      <c r="E194" s="1"/>
      <c r="J194" s="1"/>
    </row>
    <row r="195" spans="2:10" x14ac:dyDescent="0.25">
      <c r="B195" s="1"/>
      <c r="C195" s="1"/>
      <c r="E195" s="1"/>
      <c r="J195" s="1"/>
    </row>
    <row r="196" spans="2:10" x14ac:dyDescent="0.25">
      <c r="B196" s="1"/>
      <c r="C196" s="1"/>
      <c r="E196" s="1"/>
      <c r="J196" s="1"/>
    </row>
    <row r="197" spans="2:10" x14ac:dyDescent="0.25">
      <c r="B197" s="1"/>
      <c r="C197" s="1"/>
      <c r="E197" s="1"/>
      <c r="J197" s="1"/>
    </row>
    <row r="198" spans="2:10" x14ac:dyDescent="0.25">
      <c r="B198" s="1"/>
      <c r="C198" s="1"/>
      <c r="E198" s="1"/>
      <c r="J198" s="1"/>
    </row>
    <row r="199" spans="2:10" x14ac:dyDescent="0.25">
      <c r="B199" s="1"/>
      <c r="C199" s="1"/>
      <c r="E199" s="1"/>
      <c r="J199" s="1"/>
    </row>
    <row r="200" spans="2:10" x14ac:dyDescent="0.25">
      <c r="B200" s="1"/>
      <c r="C200" s="1"/>
      <c r="E200" s="1"/>
      <c r="J200" s="1"/>
    </row>
    <row r="201" spans="2:10" x14ac:dyDescent="0.25">
      <c r="B201" s="1"/>
      <c r="C201" s="1"/>
      <c r="E201" s="1"/>
      <c r="J201" s="1"/>
    </row>
    <row r="202" spans="2:10" x14ac:dyDescent="0.25">
      <c r="B202" s="1"/>
      <c r="C202" s="1"/>
      <c r="E202" s="1"/>
      <c r="J202" s="1"/>
    </row>
    <row r="203" spans="2:10" x14ac:dyDescent="0.25">
      <c r="B203" s="1"/>
      <c r="C203" s="1"/>
      <c r="E203" s="1"/>
      <c r="J203" s="1"/>
    </row>
    <row r="204" spans="2:10" x14ac:dyDescent="0.25">
      <c r="B204" s="1"/>
      <c r="C204" s="1"/>
      <c r="E204" s="1"/>
      <c r="J204" s="1"/>
    </row>
    <row r="205" spans="2:10" x14ac:dyDescent="0.25">
      <c r="B205" s="1"/>
      <c r="C205" s="1"/>
      <c r="E205" s="1"/>
      <c r="J205" s="1"/>
    </row>
    <row r="206" spans="2:10" x14ac:dyDescent="0.25">
      <c r="B206" s="1"/>
      <c r="C206" s="1"/>
      <c r="E206" s="1"/>
      <c r="J206" s="1"/>
    </row>
    <row r="207" spans="2:10" x14ac:dyDescent="0.25">
      <c r="B207" s="1"/>
      <c r="C207" s="1"/>
      <c r="E207" s="1"/>
      <c r="J207" s="1"/>
    </row>
    <row r="208" spans="2:10" x14ac:dyDescent="0.25">
      <c r="B208" s="1"/>
      <c r="C208" s="1"/>
      <c r="E208" s="1"/>
      <c r="J208" s="1"/>
    </row>
    <row r="209" spans="2:10" x14ac:dyDescent="0.25">
      <c r="B209" s="1"/>
      <c r="C209" s="1"/>
      <c r="E209" s="1"/>
      <c r="J209" s="1"/>
    </row>
    <row r="210" spans="2:10" x14ac:dyDescent="0.25">
      <c r="B210" s="1"/>
      <c r="C210" s="1"/>
      <c r="E210" s="1"/>
      <c r="J210" s="1"/>
    </row>
    <row r="211" spans="2:10" x14ac:dyDescent="0.25">
      <c r="B211" s="1"/>
      <c r="C211" s="1"/>
      <c r="E211" s="1"/>
      <c r="J211" s="1"/>
    </row>
    <row r="212" spans="2:10" x14ac:dyDescent="0.25">
      <c r="B212" s="1"/>
      <c r="C212" s="1"/>
      <c r="E212" s="1"/>
      <c r="J212" s="1"/>
    </row>
    <row r="213" spans="2:10" x14ac:dyDescent="0.25">
      <c r="B213" s="1"/>
      <c r="C213" s="1"/>
      <c r="E213" s="1"/>
      <c r="J213" s="1"/>
    </row>
    <row r="214" spans="2:10" x14ac:dyDescent="0.25">
      <c r="B214" s="1"/>
      <c r="C214" s="1"/>
      <c r="E214" s="1"/>
      <c r="J214" s="1"/>
    </row>
    <row r="215" spans="2:10" x14ac:dyDescent="0.25">
      <c r="B215" s="1"/>
      <c r="C215" s="1"/>
      <c r="E215" s="1"/>
      <c r="J215" s="1"/>
    </row>
    <row r="216" spans="2:10" x14ac:dyDescent="0.25">
      <c r="B216" s="1"/>
      <c r="C216" s="1"/>
      <c r="E216" s="1"/>
      <c r="J216" s="1"/>
    </row>
    <row r="217" spans="2:10" x14ac:dyDescent="0.25">
      <c r="B217" s="1"/>
      <c r="J217" s="1"/>
    </row>
    <row r="218" spans="2:10" x14ac:dyDescent="0.25">
      <c r="B218" s="1"/>
      <c r="J218" s="1"/>
    </row>
    <row r="219" spans="2:10" x14ac:dyDescent="0.25">
      <c r="B219" s="1"/>
      <c r="J219" s="1"/>
    </row>
    <row r="220" spans="2:10" x14ac:dyDescent="0.25">
      <c r="B220" s="1"/>
      <c r="J220" s="1"/>
    </row>
    <row r="221" spans="2:10" x14ac:dyDescent="0.25">
      <c r="B221" s="1"/>
      <c r="J221" s="1"/>
    </row>
    <row r="222" spans="2:10" x14ac:dyDescent="0.25">
      <c r="B222" s="1"/>
      <c r="J222" s="1"/>
    </row>
    <row r="223" spans="2:10" x14ac:dyDescent="0.25">
      <c r="B223" s="1"/>
      <c r="J223" s="1"/>
    </row>
    <row r="224" spans="2:10" x14ac:dyDescent="0.25">
      <c r="B224" s="1"/>
      <c r="J224" s="1"/>
    </row>
    <row r="225" spans="2:10" x14ac:dyDescent="0.25">
      <c r="B225" s="1"/>
      <c r="J225" s="1"/>
    </row>
    <row r="226" spans="2:10" x14ac:dyDescent="0.25">
      <c r="B226" s="1"/>
      <c r="J226" s="1"/>
    </row>
    <row r="227" spans="2:10" x14ac:dyDescent="0.25">
      <c r="B227" s="1"/>
      <c r="J227" s="1"/>
    </row>
    <row r="228" spans="2:10" x14ac:dyDescent="0.25">
      <c r="B228" s="1"/>
      <c r="J228" s="1"/>
    </row>
    <row r="229" spans="2:10" x14ac:dyDescent="0.25">
      <c r="B229" s="1"/>
      <c r="J229" s="1"/>
    </row>
    <row r="230" spans="2:10" x14ac:dyDescent="0.25">
      <c r="B230" s="1"/>
      <c r="J230" s="1"/>
    </row>
    <row r="231" spans="2:10" x14ac:dyDescent="0.25">
      <c r="B231" s="1"/>
      <c r="J231" s="1"/>
    </row>
    <row r="232" spans="2:10" x14ac:dyDescent="0.25">
      <c r="B232" s="1"/>
      <c r="J232" s="1"/>
    </row>
    <row r="233" spans="2:10" x14ac:dyDescent="0.25">
      <c r="B233" s="1"/>
      <c r="J233" s="1"/>
    </row>
    <row r="234" spans="2:10" x14ac:dyDescent="0.25">
      <c r="B234" s="1"/>
      <c r="J234" s="1"/>
    </row>
    <row r="235" spans="2:10" x14ac:dyDescent="0.25">
      <c r="B235" s="1"/>
      <c r="J235" s="1"/>
    </row>
    <row r="236" spans="2:10" x14ac:dyDescent="0.25">
      <c r="B236" s="1"/>
      <c r="J236" s="1"/>
    </row>
    <row r="237" spans="2:10" x14ac:dyDescent="0.25">
      <c r="B237" s="1"/>
      <c r="J237" s="1"/>
    </row>
    <row r="238" spans="2:10" x14ac:dyDescent="0.25">
      <c r="B238" s="1"/>
      <c r="J238" s="1"/>
    </row>
    <row r="239" spans="2:10" x14ac:dyDescent="0.25">
      <c r="B239" s="1"/>
      <c r="J239" s="1"/>
    </row>
    <row r="240" spans="2:10" x14ac:dyDescent="0.25">
      <c r="B240" s="1"/>
      <c r="J240" s="1"/>
    </row>
    <row r="241" spans="2:10" x14ac:dyDescent="0.25">
      <c r="B241" s="1"/>
      <c r="J241" s="1"/>
    </row>
    <row r="242" spans="2:10" x14ac:dyDescent="0.25">
      <c r="B242" s="1"/>
      <c r="J242" s="1"/>
    </row>
    <row r="243" spans="2:10" x14ac:dyDescent="0.25">
      <c r="B243" s="1"/>
      <c r="J243" s="1"/>
    </row>
    <row r="244" spans="2:10" x14ac:dyDescent="0.25">
      <c r="B244" s="1"/>
      <c r="J244" s="1"/>
    </row>
    <row r="245" spans="2:10" x14ac:dyDescent="0.25">
      <c r="B245" s="1"/>
      <c r="J245" s="1"/>
    </row>
    <row r="246" spans="2:10" x14ac:dyDescent="0.25">
      <c r="B246" s="1"/>
      <c r="J246" s="1"/>
    </row>
    <row r="247" spans="2:10" x14ac:dyDescent="0.25">
      <c r="B247" s="1"/>
      <c r="J247" s="1"/>
    </row>
    <row r="248" spans="2:10" x14ac:dyDescent="0.25">
      <c r="B248" s="1"/>
      <c r="J248" s="1"/>
    </row>
    <row r="249" spans="2:10" x14ac:dyDescent="0.25">
      <c r="B249" s="1"/>
      <c r="J249" s="1"/>
    </row>
    <row r="250" spans="2:10" x14ac:dyDescent="0.25">
      <c r="B250" s="1"/>
      <c r="J250" s="1"/>
    </row>
    <row r="251" spans="2:10" x14ac:dyDescent="0.25">
      <c r="B251" s="1"/>
      <c r="J251" s="1"/>
    </row>
    <row r="252" spans="2:10" x14ac:dyDescent="0.25">
      <c r="B252" s="1"/>
      <c r="J252" s="1"/>
    </row>
    <row r="253" spans="2:10" x14ac:dyDescent="0.25">
      <c r="B253" s="1"/>
      <c r="J253" s="1"/>
    </row>
    <row r="254" spans="2:10" x14ac:dyDescent="0.25">
      <c r="B254" s="1"/>
      <c r="J254" s="1"/>
    </row>
    <row r="255" spans="2:10" x14ac:dyDescent="0.25">
      <c r="B255" s="1"/>
      <c r="J255" s="1"/>
    </row>
    <row r="256" spans="2:10" x14ac:dyDescent="0.25">
      <c r="B256" s="1"/>
      <c r="J256" s="1"/>
    </row>
    <row r="257" spans="2:10" x14ac:dyDescent="0.25">
      <c r="B257" s="1"/>
      <c r="J257" s="1"/>
    </row>
    <row r="258" spans="2:10" x14ac:dyDescent="0.25">
      <c r="B258" s="1"/>
      <c r="J258" s="1"/>
    </row>
    <row r="259" spans="2:10" x14ac:dyDescent="0.25">
      <c r="B259" s="1"/>
      <c r="J259" s="1"/>
    </row>
    <row r="260" spans="2:10" x14ac:dyDescent="0.25">
      <c r="B260" s="1"/>
      <c r="J260" s="1"/>
    </row>
    <row r="261" spans="2:10" x14ac:dyDescent="0.25">
      <c r="B261" s="1"/>
      <c r="J261" s="1"/>
    </row>
    <row r="262" spans="2:10" x14ac:dyDescent="0.25">
      <c r="B262" s="1"/>
      <c r="J262" s="1"/>
    </row>
    <row r="263" spans="2:10" x14ac:dyDescent="0.25">
      <c r="B263" s="1"/>
      <c r="J263" s="1"/>
    </row>
    <row r="264" spans="2:10" x14ac:dyDescent="0.25">
      <c r="B264" s="1"/>
      <c r="J264" s="1"/>
    </row>
    <row r="265" spans="2:10" x14ac:dyDescent="0.25">
      <c r="B265" s="1"/>
      <c r="J265" s="1"/>
    </row>
    <row r="266" spans="2:10" x14ac:dyDescent="0.25">
      <c r="B266" s="1"/>
      <c r="J266" s="1"/>
    </row>
    <row r="267" spans="2:10" x14ac:dyDescent="0.25">
      <c r="B267" s="1"/>
      <c r="J267" s="1"/>
    </row>
    <row r="268" spans="2:10" x14ac:dyDescent="0.25">
      <c r="B268" s="1"/>
      <c r="J268" s="1"/>
    </row>
    <row r="269" spans="2:10" x14ac:dyDescent="0.25">
      <c r="B269" s="1"/>
      <c r="J269" s="1"/>
    </row>
    <row r="270" spans="2:10" x14ac:dyDescent="0.25">
      <c r="B270" s="1"/>
      <c r="J270" s="1"/>
    </row>
    <row r="271" spans="2:10" x14ac:dyDescent="0.25">
      <c r="B271" s="1"/>
      <c r="J271" s="1"/>
    </row>
    <row r="272" spans="2:10" x14ac:dyDescent="0.25">
      <c r="B272" s="1"/>
      <c r="J272" s="1"/>
    </row>
    <row r="273" spans="2:10" x14ac:dyDescent="0.25">
      <c r="B273" s="1"/>
      <c r="J273" s="1"/>
    </row>
    <row r="274" spans="2:10" x14ac:dyDescent="0.25">
      <c r="B274" s="1"/>
      <c r="J274" s="1"/>
    </row>
    <row r="275" spans="2:10" x14ac:dyDescent="0.25">
      <c r="B275" s="1"/>
      <c r="J275" s="1"/>
    </row>
    <row r="276" spans="2:10" x14ac:dyDescent="0.25">
      <c r="B276" s="1"/>
      <c r="J276" s="1"/>
    </row>
    <row r="277" spans="2:10" x14ac:dyDescent="0.25">
      <c r="B277" s="1"/>
      <c r="J277" s="1"/>
    </row>
    <row r="278" spans="2:10" x14ac:dyDescent="0.25">
      <c r="B278" s="1"/>
      <c r="J278" s="1"/>
    </row>
    <row r="279" spans="2:10" x14ac:dyDescent="0.25">
      <c r="B279" s="1"/>
      <c r="J279" s="1"/>
    </row>
    <row r="280" spans="2:10" x14ac:dyDescent="0.25">
      <c r="B280" s="1"/>
      <c r="J280" s="1"/>
    </row>
    <row r="281" spans="2:10" x14ac:dyDescent="0.25">
      <c r="B281" s="1"/>
      <c r="J281" s="1"/>
    </row>
    <row r="282" spans="2:10" x14ac:dyDescent="0.25">
      <c r="B282" s="1"/>
      <c r="J282" s="1"/>
    </row>
    <row r="283" spans="2:10" x14ac:dyDescent="0.25">
      <c r="B283" s="1"/>
      <c r="J283" s="1"/>
    </row>
    <row r="284" spans="2:10" x14ac:dyDescent="0.25">
      <c r="B284" s="1"/>
      <c r="J284" s="1"/>
    </row>
    <row r="285" spans="2:10" x14ac:dyDescent="0.25">
      <c r="B285" s="1"/>
      <c r="J285" s="1"/>
    </row>
    <row r="286" spans="2:10" x14ac:dyDescent="0.25">
      <c r="B286" s="1"/>
      <c r="J286" s="1"/>
    </row>
    <row r="287" spans="2:10" x14ac:dyDescent="0.25">
      <c r="B287" s="1"/>
      <c r="J287" s="1"/>
    </row>
    <row r="288" spans="2:10" x14ac:dyDescent="0.25">
      <c r="B288" s="1"/>
      <c r="J288" s="1"/>
    </row>
    <row r="289" spans="2:10" x14ac:dyDescent="0.25">
      <c r="B289" s="1"/>
      <c r="J289" s="1"/>
    </row>
    <row r="290" spans="2:10" x14ac:dyDescent="0.25">
      <c r="B290" s="1"/>
      <c r="J290" s="1"/>
    </row>
    <row r="291" spans="2:10" x14ac:dyDescent="0.25">
      <c r="B291" s="1"/>
      <c r="J291" s="1"/>
    </row>
    <row r="292" spans="2:10" x14ac:dyDescent="0.25">
      <c r="B292" s="1"/>
      <c r="J292" s="1"/>
    </row>
    <row r="293" spans="2:10" x14ac:dyDescent="0.25">
      <c r="B293" s="1"/>
      <c r="J293" s="1"/>
    </row>
    <row r="294" spans="2:10" x14ac:dyDescent="0.25">
      <c r="B294" s="1"/>
      <c r="J294" s="1"/>
    </row>
    <row r="295" spans="2:10" x14ac:dyDescent="0.25">
      <c r="B295" s="1"/>
      <c r="J295" s="1"/>
    </row>
    <row r="296" spans="2:10" x14ac:dyDescent="0.25">
      <c r="B296" s="1"/>
      <c r="J296" s="1"/>
    </row>
    <row r="297" spans="2:10" x14ac:dyDescent="0.25">
      <c r="B297" s="1"/>
      <c r="J297" s="1"/>
    </row>
    <row r="298" spans="2:10" x14ac:dyDescent="0.25">
      <c r="B298" s="1"/>
      <c r="J298" s="1"/>
    </row>
    <row r="299" spans="2:10" x14ac:dyDescent="0.25">
      <c r="B299" s="1"/>
      <c r="J299" s="1"/>
    </row>
    <row r="300" spans="2:10" x14ac:dyDescent="0.25">
      <c r="B300" s="1"/>
      <c r="J300" s="1"/>
    </row>
    <row r="301" spans="2:10" x14ac:dyDescent="0.25">
      <c r="B301" s="1"/>
      <c r="J301" s="1"/>
    </row>
    <row r="302" spans="2:10" x14ac:dyDescent="0.25">
      <c r="B302" s="1"/>
      <c r="J302" s="1"/>
    </row>
    <row r="303" spans="2:10" x14ac:dyDescent="0.25">
      <c r="B303" s="1"/>
      <c r="J303" s="1"/>
    </row>
    <row r="304" spans="2:10" x14ac:dyDescent="0.25">
      <c r="B304" s="1"/>
      <c r="J304" s="1"/>
    </row>
    <row r="305" spans="2:10" x14ac:dyDescent="0.25">
      <c r="B305" s="1"/>
      <c r="J305" s="1"/>
    </row>
    <row r="306" spans="2:10" x14ac:dyDescent="0.25">
      <c r="B306" s="1"/>
      <c r="J306" s="1"/>
    </row>
    <row r="307" spans="2:10" x14ac:dyDescent="0.25">
      <c r="B307" s="1"/>
      <c r="J307" s="1"/>
    </row>
    <row r="308" spans="2:10" x14ac:dyDescent="0.25">
      <c r="B308" s="1"/>
      <c r="J308" s="1"/>
    </row>
    <row r="309" spans="2:10" x14ac:dyDescent="0.25">
      <c r="B309" s="1"/>
      <c r="J309" s="1"/>
    </row>
    <row r="310" spans="2:10" x14ac:dyDescent="0.25">
      <c r="B310" s="1"/>
      <c r="J310" s="1"/>
    </row>
    <row r="311" spans="2:10" x14ac:dyDescent="0.25">
      <c r="B311" s="1"/>
      <c r="J311" s="1"/>
    </row>
    <row r="312" spans="2:10" x14ac:dyDescent="0.25">
      <c r="B312" s="1"/>
      <c r="J312" s="1"/>
    </row>
    <row r="313" spans="2:10" x14ac:dyDescent="0.25">
      <c r="B313" s="1"/>
      <c r="J313" s="1"/>
    </row>
    <row r="314" spans="2:10" x14ac:dyDescent="0.25">
      <c r="B314" s="1"/>
      <c r="J314" s="1"/>
    </row>
    <row r="315" spans="2:10" x14ac:dyDescent="0.25">
      <c r="B315" s="1"/>
      <c r="J315" s="1"/>
    </row>
    <row r="316" spans="2:10" x14ac:dyDescent="0.25">
      <c r="B316" s="1"/>
      <c r="J316" s="1"/>
    </row>
    <row r="317" spans="2:10" x14ac:dyDescent="0.25">
      <c r="B317" s="1"/>
      <c r="J317" s="1"/>
    </row>
    <row r="318" spans="2:10" x14ac:dyDescent="0.25">
      <c r="B318" s="1"/>
      <c r="J318" s="1"/>
    </row>
    <row r="319" spans="2:10" x14ac:dyDescent="0.25">
      <c r="B319" s="1"/>
      <c r="J319" s="1"/>
    </row>
    <row r="320" spans="2:10" x14ac:dyDescent="0.25">
      <c r="B320" s="1"/>
      <c r="J320" s="1"/>
    </row>
    <row r="321" spans="2:10" x14ac:dyDescent="0.25">
      <c r="B321" s="1"/>
      <c r="J321" s="1"/>
    </row>
    <row r="322" spans="2:10" x14ac:dyDescent="0.25">
      <c r="B322" s="1"/>
      <c r="J322" s="1"/>
    </row>
    <row r="323" spans="2:10" x14ac:dyDescent="0.25">
      <c r="B323" s="1"/>
      <c r="J323" s="1"/>
    </row>
    <row r="324" spans="2:10" x14ac:dyDescent="0.25">
      <c r="B324" s="1"/>
      <c r="J324" s="1"/>
    </row>
    <row r="325" spans="2:10" x14ac:dyDescent="0.25">
      <c r="B325" s="1"/>
      <c r="J325" s="1"/>
    </row>
    <row r="326" spans="2:10" x14ac:dyDescent="0.25">
      <c r="B326" s="1"/>
      <c r="J326" s="1"/>
    </row>
    <row r="327" spans="2:10" x14ac:dyDescent="0.25">
      <c r="B327" s="1"/>
      <c r="J327" s="1"/>
    </row>
    <row r="328" spans="2:10" x14ac:dyDescent="0.25">
      <c r="B328" s="1"/>
      <c r="J328" s="1"/>
    </row>
    <row r="329" spans="2:10" x14ac:dyDescent="0.25">
      <c r="B329" s="1"/>
      <c r="J329" s="1"/>
    </row>
    <row r="330" spans="2:10" x14ac:dyDescent="0.25">
      <c r="B330" s="1"/>
      <c r="J330" s="1"/>
    </row>
    <row r="331" spans="2:10" x14ac:dyDescent="0.25">
      <c r="B331" s="1"/>
      <c r="J331" s="1"/>
    </row>
    <row r="332" spans="2:10" x14ac:dyDescent="0.25">
      <c r="B332" s="1"/>
      <c r="J332" s="1"/>
    </row>
    <row r="333" spans="2:10" x14ac:dyDescent="0.25">
      <c r="B333" s="1"/>
      <c r="J333" s="1"/>
    </row>
    <row r="334" spans="2:10" x14ac:dyDescent="0.25">
      <c r="B334" s="1"/>
      <c r="J334" s="1"/>
    </row>
    <row r="335" spans="2:10" x14ac:dyDescent="0.25">
      <c r="B335" s="1"/>
      <c r="J335" s="1"/>
    </row>
    <row r="336" spans="2:10" x14ac:dyDescent="0.25">
      <c r="B336" s="1"/>
      <c r="J336" s="1"/>
    </row>
    <row r="337" spans="2:10" x14ac:dyDescent="0.25">
      <c r="B337" s="1"/>
      <c r="J337" s="1"/>
    </row>
    <row r="338" spans="2:10" x14ac:dyDescent="0.25">
      <c r="B338" s="1"/>
      <c r="J338" s="1"/>
    </row>
    <row r="339" spans="2:10" x14ac:dyDescent="0.25">
      <c r="B339" s="1"/>
      <c r="J339" s="1"/>
    </row>
    <row r="340" spans="2:10" x14ac:dyDescent="0.25">
      <c r="B340" s="1"/>
      <c r="J340" s="1"/>
    </row>
    <row r="341" spans="2:10" x14ac:dyDescent="0.25">
      <c r="B341" s="1"/>
      <c r="J341" s="1"/>
    </row>
    <row r="342" spans="2:10" x14ac:dyDescent="0.25">
      <c r="B342" s="1"/>
      <c r="J342" s="1"/>
    </row>
    <row r="343" spans="2:10" x14ac:dyDescent="0.25">
      <c r="B343" s="1"/>
      <c r="J343" s="1"/>
    </row>
    <row r="344" spans="2:10" x14ac:dyDescent="0.25">
      <c r="B344" s="1"/>
      <c r="J344" s="1"/>
    </row>
    <row r="345" spans="2:10" x14ac:dyDescent="0.25">
      <c r="B345" s="1"/>
      <c r="J345" s="1"/>
    </row>
    <row r="346" spans="2:10" x14ac:dyDescent="0.25">
      <c r="B346" s="1"/>
      <c r="J346" s="1"/>
    </row>
    <row r="347" spans="2:10" x14ac:dyDescent="0.25">
      <c r="B347" s="1"/>
      <c r="J347" s="1"/>
    </row>
    <row r="348" spans="2:10" x14ac:dyDescent="0.25">
      <c r="B348" s="1"/>
      <c r="J348" s="1"/>
    </row>
    <row r="349" spans="2:10" x14ac:dyDescent="0.25">
      <c r="B349" s="1"/>
      <c r="J349" s="1"/>
    </row>
    <row r="350" spans="2:10" x14ac:dyDescent="0.25">
      <c r="B350" s="1"/>
      <c r="J350" s="1"/>
    </row>
    <row r="351" spans="2:10" x14ac:dyDescent="0.25">
      <c r="B351" s="1"/>
      <c r="J351" s="1"/>
    </row>
    <row r="352" spans="2:10" x14ac:dyDescent="0.25">
      <c r="B352" s="1"/>
      <c r="J352" s="1"/>
    </row>
    <row r="353" spans="2:10" x14ac:dyDescent="0.25">
      <c r="B353" s="1"/>
      <c r="J353" s="1"/>
    </row>
    <row r="354" spans="2:10" x14ac:dyDescent="0.25">
      <c r="B354" s="1"/>
      <c r="J354" s="1"/>
    </row>
    <row r="355" spans="2:10" x14ac:dyDescent="0.25">
      <c r="B355" s="1"/>
      <c r="J355" s="1"/>
    </row>
    <row r="356" spans="2:10" x14ac:dyDescent="0.25">
      <c r="B356" s="1"/>
      <c r="J356" s="1"/>
    </row>
    <row r="357" spans="2:10" x14ac:dyDescent="0.25">
      <c r="B357" s="1"/>
      <c r="J357" s="1"/>
    </row>
    <row r="358" spans="2:10" x14ac:dyDescent="0.25">
      <c r="B358" s="1"/>
      <c r="J358" s="1"/>
    </row>
    <row r="359" spans="2:10" x14ac:dyDescent="0.25">
      <c r="B359" s="1"/>
      <c r="J359" s="1"/>
    </row>
    <row r="360" spans="2:10" x14ac:dyDescent="0.25">
      <c r="B360" s="1"/>
      <c r="J360" s="1"/>
    </row>
    <row r="361" spans="2:10" x14ac:dyDescent="0.25">
      <c r="B361" s="1"/>
      <c r="J361" s="1"/>
    </row>
    <row r="362" spans="2:10" x14ac:dyDescent="0.25">
      <c r="B362" s="1"/>
      <c r="J362" s="1"/>
    </row>
    <row r="363" spans="2:10" x14ac:dyDescent="0.25">
      <c r="B363" s="1"/>
      <c r="J363" s="1"/>
    </row>
    <row r="364" spans="2:10" x14ac:dyDescent="0.25">
      <c r="B364" s="1"/>
      <c r="J364" s="1"/>
    </row>
    <row r="365" spans="2:10" x14ac:dyDescent="0.25">
      <c r="B365" s="1"/>
      <c r="J365" s="1"/>
    </row>
    <row r="366" spans="2:10" x14ac:dyDescent="0.25">
      <c r="B366" s="1"/>
      <c r="J366" s="1"/>
    </row>
    <row r="367" spans="2:10" x14ac:dyDescent="0.25">
      <c r="B367" s="1"/>
      <c r="J367" s="1"/>
    </row>
    <row r="368" spans="2:10" x14ac:dyDescent="0.25">
      <c r="B368" s="1"/>
      <c r="J368" s="1"/>
    </row>
    <row r="369" spans="2:10" x14ac:dyDescent="0.25">
      <c r="B369" s="1"/>
      <c r="J369" s="1"/>
    </row>
    <row r="370" spans="2:10" x14ac:dyDescent="0.25">
      <c r="B370" s="1"/>
      <c r="J370" s="1"/>
    </row>
    <row r="371" spans="2:10" x14ac:dyDescent="0.25">
      <c r="B371" s="1"/>
      <c r="J371" s="1"/>
    </row>
    <row r="372" spans="2:10" x14ac:dyDescent="0.25">
      <c r="B372" s="1"/>
      <c r="J372" s="1"/>
    </row>
    <row r="373" spans="2:10" x14ac:dyDescent="0.25">
      <c r="B373" s="1"/>
      <c r="J373" s="1"/>
    </row>
    <row r="374" spans="2:10" x14ac:dyDescent="0.25">
      <c r="B374" s="1"/>
      <c r="J374" s="1"/>
    </row>
    <row r="375" spans="2:10" x14ac:dyDescent="0.25">
      <c r="B375" s="1"/>
      <c r="J375" s="1"/>
    </row>
    <row r="376" spans="2:10" x14ac:dyDescent="0.25">
      <c r="B376" s="1"/>
      <c r="J376" s="1"/>
    </row>
    <row r="377" spans="2:10" x14ac:dyDescent="0.25">
      <c r="B377" s="1"/>
      <c r="J377" s="1"/>
    </row>
    <row r="378" spans="2:10" x14ac:dyDescent="0.25">
      <c r="B378" s="1"/>
      <c r="J378" s="1"/>
    </row>
    <row r="379" spans="2:10" x14ac:dyDescent="0.25">
      <c r="B379" s="1"/>
      <c r="J379" s="1"/>
    </row>
    <row r="380" spans="2:10" x14ac:dyDescent="0.25">
      <c r="B380" s="1"/>
      <c r="J380" s="1"/>
    </row>
    <row r="381" spans="2:10" x14ac:dyDescent="0.25">
      <c r="B381" s="1"/>
      <c r="J381" s="1"/>
    </row>
    <row r="382" spans="2:10" x14ac:dyDescent="0.25">
      <c r="B382" s="1"/>
      <c r="J382" s="1"/>
    </row>
    <row r="383" spans="2:10" x14ac:dyDescent="0.25">
      <c r="B383" s="1"/>
      <c r="J383" s="1"/>
    </row>
    <row r="384" spans="2:10" x14ac:dyDescent="0.25">
      <c r="B384" s="1"/>
      <c r="J384" s="1"/>
    </row>
    <row r="385" spans="2:10" x14ac:dyDescent="0.25">
      <c r="B385" s="1"/>
      <c r="J385" s="1"/>
    </row>
    <row r="386" spans="2:10" x14ac:dyDescent="0.25">
      <c r="B386" s="1"/>
      <c r="J386" s="1"/>
    </row>
    <row r="387" spans="2:10" x14ac:dyDescent="0.25">
      <c r="B387" s="1"/>
      <c r="J387" s="1"/>
    </row>
    <row r="388" spans="2:10" x14ac:dyDescent="0.25">
      <c r="B388" s="1"/>
      <c r="J388" s="1"/>
    </row>
    <row r="389" spans="2:10" x14ac:dyDescent="0.25">
      <c r="B389" s="1"/>
      <c r="J389" s="1"/>
    </row>
    <row r="390" spans="2:10" x14ac:dyDescent="0.25">
      <c r="B390" s="1"/>
      <c r="J390" s="1"/>
    </row>
    <row r="391" spans="2:10" x14ac:dyDescent="0.25">
      <c r="B391" s="1"/>
      <c r="J391" s="1"/>
    </row>
    <row r="392" spans="2:10" x14ac:dyDescent="0.25">
      <c r="B392" s="1"/>
      <c r="J392" s="1"/>
    </row>
    <row r="393" spans="2:10" x14ac:dyDescent="0.25">
      <c r="B393" s="1"/>
      <c r="J39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2021-09-08T12:31:10Z</dcterms:modified>
</cp:coreProperties>
</file>