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Extracted_data files/Hydrogen/"/>
    </mc:Choice>
  </mc:AlternateContent>
  <xr:revisionPtr revIDLastSave="0" documentId="13_ncr:1_{755AA9B6-98D2-1F45-A360-663DE89FFA63}" xr6:coauthVersionLast="47" xr6:coauthVersionMax="47" xr10:uidLastSave="{00000000-0000-0000-0000-000000000000}"/>
  <bookViews>
    <workbookView xWindow="37740" yWindow="5220" windowWidth="29000" windowHeight="171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3" i="1"/>
</calcChain>
</file>

<file path=xl/sharedStrings.xml><?xml version="1.0" encoding="utf-8"?>
<sst xmlns="http://schemas.openxmlformats.org/spreadsheetml/2006/main" count="20" uniqueCount="20">
  <si>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</si>
  <si>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</si>
  <si>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</si>
  <si>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</si>
  <si>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</si>
  <si>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</si>
  <si>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</si>
  <si>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</si>
  <si>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</si>
  <si>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</si>
  <si>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</si>
  <si>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</si>
  <si>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H2</t>
  </si>
  <si>
    <t>PC-2-600</t>
  </si>
  <si>
    <t>PC-4-600</t>
  </si>
  <si>
    <t>PC-2-700</t>
  </si>
  <si>
    <t>PC-4-700</t>
  </si>
  <si>
    <t>PC-2-800</t>
  </si>
  <si>
    <t>PC-4-800</t>
  </si>
  <si>
    <t>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</si>
</sst>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9"/>
  <sheetViews>
    <sheetView tabSelected="1" zoomScale="95" zoomScaleNormal="95" workbookViewId="0">
      <pane ySplit="2" topLeftCell="A69" activePane="bottomLeft" state="frozen"/>
      <selection pane="bottomLeft" activeCell="C93" sqref="C93:F104"/>
    </sheetView>
  </sheetViews>
  <sheetFormatPr baseColWidth="10" defaultColWidth="8.83203125" defaultRowHeight="15" x14ac:dyDescent="0.2"/>
  <cols>
    <col min="1" max="1" width="13.5" customWidth="1"/>
    <col min="2" max="3" width="8.6640625" style="1"/>
    <col min="10" max="10" width="8.83203125" style="4"/>
    <col min="11" max="11" width="8.6640625" style="3"/>
    <col min="12" max="12" width="15.5" style="3" customWidth="1"/>
  </cols>
  <sheetData>
    <row r="1" spans="1:12" ht="15" customHeight="1" x14ac:dyDescent="0.2">
      <c r="A1" s="2"/>
    </row>
    <row r="2" spans="1:12" x14ac:dyDescent="0.2">
      <c r="A2" t="s">
        <v>11</v>
      </c>
      <c r="B2" s="1" t="s">
        <v>1</v>
      </c>
      <c r="C2" s="1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s="1" t="s">
        <v>8</v>
      </c>
      <c r="K2" s="3" t="s">
        <v>9</v>
      </c>
      <c r="L2" s="3" t="s">
        <v>10</v>
      </c>
    </row>
    <row r="3" spans="1:12" x14ac:dyDescent="0.2">
      <c r="A3" t="s">
        <v>13</v>
      </c>
      <c r="B3" s="1" t="s">
        <v>12</v>
      </c>
      <c r="C3" s="1">
        <v>1452</v>
      </c>
      <c r="D3">
        <v>0.72099999999999997</v>
      </c>
      <c r="E3">
        <f>D3-F3</f>
        <v>0.15400000000000003</v>
      </c>
      <c r="F3">
        <v>0.56699999999999995</v>
      </c>
      <c r="I3">
        <v>6.5</v>
      </c>
      <c r="J3" s="4">
        <v>77</v>
      </c>
      <c r="K3">
        <v>0.317460317460317</v>
      </c>
      <c r="L3">
        <v>5.1766004415011002</v>
      </c>
    </row>
    <row r="4" spans="1:12" x14ac:dyDescent="0.2">
      <c r="C4" s="1">
        <v>1452</v>
      </c>
      <c r="D4">
        <v>0.72099999999999997</v>
      </c>
      <c r="E4">
        <f t="shared" ref="E4:E17" si="0">D4-F4</f>
        <v>0.15400000000000003</v>
      </c>
      <c r="F4">
        <v>0.56699999999999995</v>
      </c>
      <c r="I4">
        <v>6.5</v>
      </c>
      <c r="J4" s="4">
        <v>77</v>
      </c>
      <c r="K4">
        <v>0.60317460317460303</v>
      </c>
      <c r="L4">
        <v>8.6534216335540801</v>
      </c>
    </row>
    <row r="5" spans="1:12" x14ac:dyDescent="0.2">
      <c r="C5" s="1">
        <v>1452</v>
      </c>
      <c r="D5">
        <v>0.72099999999999997</v>
      </c>
      <c r="E5">
        <f t="shared" si="0"/>
        <v>0.15400000000000003</v>
      </c>
      <c r="F5">
        <v>0.56699999999999995</v>
      </c>
      <c r="I5">
        <v>6.5</v>
      </c>
      <c r="J5" s="4">
        <v>77</v>
      </c>
      <c r="K5">
        <v>1.01587301587301</v>
      </c>
      <c r="L5">
        <v>11.0485651214128</v>
      </c>
    </row>
    <row r="6" spans="1:12" x14ac:dyDescent="0.2">
      <c r="C6" s="1">
        <v>1452</v>
      </c>
      <c r="D6">
        <v>0.72099999999999997</v>
      </c>
      <c r="E6">
        <f t="shared" si="0"/>
        <v>0.15400000000000003</v>
      </c>
      <c r="F6">
        <v>0.56699999999999995</v>
      </c>
      <c r="I6">
        <v>6.5</v>
      </c>
      <c r="J6" s="4">
        <v>77</v>
      </c>
      <c r="K6">
        <v>1.55555555555555</v>
      </c>
      <c r="L6">
        <v>12.3620309050772</v>
      </c>
    </row>
    <row r="7" spans="1:12" x14ac:dyDescent="0.2">
      <c r="C7" s="1">
        <v>1452</v>
      </c>
      <c r="D7">
        <v>0.72099999999999997</v>
      </c>
      <c r="E7">
        <f t="shared" si="0"/>
        <v>0.15400000000000003</v>
      </c>
      <c r="F7">
        <v>0.56699999999999995</v>
      </c>
      <c r="I7">
        <v>6.5</v>
      </c>
      <c r="J7" s="4">
        <v>77</v>
      </c>
      <c r="K7">
        <v>2.6666666666666599</v>
      </c>
      <c r="L7">
        <v>14.0618101545253</v>
      </c>
    </row>
    <row r="8" spans="1:12" x14ac:dyDescent="0.2">
      <c r="C8" s="1">
        <v>1452</v>
      </c>
      <c r="D8">
        <v>0.72099999999999997</v>
      </c>
      <c r="E8">
        <f t="shared" si="0"/>
        <v>0.15400000000000003</v>
      </c>
      <c r="F8">
        <v>0.56699999999999995</v>
      </c>
      <c r="I8">
        <v>6.5</v>
      </c>
      <c r="J8" s="4">
        <v>77</v>
      </c>
      <c r="K8">
        <v>4.1904761904761898</v>
      </c>
      <c r="L8">
        <v>15.8388520971302</v>
      </c>
    </row>
    <row r="9" spans="1:12" x14ac:dyDescent="0.2">
      <c r="C9" s="1">
        <v>1452</v>
      </c>
      <c r="D9">
        <v>0.72099999999999997</v>
      </c>
      <c r="E9">
        <f t="shared" si="0"/>
        <v>0.15400000000000003</v>
      </c>
      <c r="F9">
        <v>0.56699999999999995</v>
      </c>
      <c r="I9">
        <v>6.5</v>
      </c>
      <c r="J9" s="4">
        <v>77</v>
      </c>
      <c r="K9">
        <v>5.9047619047618998</v>
      </c>
      <c r="L9">
        <v>16.766004415011</v>
      </c>
    </row>
    <row r="10" spans="1:12" x14ac:dyDescent="0.2">
      <c r="C10" s="1">
        <v>1452</v>
      </c>
      <c r="D10">
        <v>0.72099999999999997</v>
      </c>
      <c r="E10">
        <f t="shared" si="0"/>
        <v>0.15400000000000003</v>
      </c>
      <c r="F10">
        <v>0.56699999999999995</v>
      </c>
      <c r="I10">
        <v>6.5</v>
      </c>
      <c r="J10" s="4">
        <v>77</v>
      </c>
      <c r="K10">
        <v>7.6825396825396801</v>
      </c>
      <c r="L10">
        <v>17.693156732891801</v>
      </c>
    </row>
    <row r="11" spans="1:12" x14ac:dyDescent="0.2">
      <c r="C11" s="1">
        <v>1452</v>
      </c>
      <c r="D11">
        <v>0.72099999999999997</v>
      </c>
      <c r="E11">
        <f t="shared" si="0"/>
        <v>0.15400000000000003</v>
      </c>
      <c r="F11">
        <v>0.56699999999999995</v>
      </c>
      <c r="I11">
        <v>6.5</v>
      </c>
      <c r="J11" s="4">
        <v>77</v>
      </c>
      <c r="K11">
        <v>9.71428571428571</v>
      </c>
      <c r="L11">
        <v>18.388520971302398</v>
      </c>
    </row>
    <row r="12" spans="1:12" x14ac:dyDescent="0.2">
      <c r="C12" s="1">
        <v>1452</v>
      </c>
      <c r="D12">
        <v>0.72099999999999997</v>
      </c>
      <c r="E12">
        <f t="shared" si="0"/>
        <v>0.15400000000000003</v>
      </c>
      <c r="F12">
        <v>0.56699999999999995</v>
      </c>
      <c r="I12">
        <v>6.5</v>
      </c>
      <c r="J12" s="4">
        <v>77</v>
      </c>
      <c r="K12">
        <v>11.4920634920634</v>
      </c>
      <c r="L12">
        <v>19.1611479028697</v>
      </c>
    </row>
    <row r="13" spans="1:12" x14ac:dyDescent="0.2">
      <c r="C13" s="1">
        <v>1452</v>
      </c>
      <c r="D13">
        <v>0.72099999999999997</v>
      </c>
      <c r="E13">
        <f t="shared" si="0"/>
        <v>0.15400000000000003</v>
      </c>
      <c r="F13">
        <v>0.56699999999999995</v>
      </c>
      <c r="I13">
        <v>6.5</v>
      </c>
      <c r="J13" s="4">
        <v>77</v>
      </c>
      <c r="K13">
        <v>13.4603174603174</v>
      </c>
      <c r="L13">
        <v>20.0110375275938</v>
      </c>
    </row>
    <row r="14" spans="1:12" x14ac:dyDescent="0.2">
      <c r="C14" s="1">
        <v>1452</v>
      </c>
      <c r="D14">
        <v>0.72099999999999997</v>
      </c>
      <c r="E14">
        <f t="shared" si="0"/>
        <v>0.15400000000000003</v>
      </c>
      <c r="F14">
        <v>0.56699999999999995</v>
      </c>
      <c r="I14">
        <v>6.5</v>
      </c>
      <c r="J14" s="4">
        <v>77</v>
      </c>
      <c r="K14">
        <v>15.2380952380952</v>
      </c>
      <c r="L14">
        <v>20.3200883002207</v>
      </c>
    </row>
    <row r="15" spans="1:12" x14ac:dyDescent="0.2">
      <c r="C15" s="1">
        <v>1452</v>
      </c>
      <c r="D15">
        <v>0.72099999999999997</v>
      </c>
      <c r="E15">
        <f t="shared" si="0"/>
        <v>0.15400000000000003</v>
      </c>
      <c r="F15">
        <v>0.56699999999999995</v>
      </c>
      <c r="I15">
        <v>6.5</v>
      </c>
      <c r="J15" s="4">
        <v>77</v>
      </c>
      <c r="K15">
        <v>17.174603174603099</v>
      </c>
      <c r="L15">
        <v>20.783664459161098</v>
      </c>
    </row>
    <row r="16" spans="1:12" x14ac:dyDescent="0.2">
      <c r="C16" s="1">
        <v>1452</v>
      </c>
      <c r="D16">
        <v>0.72099999999999997</v>
      </c>
      <c r="E16">
        <f t="shared" si="0"/>
        <v>0.15400000000000003</v>
      </c>
      <c r="F16">
        <v>0.56699999999999995</v>
      </c>
      <c r="I16">
        <v>6.5</v>
      </c>
      <c r="J16" s="4">
        <v>77</v>
      </c>
      <c r="K16">
        <v>18.4444444444444</v>
      </c>
      <c r="L16">
        <v>20.860927152317799</v>
      </c>
    </row>
    <row r="17" spans="1:12" x14ac:dyDescent="0.2">
      <c r="C17" s="1">
        <v>1452</v>
      </c>
      <c r="D17">
        <v>0.72099999999999997</v>
      </c>
      <c r="E17">
        <f t="shared" si="0"/>
        <v>0.15400000000000003</v>
      </c>
      <c r="F17">
        <v>0.56699999999999995</v>
      </c>
      <c r="I17">
        <v>6.5</v>
      </c>
      <c r="J17" s="4">
        <v>77</v>
      </c>
      <c r="K17">
        <v>19.650793650793599</v>
      </c>
      <c r="L17">
        <v>21.015452538631301</v>
      </c>
    </row>
    <row r="18" spans="1:12" x14ac:dyDescent="0.2">
      <c r="A18" t="s">
        <v>14</v>
      </c>
      <c r="C18" s="1">
        <v>1954</v>
      </c>
      <c r="D18">
        <v>0.94399999999999995</v>
      </c>
      <c r="E18">
        <v>0.17100000000000001</v>
      </c>
      <c r="F18">
        <v>0.77300000000000002</v>
      </c>
      <c r="I18">
        <v>5.01</v>
      </c>
      <c r="J18" s="4">
        <v>77</v>
      </c>
      <c r="K18">
        <v>0.28571428571428598</v>
      </c>
      <c r="L18">
        <v>6.7991169977924999</v>
      </c>
    </row>
    <row r="19" spans="1:12" x14ac:dyDescent="0.2">
      <c r="C19" s="1">
        <v>1954</v>
      </c>
      <c r="D19">
        <v>0.94399999999999995</v>
      </c>
      <c r="E19">
        <v>0.17100000000000001</v>
      </c>
      <c r="F19">
        <v>0.77300000000000002</v>
      </c>
      <c r="I19">
        <v>5.01</v>
      </c>
      <c r="J19" s="4">
        <v>77</v>
      </c>
      <c r="K19">
        <v>0.88888888888888795</v>
      </c>
      <c r="L19">
        <v>9.65783664459161</v>
      </c>
    </row>
    <row r="20" spans="1:12" x14ac:dyDescent="0.2">
      <c r="C20" s="1">
        <v>1954</v>
      </c>
      <c r="D20">
        <v>0.94399999999999995</v>
      </c>
      <c r="E20">
        <v>0.17100000000000001</v>
      </c>
      <c r="F20">
        <v>0.77300000000000002</v>
      </c>
      <c r="I20">
        <v>5.01</v>
      </c>
      <c r="J20" s="4">
        <v>77</v>
      </c>
      <c r="K20">
        <v>1.5873015873015801</v>
      </c>
      <c r="L20">
        <v>11.589403973509899</v>
      </c>
    </row>
    <row r="21" spans="1:12" x14ac:dyDescent="0.2">
      <c r="A21" s="5"/>
      <c r="C21" s="1">
        <v>1954</v>
      </c>
      <c r="D21">
        <v>0.94399999999999995</v>
      </c>
      <c r="E21">
        <v>0.17100000000000001</v>
      </c>
      <c r="F21">
        <v>0.77300000000000002</v>
      </c>
      <c r="I21">
        <v>5.01</v>
      </c>
      <c r="J21" s="4">
        <v>77</v>
      </c>
      <c r="K21">
        <v>2.38095238095238</v>
      </c>
      <c r="L21">
        <v>12.8256070640176</v>
      </c>
    </row>
    <row r="22" spans="1:12" x14ac:dyDescent="0.2">
      <c r="C22" s="1">
        <v>1954</v>
      </c>
      <c r="D22">
        <v>0.94399999999999995</v>
      </c>
      <c r="E22">
        <v>0.17100000000000001</v>
      </c>
      <c r="F22">
        <v>0.77300000000000002</v>
      </c>
      <c r="I22">
        <v>5.01</v>
      </c>
      <c r="J22" s="4">
        <v>77</v>
      </c>
      <c r="K22">
        <v>3.1428571428571401</v>
      </c>
      <c r="L22">
        <v>13.675496688741701</v>
      </c>
    </row>
    <row r="23" spans="1:12" x14ac:dyDescent="0.2">
      <c r="A23" s="5"/>
      <c r="C23" s="1">
        <v>1954</v>
      </c>
      <c r="D23">
        <v>0.94399999999999995</v>
      </c>
      <c r="E23">
        <v>0.17100000000000001</v>
      </c>
      <c r="F23">
        <v>0.77300000000000002</v>
      </c>
      <c r="I23">
        <v>5.01</v>
      </c>
      <c r="J23" s="4">
        <v>77</v>
      </c>
      <c r="K23">
        <v>4.7301587301587302</v>
      </c>
      <c r="L23">
        <v>15.2207505518763</v>
      </c>
    </row>
    <row r="24" spans="1:12" x14ac:dyDescent="0.2">
      <c r="C24" s="1">
        <v>1954</v>
      </c>
      <c r="D24">
        <v>0.94399999999999995</v>
      </c>
      <c r="E24">
        <v>0.17100000000000001</v>
      </c>
      <c r="F24">
        <v>0.77300000000000002</v>
      </c>
      <c r="I24">
        <v>5.01</v>
      </c>
      <c r="J24" s="4">
        <v>77</v>
      </c>
      <c r="K24">
        <v>6.2539682539682504</v>
      </c>
      <c r="L24">
        <v>16.302428256070598</v>
      </c>
    </row>
    <row r="25" spans="1:12" x14ac:dyDescent="0.2">
      <c r="C25" s="1">
        <v>1954</v>
      </c>
      <c r="D25">
        <v>0.94399999999999995</v>
      </c>
      <c r="E25">
        <v>0.17100000000000001</v>
      </c>
      <c r="F25">
        <v>0.77300000000000002</v>
      </c>
      <c r="I25">
        <v>5.01</v>
      </c>
      <c r="J25" s="4">
        <v>77</v>
      </c>
      <c r="K25">
        <v>7.2380952380952301</v>
      </c>
      <c r="L25">
        <v>16.920529801324498</v>
      </c>
    </row>
    <row r="26" spans="1:12" x14ac:dyDescent="0.2">
      <c r="C26" s="1">
        <v>1954</v>
      </c>
      <c r="D26">
        <v>0.94399999999999995</v>
      </c>
      <c r="E26">
        <v>0.17100000000000001</v>
      </c>
      <c r="F26">
        <v>0.77300000000000002</v>
      </c>
      <c r="I26">
        <v>5.01</v>
      </c>
      <c r="J26" s="4">
        <v>77</v>
      </c>
      <c r="K26">
        <v>8.4126984126984095</v>
      </c>
      <c r="L26">
        <v>17.6158940397351</v>
      </c>
    </row>
    <row r="27" spans="1:12" x14ac:dyDescent="0.2">
      <c r="C27" s="1">
        <v>1954</v>
      </c>
      <c r="D27">
        <v>0.94399999999999995</v>
      </c>
      <c r="E27">
        <v>0.17100000000000001</v>
      </c>
      <c r="F27">
        <v>0.77300000000000002</v>
      </c>
      <c r="I27">
        <v>5.01</v>
      </c>
      <c r="J27" s="4">
        <v>77</v>
      </c>
      <c r="K27">
        <v>10.031746031746</v>
      </c>
      <c r="L27">
        <v>19.238410596026402</v>
      </c>
    </row>
    <row r="28" spans="1:12" x14ac:dyDescent="0.2">
      <c r="C28" s="1">
        <v>1954</v>
      </c>
      <c r="D28">
        <v>0.94399999999999995</v>
      </c>
      <c r="E28">
        <v>0.17100000000000001</v>
      </c>
      <c r="F28">
        <v>0.77300000000000002</v>
      </c>
      <c r="I28">
        <v>5.01</v>
      </c>
      <c r="J28" s="4">
        <v>77</v>
      </c>
      <c r="K28">
        <v>11.6825396825396</v>
      </c>
      <c r="L28">
        <v>19.933774834436999</v>
      </c>
    </row>
    <row r="29" spans="1:12" x14ac:dyDescent="0.2">
      <c r="C29" s="1">
        <v>1954</v>
      </c>
      <c r="D29">
        <v>0.94399999999999995</v>
      </c>
      <c r="E29">
        <v>0.17100000000000001</v>
      </c>
      <c r="F29">
        <v>0.77300000000000002</v>
      </c>
      <c r="I29">
        <v>5.01</v>
      </c>
      <c r="J29" s="4">
        <v>77</v>
      </c>
      <c r="K29">
        <v>12.8888888888888</v>
      </c>
      <c r="L29">
        <v>20.474613686534202</v>
      </c>
    </row>
    <row r="30" spans="1:12" x14ac:dyDescent="0.2">
      <c r="A30" s="5"/>
      <c r="C30" s="1">
        <v>1954</v>
      </c>
      <c r="D30">
        <v>0.94399999999999995</v>
      </c>
      <c r="E30">
        <v>0.17100000000000001</v>
      </c>
      <c r="F30">
        <v>0.77300000000000002</v>
      </c>
      <c r="I30">
        <v>5.01</v>
      </c>
      <c r="J30" s="4">
        <v>77</v>
      </c>
      <c r="K30">
        <v>13.968253968253901</v>
      </c>
      <c r="L30">
        <v>20.9381898454746</v>
      </c>
    </row>
    <row r="31" spans="1:12" x14ac:dyDescent="0.2">
      <c r="C31" s="1">
        <v>1954</v>
      </c>
      <c r="D31">
        <v>0.94399999999999995</v>
      </c>
      <c r="E31">
        <v>0.17100000000000001</v>
      </c>
      <c r="F31">
        <v>0.77300000000000002</v>
      </c>
      <c r="I31">
        <v>5.01</v>
      </c>
      <c r="J31" s="4">
        <v>77</v>
      </c>
      <c r="K31">
        <v>15.841269841269799</v>
      </c>
      <c r="L31">
        <v>21.7880794701986</v>
      </c>
    </row>
    <row r="32" spans="1:12" x14ac:dyDescent="0.2">
      <c r="C32" s="1">
        <v>1954</v>
      </c>
      <c r="D32">
        <v>0.94399999999999995</v>
      </c>
      <c r="E32">
        <v>0.17100000000000001</v>
      </c>
      <c r="F32">
        <v>0.77300000000000002</v>
      </c>
      <c r="I32">
        <v>5.01</v>
      </c>
      <c r="J32" s="4">
        <v>77</v>
      </c>
      <c r="K32">
        <v>17.1428571428571</v>
      </c>
      <c r="L32">
        <v>22.328918322295799</v>
      </c>
    </row>
    <row r="33" spans="1:12" x14ac:dyDescent="0.2">
      <c r="C33" s="1">
        <v>1954</v>
      </c>
      <c r="D33">
        <v>0.94399999999999995</v>
      </c>
      <c r="E33">
        <v>0.17100000000000001</v>
      </c>
      <c r="F33">
        <v>0.77300000000000002</v>
      </c>
      <c r="I33">
        <v>5.01</v>
      </c>
      <c r="J33" s="4">
        <v>77</v>
      </c>
      <c r="K33">
        <v>18.412698412698401</v>
      </c>
      <c r="L33">
        <v>22.947019867549599</v>
      </c>
    </row>
    <row r="34" spans="1:12" x14ac:dyDescent="0.2">
      <c r="C34" s="1">
        <v>1954</v>
      </c>
      <c r="D34">
        <v>0.94399999999999995</v>
      </c>
      <c r="E34">
        <v>0.17100000000000001</v>
      </c>
      <c r="F34">
        <v>0.77300000000000002</v>
      </c>
      <c r="I34">
        <v>5.01</v>
      </c>
      <c r="J34" s="4">
        <v>77</v>
      </c>
      <c r="K34">
        <v>19.746031746031701</v>
      </c>
      <c r="L34">
        <v>23.3333333333333</v>
      </c>
    </row>
    <row r="35" spans="1:12" x14ac:dyDescent="0.2">
      <c r="A35" t="s">
        <v>15</v>
      </c>
      <c r="C35" s="1">
        <v>2493</v>
      </c>
      <c r="D35">
        <v>1.141</v>
      </c>
      <c r="E35">
        <v>0.17599999999999999</v>
      </c>
      <c r="F35">
        <v>0.96499999999999997</v>
      </c>
      <c r="I35">
        <v>2.44</v>
      </c>
      <c r="J35" s="4">
        <v>77</v>
      </c>
      <c r="K35">
        <v>0.28571428571428598</v>
      </c>
      <c r="L35">
        <v>7.80353200883002</v>
      </c>
    </row>
    <row r="36" spans="1:12" x14ac:dyDescent="0.2">
      <c r="C36" s="1">
        <v>2493</v>
      </c>
      <c r="D36">
        <v>1.141</v>
      </c>
      <c r="E36">
        <v>0.17599999999999999</v>
      </c>
      <c r="F36">
        <v>0.96499999999999997</v>
      </c>
      <c r="I36">
        <v>2.44</v>
      </c>
      <c r="J36" s="4">
        <v>77</v>
      </c>
      <c r="K36">
        <v>0.79365079365079305</v>
      </c>
      <c r="L36">
        <v>11.280353200883001</v>
      </c>
    </row>
    <row r="37" spans="1:12" x14ac:dyDescent="0.2">
      <c r="C37" s="1">
        <v>2493</v>
      </c>
      <c r="D37">
        <v>1.141</v>
      </c>
      <c r="E37">
        <v>0.17599999999999999</v>
      </c>
      <c r="F37">
        <v>0.96499999999999997</v>
      </c>
      <c r="I37">
        <v>2.44</v>
      </c>
      <c r="J37" s="4">
        <v>77</v>
      </c>
      <c r="K37">
        <v>1.26984126984127</v>
      </c>
      <c r="L37">
        <v>13.289183222958</v>
      </c>
    </row>
    <row r="38" spans="1:12" x14ac:dyDescent="0.2">
      <c r="C38" s="1">
        <v>2493</v>
      </c>
      <c r="D38">
        <v>1.141</v>
      </c>
      <c r="E38">
        <v>0.17599999999999999</v>
      </c>
      <c r="F38">
        <v>0.96499999999999997</v>
      </c>
      <c r="I38">
        <v>2.44</v>
      </c>
      <c r="J38" s="4">
        <v>77</v>
      </c>
      <c r="K38">
        <v>2.0634920634920602</v>
      </c>
      <c r="L38">
        <v>15.3752759381898</v>
      </c>
    </row>
    <row r="39" spans="1:12" x14ac:dyDescent="0.2">
      <c r="C39" s="1">
        <v>2493</v>
      </c>
      <c r="D39">
        <v>1.141</v>
      </c>
      <c r="E39">
        <v>0.17599999999999999</v>
      </c>
      <c r="F39">
        <v>0.96499999999999997</v>
      </c>
      <c r="I39">
        <v>2.44</v>
      </c>
      <c r="J39" s="4">
        <v>77</v>
      </c>
      <c r="K39">
        <v>2.7936507936507899</v>
      </c>
      <c r="L39">
        <v>16.766004415011</v>
      </c>
    </row>
    <row r="40" spans="1:12" x14ac:dyDescent="0.2">
      <c r="A40" s="5"/>
      <c r="C40" s="1">
        <v>2493</v>
      </c>
      <c r="D40">
        <v>1.141</v>
      </c>
      <c r="E40">
        <v>0.17599999999999999</v>
      </c>
      <c r="F40">
        <v>0.96499999999999997</v>
      </c>
      <c r="I40">
        <v>2.44</v>
      </c>
      <c r="J40" s="4">
        <v>77</v>
      </c>
      <c r="K40">
        <v>4.3174603174603101</v>
      </c>
      <c r="L40">
        <v>18.620309050772601</v>
      </c>
    </row>
    <row r="41" spans="1:12" x14ac:dyDescent="0.2">
      <c r="C41" s="1">
        <v>2493</v>
      </c>
      <c r="D41">
        <v>1.141</v>
      </c>
      <c r="E41">
        <v>0.17599999999999999</v>
      </c>
      <c r="F41">
        <v>0.96499999999999997</v>
      </c>
      <c r="I41">
        <v>2.44</v>
      </c>
      <c r="J41" s="4">
        <v>77</v>
      </c>
      <c r="K41">
        <v>5.6507936507936503</v>
      </c>
      <c r="L41">
        <v>19.779249448123601</v>
      </c>
    </row>
    <row r="42" spans="1:12" x14ac:dyDescent="0.2">
      <c r="C42" s="1">
        <v>2493</v>
      </c>
      <c r="D42">
        <v>1.141</v>
      </c>
      <c r="E42">
        <v>0.17599999999999999</v>
      </c>
      <c r="F42">
        <v>0.96499999999999997</v>
      </c>
      <c r="I42">
        <v>2.44</v>
      </c>
      <c r="J42" s="4">
        <v>77</v>
      </c>
      <c r="K42">
        <v>7.2063492063492003</v>
      </c>
      <c r="L42">
        <v>21.4790286975717</v>
      </c>
    </row>
    <row r="43" spans="1:12" x14ac:dyDescent="0.2">
      <c r="C43" s="1">
        <v>2493</v>
      </c>
      <c r="D43">
        <v>1.141</v>
      </c>
      <c r="E43">
        <v>0.17599999999999999</v>
      </c>
      <c r="F43">
        <v>0.96499999999999997</v>
      </c>
      <c r="I43">
        <v>2.44</v>
      </c>
      <c r="J43" s="4">
        <v>77</v>
      </c>
      <c r="K43">
        <v>9.1746031746031704</v>
      </c>
      <c r="L43">
        <v>22.637969094922699</v>
      </c>
    </row>
    <row r="44" spans="1:12" x14ac:dyDescent="0.2">
      <c r="C44" s="1">
        <v>2493</v>
      </c>
      <c r="D44">
        <v>1.141</v>
      </c>
      <c r="E44">
        <v>0.17599999999999999</v>
      </c>
      <c r="F44">
        <v>0.96499999999999997</v>
      </c>
      <c r="I44">
        <v>2.44</v>
      </c>
      <c r="J44" s="4">
        <v>77</v>
      </c>
      <c r="K44">
        <v>10.634920634920601</v>
      </c>
      <c r="L44">
        <v>23.410596026490001</v>
      </c>
    </row>
    <row r="45" spans="1:12" x14ac:dyDescent="0.2">
      <c r="C45" s="1">
        <v>2493</v>
      </c>
      <c r="D45">
        <v>1.141</v>
      </c>
      <c r="E45">
        <v>0.17599999999999999</v>
      </c>
      <c r="F45">
        <v>0.96499999999999997</v>
      </c>
      <c r="I45">
        <v>2.44</v>
      </c>
      <c r="J45" s="4">
        <v>77</v>
      </c>
      <c r="K45">
        <v>12.634920634920601</v>
      </c>
      <c r="L45">
        <v>24.724061810154499</v>
      </c>
    </row>
    <row r="46" spans="1:12" x14ac:dyDescent="0.2">
      <c r="C46" s="1">
        <v>2493</v>
      </c>
      <c r="D46">
        <v>1.141</v>
      </c>
      <c r="E46">
        <v>0.17599999999999999</v>
      </c>
      <c r="F46">
        <v>0.96499999999999997</v>
      </c>
      <c r="I46">
        <v>2.44</v>
      </c>
      <c r="J46" s="4">
        <v>77</v>
      </c>
      <c r="K46">
        <v>14.5714285714285</v>
      </c>
      <c r="L46">
        <v>25.728476821192</v>
      </c>
    </row>
    <row r="47" spans="1:12" x14ac:dyDescent="0.2">
      <c r="C47" s="1">
        <v>2493</v>
      </c>
      <c r="D47">
        <v>1.141</v>
      </c>
      <c r="E47">
        <v>0.17599999999999999</v>
      </c>
      <c r="F47">
        <v>0.96499999999999997</v>
      </c>
      <c r="I47">
        <v>2.44</v>
      </c>
      <c r="J47" s="4">
        <v>77</v>
      </c>
      <c r="K47">
        <v>16.2539682539682</v>
      </c>
      <c r="L47">
        <v>26.3465783664459</v>
      </c>
    </row>
    <row r="48" spans="1:12" x14ac:dyDescent="0.2">
      <c r="C48" s="1">
        <v>2493</v>
      </c>
      <c r="D48">
        <v>1.141</v>
      </c>
      <c r="E48">
        <v>0.17599999999999999</v>
      </c>
      <c r="F48">
        <v>0.96499999999999997</v>
      </c>
      <c r="I48">
        <v>2.44</v>
      </c>
      <c r="J48" s="4">
        <v>77</v>
      </c>
      <c r="K48">
        <v>17.714285714285701</v>
      </c>
      <c r="L48">
        <v>27.041942604856501</v>
      </c>
    </row>
    <row r="49" spans="1:12" x14ac:dyDescent="0.2">
      <c r="C49" s="1">
        <v>2493</v>
      </c>
      <c r="D49">
        <v>1.141</v>
      </c>
      <c r="E49">
        <v>0.17599999999999999</v>
      </c>
      <c r="F49">
        <v>0.96499999999999997</v>
      </c>
      <c r="I49">
        <v>2.44</v>
      </c>
      <c r="J49" s="4">
        <v>77</v>
      </c>
      <c r="K49">
        <v>19.7777777777777</v>
      </c>
      <c r="L49">
        <v>27.8145695364238</v>
      </c>
    </row>
    <row r="50" spans="1:12" x14ac:dyDescent="0.2">
      <c r="A50" t="s">
        <v>16</v>
      </c>
      <c r="C50" s="1">
        <v>1741</v>
      </c>
      <c r="D50">
        <v>0.85199999999999998</v>
      </c>
      <c r="E50">
        <v>0.14299999999999999</v>
      </c>
      <c r="F50">
        <v>0.70899999999999996</v>
      </c>
      <c r="I50">
        <v>1.57</v>
      </c>
      <c r="J50" s="4">
        <v>77</v>
      </c>
      <c r="K50">
        <v>0.476190476190475</v>
      </c>
      <c r="L50">
        <v>5.6401766004415004</v>
      </c>
    </row>
    <row r="51" spans="1:12" x14ac:dyDescent="0.2">
      <c r="C51" s="1">
        <v>1741</v>
      </c>
      <c r="D51">
        <v>0.85199999999999998</v>
      </c>
      <c r="E51">
        <v>0.14299999999999999</v>
      </c>
      <c r="F51">
        <v>0.70899999999999996</v>
      </c>
      <c r="I51">
        <v>1.57</v>
      </c>
      <c r="J51" s="4">
        <v>77</v>
      </c>
      <c r="K51">
        <v>0.95238095238095299</v>
      </c>
      <c r="L51">
        <v>8.0353200883002192</v>
      </c>
    </row>
    <row r="52" spans="1:12" x14ac:dyDescent="0.2">
      <c r="C52" s="1">
        <v>1741</v>
      </c>
      <c r="D52">
        <v>0.85199999999999998</v>
      </c>
      <c r="E52">
        <v>0.14299999999999999</v>
      </c>
      <c r="F52">
        <v>0.70899999999999996</v>
      </c>
      <c r="I52">
        <v>1.57</v>
      </c>
      <c r="J52" s="4">
        <v>77</v>
      </c>
      <c r="K52">
        <v>1.65079365079365</v>
      </c>
      <c r="L52">
        <v>9.8123620309050796</v>
      </c>
    </row>
    <row r="53" spans="1:12" x14ac:dyDescent="0.2">
      <c r="C53" s="1">
        <v>1741</v>
      </c>
      <c r="D53">
        <v>0.85199999999999998</v>
      </c>
      <c r="E53">
        <v>0.14299999999999999</v>
      </c>
      <c r="F53">
        <v>0.70899999999999996</v>
      </c>
      <c r="I53">
        <v>1.57</v>
      </c>
      <c r="J53" s="4">
        <v>77</v>
      </c>
      <c r="K53">
        <v>2.5079365079364999</v>
      </c>
      <c r="L53">
        <v>11.5121412803532</v>
      </c>
    </row>
    <row r="54" spans="1:12" x14ac:dyDescent="0.2">
      <c r="C54" s="1">
        <v>1741</v>
      </c>
      <c r="D54">
        <v>0.85199999999999998</v>
      </c>
      <c r="E54">
        <v>0.14299999999999999</v>
      </c>
      <c r="F54">
        <v>0.70899999999999996</v>
      </c>
      <c r="I54">
        <v>1.57</v>
      </c>
      <c r="J54" s="4">
        <v>77</v>
      </c>
      <c r="K54">
        <v>3.71428571428571</v>
      </c>
      <c r="L54">
        <v>12.9801324503311</v>
      </c>
    </row>
    <row r="55" spans="1:12" x14ac:dyDescent="0.2">
      <c r="C55" s="1">
        <v>1741</v>
      </c>
      <c r="D55">
        <v>0.85199999999999998</v>
      </c>
      <c r="E55">
        <v>0.14299999999999999</v>
      </c>
      <c r="F55">
        <v>0.70899999999999996</v>
      </c>
      <c r="I55">
        <v>1.57</v>
      </c>
      <c r="J55" s="4">
        <v>77</v>
      </c>
      <c r="K55">
        <v>5.3968253968253901</v>
      </c>
      <c r="L55">
        <v>14.8344370860927</v>
      </c>
    </row>
    <row r="56" spans="1:12" x14ac:dyDescent="0.2">
      <c r="C56" s="1">
        <v>1741</v>
      </c>
      <c r="D56">
        <v>0.85199999999999998</v>
      </c>
      <c r="E56">
        <v>0.14299999999999999</v>
      </c>
      <c r="F56">
        <v>0.70899999999999996</v>
      </c>
      <c r="I56">
        <v>1.57</v>
      </c>
      <c r="J56" s="4">
        <v>77</v>
      </c>
      <c r="K56">
        <v>6.63492063492063</v>
      </c>
      <c r="L56">
        <v>15.761589403973501</v>
      </c>
    </row>
    <row r="57" spans="1:12" x14ac:dyDescent="0.2">
      <c r="C57" s="1">
        <v>1741</v>
      </c>
      <c r="D57">
        <v>0.85199999999999998</v>
      </c>
      <c r="E57">
        <v>0.14299999999999999</v>
      </c>
      <c r="F57">
        <v>0.70899999999999996</v>
      </c>
      <c r="I57">
        <v>1.57</v>
      </c>
      <c r="J57" s="4">
        <v>77</v>
      </c>
      <c r="K57">
        <v>7.9047619047618998</v>
      </c>
      <c r="L57">
        <v>17.152317880794701</v>
      </c>
    </row>
    <row r="58" spans="1:12" x14ac:dyDescent="0.2">
      <c r="C58" s="1">
        <v>1741</v>
      </c>
      <c r="D58">
        <v>0.85199999999999998</v>
      </c>
      <c r="E58">
        <v>0.14299999999999999</v>
      </c>
      <c r="F58">
        <v>0.70899999999999996</v>
      </c>
      <c r="I58">
        <v>1.57</v>
      </c>
      <c r="J58" s="4">
        <v>77</v>
      </c>
      <c r="K58">
        <v>9.55555555555555</v>
      </c>
      <c r="L58">
        <v>19.006622516556199</v>
      </c>
    </row>
    <row r="59" spans="1:12" x14ac:dyDescent="0.2">
      <c r="C59" s="1">
        <v>1741</v>
      </c>
      <c r="D59">
        <v>0.85199999999999998</v>
      </c>
      <c r="E59">
        <v>0.14299999999999999</v>
      </c>
      <c r="F59">
        <v>0.70899999999999996</v>
      </c>
      <c r="I59">
        <v>1.57</v>
      </c>
      <c r="J59" s="4">
        <v>77</v>
      </c>
      <c r="K59">
        <v>11.1428571428571</v>
      </c>
      <c r="L59">
        <v>20.551876379690899</v>
      </c>
    </row>
    <row r="60" spans="1:12" x14ac:dyDescent="0.2">
      <c r="C60" s="1">
        <v>1741</v>
      </c>
      <c r="D60">
        <v>0.85199999999999998</v>
      </c>
      <c r="E60">
        <v>0.14299999999999999</v>
      </c>
      <c r="F60">
        <v>0.70899999999999996</v>
      </c>
      <c r="I60">
        <v>1.57</v>
      </c>
      <c r="J60" s="4">
        <v>77</v>
      </c>
      <c r="K60">
        <v>13.1111111111111</v>
      </c>
      <c r="L60">
        <v>21.8653421633554</v>
      </c>
    </row>
    <row r="61" spans="1:12" x14ac:dyDescent="0.2">
      <c r="C61" s="1">
        <v>1741</v>
      </c>
      <c r="D61">
        <v>0.85199999999999998</v>
      </c>
      <c r="E61">
        <v>0.14299999999999999</v>
      </c>
      <c r="F61">
        <v>0.70899999999999996</v>
      </c>
      <c r="I61">
        <v>1.57</v>
      </c>
      <c r="J61" s="4">
        <v>77</v>
      </c>
      <c r="K61">
        <v>14.761904761904701</v>
      </c>
      <c r="L61">
        <v>22.637969094922699</v>
      </c>
    </row>
    <row r="62" spans="1:12" x14ac:dyDescent="0.2">
      <c r="C62" s="1">
        <v>1741</v>
      </c>
      <c r="D62">
        <v>0.85199999999999998</v>
      </c>
      <c r="E62">
        <v>0.14299999999999999</v>
      </c>
      <c r="F62">
        <v>0.70899999999999996</v>
      </c>
      <c r="I62">
        <v>1.57</v>
      </c>
      <c r="J62" s="4">
        <v>77</v>
      </c>
      <c r="K62">
        <v>16.4444444444444</v>
      </c>
      <c r="L62">
        <v>23.8741721854304</v>
      </c>
    </row>
    <row r="63" spans="1:12" x14ac:dyDescent="0.2">
      <c r="C63" s="1">
        <v>1741</v>
      </c>
      <c r="D63">
        <v>0.85199999999999998</v>
      </c>
      <c r="E63">
        <v>0.14299999999999999</v>
      </c>
      <c r="F63">
        <v>0.70899999999999996</v>
      </c>
      <c r="I63">
        <v>1.57</v>
      </c>
      <c r="J63" s="4">
        <v>77</v>
      </c>
      <c r="K63">
        <v>17.904761904761902</v>
      </c>
      <c r="L63">
        <v>24.724061810154499</v>
      </c>
    </row>
    <row r="64" spans="1:12" x14ac:dyDescent="0.2">
      <c r="C64" s="1">
        <v>1741</v>
      </c>
      <c r="D64">
        <v>0.85199999999999998</v>
      </c>
      <c r="E64">
        <v>0.14299999999999999</v>
      </c>
      <c r="F64">
        <v>0.70899999999999996</v>
      </c>
      <c r="I64">
        <v>1.57</v>
      </c>
      <c r="J64" s="4">
        <v>77</v>
      </c>
      <c r="K64">
        <v>19.3650793650793</v>
      </c>
      <c r="L64">
        <v>25.651214128035299</v>
      </c>
    </row>
    <row r="65" spans="1:12" x14ac:dyDescent="0.2">
      <c r="A65" t="s">
        <v>17</v>
      </c>
      <c r="C65" s="1">
        <v>2919</v>
      </c>
      <c r="D65">
        <v>1.425</v>
      </c>
      <c r="E65">
        <v>0.22600000000000001</v>
      </c>
      <c r="F65">
        <v>1.1990000000000001</v>
      </c>
      <c r="I65">
        <v>0.98</v>
      </c>
      <c r="J65" s="4">
        <v>77</v>
      </c>
      <c r="K65">
        <v>0.28571428571428598</v>
      </c>
      <c r="L65">
        <v>7.80353200883002</v>
      </c>
    </row>
    <row r="66" spans="1:12" x14ac:dyDescent="0.2">
      <c r="C66" s="1">
        <v>2919</v>
      </c>
      <c r="D66">
        <v>1.425</v>
      </c>
      <c r="E66">
        <v>0.22600000000000001</v>
      </c>
      <c r="F66">
        <v>1.1990000000000001</v>
      </c>
      <c r="I66">
        <v>0.98</v>
      </c>
      <c r="J66" s="4">
        <v>77</v>
      </c>
      <c r="K66">
        <v>0.82539682539682502</v>
      </c>
      <c r="L66">
        <v>12.439293598234</v>
      </c>
    </row>
    <row r="67" spans="1:12" x14ac:dyDescent="0.2">
      <c r="C67" s="1">
        <v>2919</v>
      </c>
      <c r="D67">
        <v>1.425</v>
      </c>
      <c r="E67">
        <v>0.22600000000000001</v>
      </c>
      <c r="F67">
        <v>1.1990000000000001</v>
      </c>
      <c r="I67">
        <v>0.98</v>
      </c>
      <c r="J67" s="4">
        <v>77</v>
      </c>
      <c r="K67">
        <v>1.46031746031746</v>
      </c>
      <c r="L67">
        <v>14.988962472406101</v>
      </c>
    </row>
    <row r="68" spans="1:12" x14ac:dyDescent="0.2">
      <c r="C68" s="1">
        <v>2919</v>
      </c>
      <c r="D68">
        <v>1.425</v>
      </c>
      <c r="E68">
        <v>0.22600000000000001</v>
      </c>
      <c r="F68">
        <v>1.1990000000000001</v>
      </c>
      <c r="I68">
        <v>0.98</v>
      </c>
      <c r="J68" s="4">
        <v>77</v>
      </c>
      <c r="K68">
        <v>2.1587301587301502</v>
      </c>
      <c r="L68">
        <v>17.3841059602649</v>
      </c>
    </row>
    <row r="69" spans="1:12" x14ac:dyDescent="0.2">
      <c r="C69" s="1">
        <v>2919</v>
      </c>
      <c r="D69">
        <v>1.425</v>
      </c>
      <c r="E69">
        <v>0.22600000000000001</v>
      </c>
      <c r="F69">
        <v>1.1990000000000001</v>
      </c>
      <c r="I69">
        <v>0.98</v>
      </c>
      <c r="J69" s="4">
        <v>77</v>
      </c>
      <c r="K69">
        <v>3.3333333333333299</v>
      </c>
      <c r="L69">
        <v>19.624724061810099</v>
      </c>
    </row>
    <row r="70" spans="1:12" x14ac:dyDescent="0.2">
      <c r="C70" s="1">
        <v>2919</v>
      </c>
      <c r="D70">
        <v>1.425</v>
      </c>
      <c r="E70">
        <v>0.22600000000000001</v>
      </c>
      <c r="F70">
        <v>1.1990000000000001</v>
      </c>
      <c r="I70">
        <v>0.98</v>
      </c>
      <c r="J70" s="4">
        <v>77</v>
      </c>
      <c r="K70">
        <v>4.3174603174603101</v>
      </c>
      <c r="L70">
        <v>21.401766004414998</v>
      </c>
    </row>
    <row r="71" spans="1:12" x14ac:dyDescent="0.2">
      <c r="C71" s="1">
        <v>2919</v>
      </c>
      <c r="D71">
        <v>1.425</v>
      </c>
      <c r="E71">
        <v>0.22600000000000001</v>
      </c>
      <c r="F71">
        <v>1.1990000000000001</v>
      </c>
      <c r="I71">
        <v>0.98</v>
      </c>
      <c r="J71" s="4">
        <v>77</v>
      </c>
      <c r="K71">
        <v>5.6507936507936503</v>
      </c>
      <c r="L71">
        <v>22.947019867549599</v>
      </c>
    </row>
    <row r="72" spans="1:12" x14ac:dyDescent="0.2">
      <c r="C72" s="1">
        <v>2919</v>
      </c>
      <c r="D72">
        <v>1.425</v>
      </c>
      <c r="E72">
        <v>0.22600000000000001</v>
      </c>
      <c r="F72">
        <v>1.1990000000000001</v>
      </c>
      <c r="I72">
        <v>0.98</v>
      </c>
      <c r="J72" s="4">
        <v>77</v>
      </c>
      <c r="K72">
        <v>7.2380952380952301</v>
      </c>
      <c r="L72">
        <v>24.569536423841001</v>
      </c>
    </row>
    <row r="73" spans="1:12" x14ac:dyDescent="0.2">
      <c r="C73" s="1">
        <v>2919</v>
      </c>
      <c r="D73">
        <v>1.425</v>
      </c>
      <c r="E73">
        <v>0.22600000000000001</v>
      </c>
      <c r="F73">
        <v>1.1990000000000001</v>
      </c>
      <c r="I73">
        <v>0.98</v>
      </c>
      <c r="J73" s="4">
        <v>77</v>
      </c>
      <c r="K73">
        <v>8.6031746031745993</v>
      </c>
      <c r="L73">
        <v>26.037527593818901</v>
      </c>
    </row>
    <row r="74" spans="1:12" x14ac:dyDescent="0.2">
      <c r="C74" s="1">
        <v>2919</v>
      </c>
      <c r="D74">
        <v>1.425</v>
      </c>
      <c r="E74">
        <v>0.22600000000000001</v>
      </c>
      <c r="F74">
        <v>1.1990000000000001</v>
      </c>
      <c r="I74">
        <v>0.98</v>
      </c>
      <c r="J74" s="4">
        <v>77</v>
      </c>
      <c r="K74">
        <v>10.3174603174603</v>
      </c>
      <c r="L74">
        <v>27.1964679911699</v>
      </c>
    </row>
    <row r="75" spans="1:12" x14ac:dyDescent="0.2">
      <c r="C75" s="1">
        <v>2919</v>
      </c>
      <c r="D75">
        <v>1.425</v>
      </c>
      <c r="E75">
        <v>0.22600000000000001</v>
      </c>
      <c r="F75">
        <v>1.1990000000000001</v>
      </c>
      <c r="I75">
        <v>0.98</v>
      </c>
      <c r="J75" s="4">
        <v>77</v>
      </c>
      <c r="K75">
        <v>12.285714285714199</v>
      </c>
      <c r="L75">
        <v>28.7417218543046</v>
      </c>
    </row>
    <row r="76" spans="1:12" x14ac:dyDescent="0.2">
      <c r="C76" s="1">
        <v>2919</v>
      </c>
      <c r="D76">
        <v>1.425</v>
      </c>
      <c r="E76">
        <v>0.22600000000000001</v>
      </c>
      <c r="F76">
        <v>1.1990000000000001</v>
      </c>
      <c r="I76">
        <v>0.98</v>
      </c>
      <c r="J76" s="4">
        <v>77</v>
      </c>
      <c r="K76">
        <v>14.190476190476099</v>
      </c>
      <c r="L76">
        <v>30.132450331125799</v>
      </c>
    </row>
    <row r="77" spans="1:12" x14ac:dyDescent="0.2">
      <c r="C77" s="1">
        <v>2919</v>
      </c>
      <c r="D77">
        <v>1.425</v>
      </c>
      <c r="E77">
        <v>0.22600000000000001</v>
      </c>
      <c r="F77">
        <v>1.1990000000000001</v>
      </c>
      <c r="I77">
        <v>0.98</v>
      </c>
      <c r="J77" s="4">
        <v>77</v>
      </c>
      <c r="K77">
        <v>15.650793650793601</v>
      </c>
      <c r="L77">
        <v>31.136865342163301</v>
      </c>
    </row>
    <row r="78" spans="1:12" x14ac:dyDescent="0.2">
      <c r="C78" s="1">
        <v>2919</v>
      </c>
      <c r="D78">
        <v>1.425</v>
      </c>
      <c r="E78">
        <v>0.22600000000000001</v>
      </c>
      <c r="F78">
        <v>1.1990000000000001</v>
      </c>
      <c r="I78">
        <v>0.98</v>
      </c>
      <c r="J78" s="4">
        <v>77</v>
      </c>
      <c r="K78">
        <v>17.428571428571399</v>
      </c>
      <c r="L78">
        <v>32.141280353200798</v>
      </c>
    </row>
    <row r="79" spans="1:12" x14ac:dyDescent="0.2">
      <c r="C79" s="1">
        <v>2919</v>
      </c>
      <c r="D79">
        <v>1.425</v>
      </c>
      <c r="E79">
        <v>0.22600000000000001</v>
      </c>
      <c r="F79">
        <v>1.1990000000000001</v>
      </c>
      <c r="I79">
        <v>0.98</v>
      </c>
      <c r="J79" s="4">
        <v>77</v>
      </c>
      <c r="K79">
        <v>19.460317460317398</v>
      </c>
      <c r="L79">
        <v>33.532008830022001</v>
      </c>
    </row>
    <row r="80" spans="1:12" x14ac:dyDescent="0.2">
      <c r="A80" t="s">
        <v>18</v>
      </c>
      <c r="C80" s="1">
        <v>2507</v>
      </c>
      <c r="D80">
        <v>1.216</v>
      </c>
      <c r="E80">
        <v>0.21199999999999999</v>
      </c>
      <c r="F80">
        <v>1.004</v>
      </c>
      <c r="I80">
        <v>0.53</v>
      </c>
      <c r="J80" s="4">
        <v>77</v>
      </c>
      <c r="K80">
        <v>0.634920634920635</v>
      </c>
      <c r="L80">
        <v>8.0353200883002192</v>
      </c>
    </row>
    <row r="81" spans="1:12" x14ac:dyDescent="0.2">
      <c r="C81" s="1">
        <v>2507</v>
      </c>
      <c r="D81">
        <v>1.216</v>
      </c>
      <c r="E81">
        <v>0.21199999999999999</v>
      </c>
      <c r="F81">
        <v>1.004</v>
      </c>
      <c r="I81">
        <v>0.53</v>
      </c>
      <c r="J81" s="4">
        <v>77</v>
      </c>
      <c r="K81">
        <v>0.98412698412698396</v>
      </c>
      <c r="L81">
        <v>10.662251655629101</v>
      </c>
    </row>
    <row r="82" spans="1:12" x14ac:dyDescent="0.2">
      <c r="C82" s="1">
        <v>2507</v>
      </c>
      <c r="D82">
        <v>1.216</v>
      </c>
      <c r="E82">
        <v>0.21199999999999999</v>
      </c>
      <c r="F82">
        <v>1.004</v>
      </c>
      <c r="I82">
        <v>0.53</v>
      </c>
      <c r="J82" s="4">
        <v>77</v>
      </c>
      <c r="K82">
        <v>2.1587301587301502</v>
      </c>
      <c r="L82">
        <v>13.675496688741701</v>
      </c>
    </row>
    <row r="83" spans="1:12" x14ac:dyDescent="0.2">
      <c r="C83" s="1">
        <v>2507</v>
      </c>
      <c r="D83">
        <v>1.216</v>
      </c>
      <c r="E83">
        <v>0.21199999999999999</v>
      </c>
      <c r="F83">
        <v>1.004</v>
      </c>
      <c r="I83">
        <v>0.53</v>
      </c>
      <c r="J83" s="4">
        <v>77</v>
      </c>
      <c r="K83">
        <v>3.46031746031746</v>
      </c>
      <c r="L83">
        <v>16.1479028697571</v>
      </c>
    </row>
    <row r="84" spans="1:12" x14ac:dyDescent="0.2">
      <c r="C84" s="1">
        <v>2507</v>
      </c>
      <c r="D84">
        <v>1.216</v>
      </c>
      <c r="E84">
        <v>0.21199999999999999</v>
      </c>
      <c r="F84">
        <v>1.004</v>
      </c>
      <c r="I84">
        <v>0.53</v>
      </c>
      <c r="J84" s="4">
        <v>77</v>
      </c>
      <c r="K84">
        <v>4.8253968253968198</v>
      </c>
      <c r="L84">
        <v>17.924944812362</v>
      </c>
    </row>
    <row r="85" spans="1:12" x14ac:dyDescent="0.2">
      <c r="C85" s="1">
        <v>2507</v>
      </c>
      <c r="D85">
        <v>1.216</v>
      </c>
      <c r="E85">
        <v>0.21199999999999999</v>
      </c>
      <c r="F85">
        <v>1.004</v>
      </c>
      <c r="I85">
        <v>0.53</v>
      </c>
      <c r="J85" s="4">
        <v>77</v>
      </c>
      <c r="K85">
        <v>6.0952380952380896</v>
      </c>
      <c r="L85">
        <v>19.238410596026402</v>
      </c>
    </row>
    <row r="86" spans="1:12" x14ac:dyDescent="0.2">
      <c r="C86" s="1">
        <v>2507</v>
      </c>
      <c r="D86">
        <v>1.216</v>
      </c>
      <c r="E86">
        <v>0.21199999999999999</v>
      </c>
      <c r="F86">
        <v>1.004</v>
      </c>
      <c r="I86">
        <v>0.53</v>
      </c>
      <c r="J86" s="4">
        <v>77</v>
      </c>
      <c r="K86">
        <v>7.8730158730158699</v>
      </c>
      <c r="L86">
        <v>20.860927152317799</v>
      </c>
    </row>
    <row r="87" spans="1:12" x14ac:dyDescent="0.2">
      <c r="C87" s="1">
        <v>2507</v>
      </c>
      <c r="D87">
        <v>1.216</v>
      </c>
      <c r="E87">
        <v>0.21199999999999999</v>
      </c>
      <c r="F87">
        <v>1.004</v>
      </c>
      <c r="I87">
        <v>0.53</v>
      </c>
      <c r="J87" s="4">
        <v>77</v>
      </c>
      <c r="K87">
        <v>9.7460317460317398</v>
      </c>
      <c r="L87">
        <v>23.410596026490001</v>
      </c>
    </row>
    <row r="88" spans="1:12" x14ac:dyDescent="0.2">
      <c r="C88" s="1">
        <v>2507</v>
      </c>
      <c r="D88">
        <v>1.216</v>
      </c>
      <c r="E88">
        <v>0.21199999999999999</v>
      </c>
      <c r="F88">
        <v>1.004</v>
      </c>
      <c r="I88">
        <v>0.53</v>
      </c>
      <c r="J88" s="4">
        <v>77</v>
      </c>
      <c r="K88">
        <v>11.7777777777777</v>
      </c>
      <c r="L88">
        <v>25.187637969094901</v>
      </c>
    </row>
    <row r="89" spans="1:12" x14ac:dyDescent="0.2">
      <c r="C89" s="1">
        <v>2507</v>
      </c>
      <c r="D89">
        <v>1.216</v>
      </c>
      <c r="E89">
        <v>0.21199999999999999</v>
      </c>
      <c r="F89">
        <v>1.004</v>
      </c>
      <c r="I89">
        <v>0.53</v>
      </c>
      <c r="J89" s="4">
        <v>77</v>
      </c>
      <c r="K89">
        <v>13.7777777777777</v>
      </c>
      <c r="L89">
        <v>26.192052980132399</v>
      </c>
    </row>
    <row r="90" spans="1:12" x14ac:dyDescent="0.2">
      <c r="C90" s="1">
        <v>2507</v>
      </c>
      <c r="D90">
        <v>1.216</v>
      </c>
      <c r="E90">
        <v>0.21199999999999999</v>
      </c>
      <c r="F90">
        <v>1.004</v>
      </c>
      <c r="I90">
        <v>0.53</v>
      </c>
      <c r="J90" s="4">
        <v>77</v>
      </c>
      <c r="K90">
        <v>15.7777777777777</v>
      </c>
      <c r="L90">
        <v>27.428256070640099</v>
      </c>
    </row>
    <row r="91" spans="1:12" x14ac:dyDescent="0.2">
      <c r="C91" s="1">
        <v>2507</v>
      </c>
      <c r="D91">
        <v>1.216</v>
      </c>
      <c r="E91">
        <v>0.21199999999999999</v>
      </c>
      <c r="F91">
        <v>1.004</v>
      </c>
      <c r="I91">
        <v>0.53</v>
      </c>
      <c r="J91" s="4">
        <v>77</v>
      </c>
      <c r="K91">
        <v>17.5873015873015</v>
      </c>
      <c r="L91">
        <v>28.509933774834401</v>
      </c>
    </row>
    <row r="92" spans="1:12" x14ac:dyDescent="0.2">
      <c r="C92" s="1">
        <v>2507</v>
      </c>
      <c r="D92">
        <v>1.216</v>
      </c>
      <c r="E92">
        <v>0.21199999999999999</v>
      </c>
      <c r="F92">
        <v>1.004</v>
      </c>
      <c r="I92">
        <v>0.53</v>
      </c>
      <c r="J92" s="4">
        <v>77</v>
      </c>
      <c r="K92">
        <v>19.492063492063401</v>
      </c>
      <c r="L92">
        <v>29.9006622516556</v>
      </c>
    </row>
    <row r="93" spans="1:12" x14ac:dyDescent="0.2">
      <c r="A93" t="s">
        <v>19</v>
      </c>
      <c r="C93" s="1">
        <v>1394</v>
      </c>
      <c r="D93">
        <v>0.56899999999999995</v>
      </c>
      <c r="E93">
        <v>1.6E-2</v>
      </c>
      <c r="F93">
        <v>0.55300000000000005</v>
      </c>
      <c r="J93" s="4">
        <v>77</v>
      </c>
      <c r="K93">
        <v>0.34920634920634902</v>
      </c>
      <c r="L93">
        <v>7.3399558498896198</v>
      </c>
    </row>
    <row r="94" spans="1:12" x14ac:dyDescent="0.2">
      <c r="C94" s="1">
        <v>1394</v>
      </c>
      <c r="D94">
        <v>0.56899999999999995</v>
      </c>
      <c r="E94">
        <v>1.6E-2</v>
      </c>
      <c r="F94">
        <v>0.55300000000000005</v>
      </c>
      <c r="J94" s="4">
        <v>77</v>
      </c>
      <c r="K94">
        <v>1.17460317460317</v>
      </c>
      <c r="L94">
        <v>10.971302428255999</v>
      </c>
    </row>
    <row r="95" spans="1:12" x14ac:dyDescent="0.2">
      <c r="C95" s="1">
        <v>1394</v>
      </c>
      <c r="D95">
        <v>0.56899999999999995</v>
      </c>
      <c r="E95">
        <v>1.6E-2</v>
      </c>
      <c r="F95">
        <v>0.55300000000000005</v>
      </c>
      <c r="J95" s="4">
        <v>77</v>
      </c>
      <c r="K95">
        <v>2.0634920634920602</v>
      </c>
      <c r="L95">
        <v>13.5982339955849</v>
      </c>
    </row>
    <row r="96" spans="1:12" x14ac:dyDescent="0.2">
      <c r="C96" s="1">
        <v>1394</v>
      </c>
      <c r="D96">
        <v>0.56899999999999995</v>
      </c>
      <c r="E96">
        <v>1.6E-2</v>
      </c>
      <c r="F96">
        <v>0.55300000000000005</v>
      </c>
      <c r="J96" s="4">
        <v>77</v>
      </c>
      <c r="K96">
        <v>2.9523809523809499</v>
      </c>
      <c r="L96">
        <v>14.8344370860927</v>
      </c>
    </row>
    <row r="97" spans="3:12" x14ac:dyDescent="0.2">
      <c r="C97" s="1">
        <v>1394</v>
      </c>
      <c r="D97">
        <v>0.56899999999999995</v>
      </c>
      <c r="E97">
        <v>1.6E-2</v>
      </c>
      <c r="F97">
        <v>0.55300000000000005</v>
      </c>
      <c r="J97" s="4">
        <v>77</v>
      </c>
      <c r="K97">
        <v>4.4126984126984103</v>
      </c>
      <c r="L97">
        <v>16.4569536423841</v>
      </c>
    </row>
    <row r="98" spans="3:12" x14ac:dyDescent="0.2">
      <c r="C98" s="1">
        <v>1394</v>
      </c>
      <c r="D98">
        <v>0.56899999999999995</v>
      </c>
      <c r="E98">
        <v>1.6E-2</v>
      </c>
      <c r="F98">
        <v>0.55300000000000005</v>
      </c>
      <c r="J98" s="4">
        <v>77</v>
      </c>
      <c r="K98">
        <v>6.2222222222222197</v>
      </c>
      <c r="L98">
        <v>17.6158940397351</v>
      </c>
    </row>
    <row r="99" spans="3:12" x14ac:dyDescent="0.2">
      <c r="C99" s="1">
        <v>1394</v>
      </c>
      <c r="D99">
        <v>0.56899999999999995</v>
      </c>
      <c r="E99">
        <v>1.6E-2</v>
      </c>
      <c r="F99">
        <v>0.55300000000000005</v>
      </c>
      <c r="J99" s="4">
        <v>77</v>
      </c>
      <c r="K99">
        <v>8.3492063492063497</v>
      </c>
      <c r="L99">
        <v>18.929359823399501</v>
      </c>
    </row>
    <row r="100" spans="3:12" x14ac:dyDescent="0.2">
      <c r="C100" s="1">
        <v>1394</v>
      </c>
      <c r="D100">
        <v>0.56899999999999995</v>
      </c>
      <c r="E100">
        <v>1.6E-2</v>
      </c>
      <c r="F100">
        <v>0.55300000000000005</v>
      </c>
      <c r="J100" s="4">
        <v>77</v>
      </c>
      <c r="K100">
        <v>10.730158730158699</v>
      </c>
      <c r="L100">
        <v>19.933774834436999</v>
      </c>
    </row>
    <row r="101" spans="3:12" x14ac:dyDescent="0.2">
      <c r="C101" s="1">
        <v>1394</v>
      </c>
      <c r="D101">
        <v>0.56899999999999995</v>
      </c>
      <c r="E101">
        <v>1.6E-2</v>
      </c>
      <c r="F101">
        <v>0.55300000000000005</v>
      </c>
      <c r="J101" s="4">
        <v>77</v>
      </c>
      <c r="K101">
        <v>13.079365079364999</v>
      </c>
      <c r="L101">
        <v>20.706401766004401</v>
      </c>
    </row>
    <row r="102" spans="3:12" x14ac:dyDescent="0.2">
      <c r="C102" s="1">
        <v>1394</v>
      </c>
      <c r="D102">
        <v>0.56899999999999995</v>
      </c>
      <c r="E102">
        <v>1.6E-2</v>
      </c>
      <c r="F102">
        <v>0.55300000000000005</v>
      </c>
      <c r="J102" s="4">
        <v>77</v>
      </c>
      <c r="K102">
        <v>15.3333333333333</v>
      </c>
      <c r="L102">
        <v>21.324503311258201</v>
      </c>
    </row>
    <row r="103" spans="3:12" x14ac:dyDescent="0.2">
      <c r="C103" s="1">
        <v>1394</v>
      </c>
      <c r="D103">
        <v>0.56899999999999995</v>
      </c>
      <c r="E103">
        <v>1.6E-2</v>
      </c>
      <c r="F103">
        <v>0.55300000000000005</v>
      </c>
      <c r="J103" s="4">
        <v>77</v>
      </c>
      <c r="K103">
        <v>17.492063492063401</v>
      </c>
      <c r="L103">
        <v>22.0971302428256</v>
      </c>
    </row>
    <row r="104" spans="3:12" x14ac:dyDescent="0.2">
      <c r="C104" s="1">
        <v>1394</v>
      </c>
      <c r="D104">
        <v>0.56899999999999995</v>
      </c>
      <c r="E104">
        <v>1.6E-2</v>
      </c>
      <c r="F104">
        <v>0.55300000000000005</v>
      </c>
      <c r="J104" s="4">
        <v>77</v>
      </c>
      <c r="K104">
        <v>19.714285714285701</v>
      </c>
      <c r="L104">
        <v>22.4061810154525</v>
      </c>
    </row>
    <row r="105" spans="3:12" x14ac:dyDescent="0.2">
      <c r="K105"/>
      <c r="L105"/>
    </row>
    <row r="106" spans="3:12" x14ac:dyDescent="0.2">
      <c r="K106"/>
      <c r="L106"/>
    </row>
    <row r="107" spans="3:12" x14ac:dyDescent="0.2">
      <c r="K107"/>
      <c r="L107"/>
    </row>
    <row r="108" spans="3:12" x14ac:dyDescent="0.2">
      <c r="K108"/>
      <c r="L108"/>
    </row>
    <row r="109" spans="3:12" x14ac:dyDescent="0.2">
      <c r="K109"/>
      <c r="L109"/>
    </row>
    <row r="110" spans="3:12" x14ac:dyDescent="0.2">
      <c r="K110"/>
      <c r="L110"/>
    </row>
    <row r="111" spans="3:12" x14ac:dyDescent="0.2">
      <c r="K111"/>
      <c r="L111"/>
    </row>
    <row r="112" spans="3:12" x14ac:dyDescent="0.2">
      <c r="K112"/>
      <c r="L112"/>
    </row>
    <row r="113" spans="11:12" x14ac:dyDescent="0.2">
      <c r="K113"/>
      <c r="L113"/>
    </row>
    <row r="114" spans="11:12" x14ac:dyDescent="0.2">
      <c r="K114"/>
      <c r="L114"/>
    </row>
    <row r="115" spans="11:12" x14ac:dyDescent="0.2">
      <c r="K115"/>
      <c r="L115"/>
    </row>
    <row r="116" spans="11:12" x14ac:dyDescent="0.2">
      <c r="K116"/>
      <c r="L116"/>
    </row>
    <row r="117" spans="11:12" x14ac:dyDescent="0.2">
      <c r="K117"/>
      <c r="L117"/>
    </row>
    <row r="118" spans="11:12" x14ac:dyDescent="0.2">
      <c r="K118"/>
      <c r="L118"/>
    </row>
    <row r="119" spans="11:12" x14ac:dyDescent="0.2">
      <c r="K119"/>
      <c r="L119"/>
    </row>
    <row r="120" spans="11:12" x14ac:dyDescent="0.2">
      <c r="K120"/>
      <c r="L120"/>
    </row>
    <row r="121" spans="11:12" x14ac:dyDescent="0.2">
      <c r="K121"/>
      <c r="L121"/>
    </row>
    <row r="122" spans="11:12" x14ac:dyDescent="0.2">
      <c r="K122"/>
      <c r="L122"/>
    </row>
    <row r="123" spans="11:12" x14ac:dyDescent="0.2">
      <c r="K123"/>
      <c r="L123"/>
    </row>
    <row r="124" spans="11:12" x14ac:dyDescent="0.2">
      <c r="K124"/>
      <c r="L124"/>
    </row>
    <row r="125" spans="11:12" x14ac:dyDescent="0.2">
      <c r="K125"/>
      <c r="L125"/>
    </row>
    <row r="126" spans="11:12" x14ac:dyDescent="0.2">
      <c r="K126"/>
      <c r="L126"/>
    </row>
    <row r="127" spans="11:12" x14ac:dyDescent="0.2">
      <c r="K127"/>
      <c r="L127"/>
    </row>
    <row r="128" spans="11:12" x14ac:dyDescent="0.2">
      <c r="K128"/>
      <c r="L128"/>
    </row>
    <row r="129" spans="11:12" x14ac:dyDescent="0.2">
      <c r="K129"/>
      <c r="L129"/>
    </row>
    <row r="130" spans="11:12" x14ac:dyDescent="0.2">
      <c r="K130"/>
      <c r="L130"/>
    </row>
    <row r="131" spans="11:12" x14ac:dyDescent="0.2">
      <c r="K131"/>
      <c r="L131"/>
    </row>
    <row r="132" spans="11:12" x14ac:dyDescent="0.2">
      <c r="K132"/>
      <c r="L132"/>
    </row>
    <row r="133" spans="11:12" x14ac:dyDescent="0.2">
      <c r="K133"/>
      <c r="L133"/>
    </row>
    <row r="134" spans="11:12" x14ac:dyDescent="0.2">
      <c r="K134"/>
      <c r="L134"/>
    </row>
    <row r="135" spans="11:12" x14ac:dyDescent="0.2">
      <c r="K135"/>
      <c r="L135"/>
    </row>
    <row r="136" spans="11:12" x14ac:dyDescent="0.2">
      <c r="K136"/>
      <c r="L136"/>
    </row>
    <row r="137" spans="11:12" x14ac:dyDescent="0.2">
      <c r="K137"/>
      <c r="L137"/>
    </row>
    <row r="138" spans="11:12" x14ac:dyDescent="0.2">
      <c r="K138"/>
      <c r="L138"/>
    </row>
    <row r="139" spans="11:12" x14ac:dyDescent="0.2">
      <c r="K139"/>
      <c r="L139"/>
    </row>
    <row r="140" spans="11:12" x14ac:dyDescent="0.2">
      <c r="K140"/>
      <c r="L140"/>
    </row>
    <row r="141" spans="11:12" x14ac:dyDescent="0.2">
      <c r="K141"/>
      <c r="L141"/>
    </row>
    <row r="142" spans="11:12" x14ac:dyDescent="0.2">
      <c r="K142"/>
      <c r="L142"/>
    </row>
    <row r="143" spans="11:12" x14ac:dyDescent="0.2">
      <c r="K143"/>
      <c r="L143"/>
    </row>
    <row r="144" spans="11:12" x14ac:dyDescent="0.2">
      <c r="K144"/>
      <c r="L144"/>
    </row>
    <row r="145" spans="11:12" x14ac:dyDescent="0.2">
      <c r="K145"/>
      <c r="L145"/>
    </row>
    <row r="146" spans="11:12" x14ac:dyDescent="0.2">
      <c r="K146"/>
      <c r="L146"/>
    </row>
    <row r="147" spans="11:12" x14ac:dyDescent="0.2">
      <c r="K147"/>
      <c r="L147"/>
    </row>
    <row r="148" spans="11:12" x14ac:dyDescent="0.2">
      <c r="K148"/>
      <c r="L148"/>
    </row>
    <row r="149" spans="11:12" x14ac:dyDescent="0.2">
      <c r="K149"/>
      <c r="L149"/>
    </row>
    <row r="150" spans="11:12" x14ac:dyDescent="0.2">
      <c r="K150"/>
      <c r="L150"/>
    </row>
    <row r="151" spans="11:12" x14ac:dyDescent="0.2">
      <c r="K151"/>
      <c r="L151"/>
    </row>
    <row r="152" spans="11:12" x14ac:dyDescent="0.2">
      <c r="K152"/>
      <c r="L152"/>
    </row>
    <row r="153" spans="11:12" x14ac:dyDescent="0.2">
      <c r="K153"/>
      <c r="L153"/>
    </row>
    <row r="154" spans="11:12" x14ac:dyDescent="0.2">
      <c r="K154"/>
      <c r="L154"/>
    </row>
    <row r="155" spans="11:12" x14ac:dyDescent="0.2">
      <c r="K155"/>
      <c r="L155"/>
    </row>
    <row r="156" spans="11:12" x14ac:dyDescent="0.2">
      <c r="K156"/>
      <c r="L156"/>
    </row>
    <row r="157" spans="11:12" x14ac:dyDescent="0.2">
      <c r="K157"/>
      <c r="L157"/>
    </row>
    <row r="158" spans="11:12" x14ac:dyDescent="0.2">
      <c r="K158"/>
      <c r="L158"/>
    </row>
    <row r="159" spans="11:12" x14ac:dyDescent="0.2">
      <c r="K159"/>
      <c r="L159"/>
    </row>
    <row r="160" spans="11:12" x14ac:dyDescent="0.2">
      <c r="K160"/>
      <c r="L160"/>
    </row>
    <row r="161" spans="11:12" x14ac:dyDescent="0.2">
      <c r="K161"/>
      <c r="L161"/>
    </row>
    <row r="162" spans="11:12" x14ac:dyDescent="0.2">
      <c r="K162"/>
      <c r="L162"/>
    </row>
    <row r="163" spans="11:12" x14ac:dyDescent="0.2">
      <c r="K163"/>
      <c r="L163"/>
    </row>
    <row r="164" spans="11:12" x14ac:dyDescent="0.2">
      <c r="K164"/>
      <c r="L164"/>
    </row>
    <row r="165" spans="11:12" x14ac:dyDescent="0.2">
      <c r="K165"/>
      <c r="L165"/>
    </row>
    <row r="166" spans="11:12" x14ac:dyDescent="0.2">
      <c r="K166"/>
      <c r="L166"/>
    </row>
    <row r="167" spans="11:12" x14ac:dyDescent="0.2">
      <c r="K167"/>
      <c r="L167"/>
    </row>
    <row r="168" spans="11:12" x14ac:dyDescent="0.2">
      <c r="K168"/>
      <c r="L168"/>
    </row>
    <row r="169" spans="11:12" x14ac:dyDescent="0.2">
      <c r="K169"/>
      <c r="L169"/>
    </row>
    <row r="170" spans="11:12" x14ac:dyDescent="0.2">
      <c r="K170"/>
      <c r="L170"/>
    </row>
    <row r="171" spans="11:12" x14ac:dyDescent="0.2">
      <c r="K171"/>
      <c r="L171"/>
    </row>
    <row r="172" spans="11:12" x14ac:dyDescent="0.2">
      <c r="K172"/>
      <c r="L172"/>
    </row>
    <row r="173" spans="11:12" x14ac:dyDescent="0.2">
      <c r="K173"/>
      <c r="L173"/>
    </row>
    <row r="174" spans="11:12" x14ac:dyDescent="0.2">
      <c r="K174"/>
      <c r="L174"/>
    </row>
    <row r="175" spans="11:12" x14ac:dyDescent="0.2">
      <c r="K175"/>
      <c r="L175"/>
    </row>
    <row r="176" spans="11:12" x14ac:dyDescent="0.2">
      <c r="K176"/>
      <c r="L176"/>
    </row>
    <row r="177" spans="11:12" x14ac:dyDescent="0.2">
      <c r="K177"/>
      <c r="L177"/>
    </row>
    <row r="178" spans="11:12" x14ac:dyDescent="0.2">
      <c r="K178"/>
      <c r="L178"/>
    </row>
    <row r="179" spans="11:12" x14ac:dyDescent="0.2">
      <c r="K179"/>
      <c r="L17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2021-12-13T03:09:42Z</dcterms:modified>
</cp:coreProperties>
</file>