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Methane_done/"/>
    </mc:Choice>
  </mc:AlternateContent>
  <xr:revisionPtr revIDLastSave="0" documentId="13_ncr:1_{23646201-56AC-3F47-8732-BD91BE890103}" xr6:coauthVersionLast="47" xr6:coauthVersionMax="47" xr10:uidLastSave="{00000000-0000-0000-0000-000000000000}"/>
  <bookViews>
    <workbookView xWindow="5880" yWindow="12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3" i="1"/>
</calcChain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<sst xmlns="http://schemas.openxmlformats.org/spreadsheetml/2006/main" count="20" uniqueCount="20">
  <si>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</si>
  <si>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</si>
  <si>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</si>
  <si>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</si>
  <si>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</si>
  <si>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</si>
  <si>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</si>
  <si>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</si>
  <si>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</si>
  <si>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</si>
  <si>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</si>
  <si>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</si>
  <si>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</si>
  <si>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C2</t>
  </si>
  <si>
    <t>53-W2-N</t>
  </si>
  <si>
    <t>36-W2</t>
  </si>
  <si>
    <t>53-W1</t>
  </si>
  <si>
    <t>44-W2</t>
  </si>
  <si>
    <t>53-W2</t>
  </si>
  <si>
    <t>29-W1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</si>
</sst>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241" activePane="bottomLeft" state="frozen"/>
      <selection pane="bottomLeft" activeCell="A123" sqref="A123:XFD251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1906</v>
      </c>
      <c r="D3" s="1">
        <v>1.24</v>
      </c>
      <c r="E3">
        <f>D3-F3</f>
        <v>0.26</v>
      </c>
      <c r="F3">
        <v>0.98</v>
      </c>
      <c r="J3" s="1">
        <v>303</v>
      </c>
      <c r="K3">
        <v>1.87589920283546</v>
      </c>
      <c r="L3">
        <v>1.369736768982825</v>
      </c>
    </row>
    <row r="4" spans="1:12" x14ac:dyDescent="0.2">
      <c r="C4" s="1">
        <v>1906</v>
      </c>
      <c r="D4" s="1">
        <v>1.24</v>
      </c>
      <c r="E4">
        <f t="shared" ref="E4:E67" si="0">D4-F4</f>
        <v>0.26</v>
      </c>
      <c r="F4">
        <v>0.98</v>
      </c>
      <c r="J4" s="1">
        <v>303</v>
      </c>
      <c r="K4">
        <v>5.7771273672575898</v>
      </c>
      <c r="L4">
        <v>3.3980836559657686</v>
      </c>
    </row>
    <row r="5" spans="1:12" x14ac:dyDescent="0.2">
      <c r="C5" s="1">
        <v>1906</v>
      </c>
      <c r="D5" s="1">
        <v>1.24</v>
      </c>
      <c r="E5">
        <f t="shared" si="0"/>
        <v>0.26</v>
      </c>
      <c r="F5">
        <v>0.98</v>
      </c>
      <c r="J5" s="1">
        <v>303</v>
      </c>
      <c r="K5">
        <v>8.4230220625011505</v>
      </c>
      <c r="L5">
        <v>4.4941926161939874</v>
      </c>
    </row>
    <row r="6" spans="1:12" x14ac:dyDescent="0.2">
      <c r="C6" s="1">
        <v>1906</v>
      </c>
      <c r="D6" s="1">
        <v>1.24</v>
      </c>
      <c r="E6">
        <f t="shared" si="0"/>
        <v>0.26</v>
      </c>
      <c r="F6">
        <v>0.98</v>
      </c>
      <c r="J6" s="1">
        <v>303</v>
      </c>
      <c r="K6">
        <v>11.073239106138301</v>
      </c>
      <c r="L6">
        <v>5.2061528629383309</v>
      </c>
    </row>
    <row r="7" spans="1:12" x14ac:dyDescent="0.2">
      <c r="C7" s="1">
        <v>1906</v>
      </c>
      <c r="D7" s="1">
        <v>1.24</v>
      </c>
      <c r="E7">
        <f t="shared" si="0"/>
        <v>0.26</v>
      </c>
      <c r="F7">
        <v>0.98</v>
      </c>
      <c r="J7" s="1">
        <v>303</v>
      </c>
      <c r="K7">
        <v>15.240291696768701</v>
      </c>
      <c r="L7">
        <v>6.1093538706629875</v>
      </c>
    </row>
    <row r="8" spans="1:12" x14ac:dyDescent="0.2">
      <c r="C8" s="1">
        <v>1906</v>
      </c>
      <c r="D8" s="1">
        <v>1.24</v>
      </c>
      <c r="E8">
        <f t="shared" si="0"/>
        <v>0.26</v>
      </c>
      <c r="F8">
        <v>0.98</v>
      </c>
      <c r="J8" s="1">
        <v>303</v>
      </c>
      <c r="K8">
        <v>20.0418032837498</v>
      </c>
      <c r="L8">
        <v>6.8750115777188752</v>
      </c>
    </row>
    <row r="9" spans="1:12" x14ac:dyDescent="0.2">
      <c r="C9" s="1">
        <v>1906</v>
      </c>
      <c r="D9" s="1">
        <v>1.24</v>
      </c>
      <c r="E9">
        <f t="shared" si="0"/>
        <v>0.26</v>
      </c>
      <c r="F9">
        <v>0.98</v>
      </c>
      <c r="J9" s="1">
        <v>303</v>
      </c>
      <c r="K9">
        <v>24.717658028144601</v>
      </c>
      <c r="L9">
        <v>7.5584211696274375</v>
      </c>
    </row>
    <row r="10" spans="1:12" x14ac:dyDescent="0.2">
      <c r="C10" s="1">
        <v>1906</v>
      </c>
      <c r="D10" s="1">
        <v>1.24</v>
      </c>
      <c r="E10">
        <f t="shared" si="0"/>
        <v>0.26</v>
      </c>
      <c r="F10">
        <v>0.98</v>
      </c>
      <c r="J10" s="1">
        <v>303</v>
      </c>
      <c r="K10">
        <v>30.280829149917501</v>
      </c>
      <c r="L10">
        <v>8.1315877220606243</v>
      </c>
    </row>
    <row r="11" spans="1:12" x14ac:dyDescent="0.2">
      <c r="C11" s="1">
        <v>1906</v>
      </c>
      <c r="D11" s="1">
        <v>1.24</v>
      </c>
      <c r="E11">
        <f t="shared" si="0"/>
        <v>0.26</v>
      </c>
      <c r="F11">
        <v>0.98</v>
      </c>
      <c r="J11" s="1">
        <v>303</v>
      </c>
      <c r="K11">
        <v>34.959153807680103</v>
      </c>
      <c r="L11">
        <v>8.5954837634069996</v>
      </c>
    </row>
    <row r="12" spans="1:12" x14ac:dyDescent="0.2">
      <c r="C12" s="1">
        <v>1906</v>
      </c>
      <c r="D12" s="1">
        <v>1.24</v>
      </c>
      <c r="E12">
        <f t="shared" si="0"/>
        <v>0.26</v>
      </c>
      <c r="F12">
        <v>0.98</v>
      </c>
      <c r="J12" s="1">
        <v>303</v>
      </c>
      <c r="K12">
        <v>40.2725549401354</v>
      </c>
      <c r="L12">
        <v>8.8669581164440618</v>
      </c>
    </row>
    <row r="13" spans="1:12" x14ac:dyDescent="0.2">
      <c r="C13" s="1">
        <v>1906</v>
      </c>
      <c r="D13" s="1">
        <v>1.24</v>
      </c>
      <c r="E13">
        <f t="shared" si="0"/>
        <v>0.26</v>
      </c>
      <c r="F13">
        <v>0.98</v>
      </c>
      <c r="J13" s="1">
        <v>303</v>
      </c>
      <c r="K13">
        <v>48.368622220575602</v>
      </c>
      <c r="L13">
        <v>9.3289785673267502</v>
      </c>
    </row>
    <row r="14" spans="1:12" x14ac:dyDescent="0.2">
      <c r="A14" t="s">
        <v>14</v>
      </c>
      <c r="C14" s="1">
        <v>1441</v>
      </c>
      <c r="D14" s="1">
        <v>0.86</v>
      </c>
      <c r="E14">
        <f t="shared" si="0"/>
        <v>0.13</v>
      </c>
      <c r="F14">
        <v>0.73</v>
      </c>
      <c r="J14" s="1">
        <v>303</v>
      </c>
      <c r="K14">
        <v>1.87373802863864</v>
      </c>
      <c r="L14">
        <v>1.5618111257247624</v>
      </c>
    </row>
    <row r="15" spans="1:12" x14ac:dyDescent="0.2">
      <c r="C15" s="1">
        <v>1441</v>
      </c>
      <c r="D15" s="1">
        <v>0.86</v>
      </c>
      <c r="E15">
        <f t="shared" si="0"/>
        <v>0.13</v>
      </c>
      <c r="F15">
        <v>0.73</v>
      </c>
      <c r="J15" s="1">
        <v>303</v>
      </c>
      <c r="K15">
        <v>5.1497693718392803</v>
      </c>
      <c r="L15">
        <v>2.9045254987681313</v>
      </c>
    </row>
    <row r="16" spans="1:12" x14ac:dyDescent="0.2">
      <c r="C16" s="1">
        <v>1441</v>
      </c>
      <c r="D16" s="1">
        <v>0.86</v>
      </c>
      <c r="E16">
        <f t="shared" si="0"/>
        <v>0.13</v>
      </c>
      <c r="F16">
        <v>0.73</v>
      </c>
      <c r="J16" s="1">
        <v>303</v>
      </c>
      <c r="K16">
        <v>10.196728599744301</v>
      </c>
      <c r="L16">
        <v>4.3560241187040374</v>
      </c>
    </row>
    <row r="17" spans="1:12" x14ac:dyDescent="0.2">
      <c r="C17" s="1">
        <v>1441</v>
      </c>
      <c r="D17" s="1">
        <v>0.86</v>
      </c>
      <c r="E17">
        <f t="shared" si="0"/>
        <v>0.13</v>
      </c>
      <c r="F17">
        <v>0.73</v>
      </c>
      <c r="J17" s="1">
        <v>303</v>
      </c>
      <c r="K17">
        <v>12.469048898109801</v>
      </c>
      <c r="L17">
        <v>4.9035576014671252</v>
      </c>
    </row>
    <row r="18" spans="1:12" x14ac:dyDescent="0.2">
      <c r="C18" s="1">
        <v>1441</v>
      </c>
      <c r="D18" s="1">
        <v>0.86</v>
      </c>
      <c r="E18">
        <f t="shared" si="0"/>
        <v>0.13</v>
      </c>
      <c r="F18">
        <v>0.73</v>
      </c>
      <c r="J18" s="1">
        <v>303</v>
      </c>
      <c r="K18">
        <v>15.3742844969712</v>
      </c>
      <c r="L18">
        <v>5.4507437526628753</v>
      </c>
    </row>
    <row r="19" spans="1:12" x14ac:dyDescent="0.2">
      <c r="C19" s="1">
        <v>1441</v>
      </c>
      <c r="D19" s="1">
        <v>0.86</v>
      </c>
      <c r="E19">
        <f t="shared" si="0"/>
        <v>0.13</v>
      </c>
      <c r="F19">
        <v>0.73</v>
      </c>
      <c r="J19" s="1">
        <v>303</v>
      </c>
      <c r="K19">
        <v>20.049521763024099</v>
      </c>
      <c r="L19">
        <v>6.1890317322119879</v>
      </c>
    </row>
    <row r="20" spans="1:12" x14ac:dyDescent="0.2">
      <c r="C20" s="1">
        <v>1441</v>
      </c>
      <c r="D20" s="1">
        <v>0.86</v>
      </c>
      <c r="E20">
        <f t="shared" si="0"/>
        <v>0.13</v>
      </c>
      <c r="F20">
        <v>0.73</v>
      </c>
      <c r="J20" s="1">
        <v>303</v>
      </c>
      <c r="K20">
        <v>24.9800863234722</v>
      </c>
      <c r="L20">
        <v>6.7351064223921879</v>
      </c>
    </row>
    <row r="21" spans="1:12" x14ac:dyDescent="0.2">
      <c r="C21" s="1">
        <v>1441</v>
      </c>
      <c r="D21" s="1">
        <v>0.86</v>
      </c>
      <c r="E21">
        <f t="shared" si="0"/>
        <v>0.13</v>
      </c>
      <c r="F21">
        <v>0.73</v>
      </c>
      <c r="J21" s="1">
        <v>303</v>
      </c>
      <c r="K21">
        <v>30.2907088033887</v>
      </c>
      <c r="L21">
        <v>7.2535335198117501</v>
      </c>
    </row>
    <row r="22" spans="1:12" x14ac:dyDescent="0.2">
      <c r="C22" s="1">
        <v>1441</v>
      </c>
      <c r="D22" s="1">
        <v>0.86</v>
      </c>
      <c r="E22">
        <f t="shared" si="0"/>
        <v>0.13</v>
      </c>
      <c r="F22">
        <v>0.73</v>
      </c>
      <c r="J22" s="1">
        <v>303</v>
      </c>
      <c r="K22">
        <v>34.9702684178352</v>
      </c>
      <c r="L22">
        <v>7.6076727858769999</v>
      </c>
    </row>
    <row r="23" spans="1:12" x14ac:dyDescent="0.2">
      <c r="C23" s="1">
        <v>1441</v>
      </c>
      <c r="D23" s="1">
        <v>0.86</v>
      </c>
      <c r="E23">
        <f t="shared" si="0"/>
        <v>0.13</v>
      </c>
      <c r="F23">
        <v>0.73</v>
      </c>
      <c r="J23" s="1">
        <v>303</v>
      </c>
      <c r="K23">
        <v>37.247219803765297</v>
      </c>
      <c r="L23">
        <v>7.7436183613359377</v>
      </c>
    </row>
    <row r="24" spans="1:12" x14ac:dyDescent="0.2">
      <c r="C24" s="1">
        <v>1441</v>
      </c>
      <c r="D24" s="1">
        <v>0.86</v>
      </c>
      <c r="E24">
        <f t="shared" si="0"/>
        <v>0.13</v>
      </c>
      <c r="F24">
        <v>0.73</v>
      </c>
      <c r="J24" s="1">
        <v>303</v>
      </c>
      <c r="K24">
        <v>39.904537848334897</v>
      </c>
      <c r="L24">
        <v>7.8244771502139372</v>
      </c>
    </row>
    <row r="25" spans="1:12" x14ac:dyDescent="0.2">
      <c r="C25" s="1">
        <v>1441</v>
      </c>
      <c r="D25" s="1">
        <v>0.86</v>
      </c>
      <c r="E25">
        <f t="shared" si="0"/>
        <v>0.13</v>
      </c>
      <c r="F25">
        <v>0.73</v>
      </c>
      <c r="J25" s="1">
        <v>303</v>
      </c>
      <c r="K25">
        <v>45.3454482584023</v>
      </c>
      <c r="L25">
        <v>8.0135644554766881</v>
      </c>
    </row>
    <row r="26" spans="1:12" x14ac:dyDescent="0.2">
      <c r="C26" s="1">
        <v>1441</v>
      </c>
      <c r="D26" s="1">
        <v>0.86</v>
      </c>
      <c r="E26">
        <f t="shared" si="0"/>
        <v>0.13</v>
      </c>
      <c r="F26">
        <v>0.73</v>
      </c>
      <c r="J26" s="1">
        <v>303</v>
      </c>
      <c r="K26">
        <v>49.647419866748102</v>
      </c>
      <c r="L26">
        <v>8.1758377637404376</v>
      </c>
    </row>
    <row r="27" spans="1:12" x14ac:dyDescent="0.2">
      <c r="A27" t="s">
        <v>15</v>
      </c>
      <c r="C27" s="1">
        <v>844</v>
      </c>
      <c r="D27" s="1">
        <v>0.55000000000000004</v>
      </c>
      <c r="E27">
        <f t="shared" si="0"/>
        <v>5.0000000000000044E-2</v>
      </c>
      <c r="F27">
        <v>0.5</v>
      </c>
      <c r="J27" s="1">
        <v>303</v>
      </c>
      <c r="K27">
        <v>0.49213023853188298</v>
      </c>
      <c r="L27">
        <v>0.6022034714632406</v>
      </c>
    </row>
    <row r="28" spans="1:12" x14ac:dyDescent="0.2">
      <c r="C28" s="1">
        <v>844</v>
      </c>
      <c r="D28" s="1">
        <v>0.55000000000000004</v>
      </c>
      <c r="E28">
        <f t="shared" si="0"/>
        <v>5.0000000000000044E-2</v>
      </c>
      <c r="F28">
        <v>0.5</v>
      </c>
      <c r="J28" s="1">
        <v>303</v>
      </c>
      <c r="K28">
        <v>2.3785265731804399</v>
      </c>
      <c r="L28">
        <v>1.6987292295722687</v>
      </c>
    </row>
    <row r="29" spans="1:12" x14ac:dyDescent="0.2">
      <c r="C29" s="1">
        <v>844</v>
      </c>
      <c r="D29" s="1">
        <v>0.55000000000000004</v>
      </c>
      <c r="E29">
        <f t="shared" si="0"/>
        <v>5.0000000000000044E-2</v>
      </c>
      <c r="F29">
        <v>0.5</v>
      </c>
      <c r="J29" s="1">
        <v>303</v>
      </c>
      <c r="K29">
        <v>4.0151529185113803</v>
      </c>
      <c r="L29">
        <v>2.4935627882852001</v>
      </c>
    </row>
    <row r="30" spans="1:12" x14ac:dyDescent="0.2">
      <c r="C30" s="1">
        <v>844</v>
      </c>
      <c r="D30" s="1">
        <v>0.55000000000000004</v>
      </c>
      <c r="E30">
        <f t="shared" si="0"/>
        <v>5.0000000000000044E-2</v>
      </c>
      <c r="F30">
        <v>0.5</v>
      </c>
      <c r="J30" s="1">
        <v>303</v>
      </c>
      <c r="K30">
        <v>6.1602726784358</v>
      </c>
      <c r="L30">
        <v>3.0960441250023187</v>
      </c>
    </row>
    <row r="31" spans="1:12" x14ac:dyDescent="0.2">
      <c r="C31" s="1">
        <v>844</v>
      </c>
      <c r="D31" s="1">
        <v>0.55000000000000004</v>
      </c>
      <c r="E31">
        <f t="shared" si="0"/>
        <v>5.0000000000000044E-2</v>
      </c>
      <c r="F31">
        <v>0.5</v>
      </c>
      <c r="J31" s="1">
        <v>303</v>
      </c>
      <c r="K31">
        <v>8.4325929768013292</v>
      </c>
      <c r="L31">
        <v>3.6435776077654061</v>
      </c>
    </row>
    <row r="32" spans="1:12" x14ac:dyDescent="0.2">
      <c r="C32" s="1">
        <v>844</v>
      </c>
      <c r="D32" s="1">
        <v>0.55000000000000004</v>
      </c>
      <c r="E32">
        <f t="shared" si="0"/>
        <v>5.0000000000000044E-2</v>
      </c>
      <c r="F32">
        <v>0.5</v>
      </c>
      <c r="J32" s="1">
        <v>303</v>
      </c>
      <c r="K32">
        <v>10.32856022575</v>
      </c>
      <c r="L32">
        <v>3.8894883574458623</v>
      </c>
    </row>
    <row r="33" spans="1:12" x14ac:dyDescent="0.2">
      <c r="C33" s="1">
        <v>844</v>
      </c>
      <c r="D33" s="1">
        <v>0.55000000000000004</v>
      </c>
      <c r="E33">
        <f t="shared" si="0"/>
        <v>5.0000000000000044E-2</v>
      </c>
      <c r="F33">
        <v>0.5</v>
      </c>
      <c r="J33" s="1">
        <v>303</v>
      </c>
      <c r="K33">
        <v>14.7497051540917</v>
      </c>
      <c r="L33">
        <v>4.7102328510827496</v>
      </c>
    </row>
    <row r="34" spans="1:12" x14ac:dyDescent="0.2">
      <c r="C34" s="1">
        <v>844</v>
      </c>
      <c r="D34" s="1">
        <v>0.55000000000000004</v>
      </c>
      <c r="E34">
        <f t="shared" si="0"/>
        <v>5.0000000000000044E-2</v>
      </c>
      <c r="F34">
        <v>0.5</v>
      </c>
      <c r="J34" s="1">
        <v>303</v>
      </c>
      <c r="K34">
        <v>20.060018894837199</v>
      </c>
      <c r="L34">
        <v>5.2560991423225811</v>
      </c>
    </row>
    <row r="35" spans="1:12" x14ac:dyDescent="0.2">
      <c r="C35" s="1">
        <v>844</v>
      </c>
      <c r="D35" s="1">
        <v>0.55000000000000004</v>
      </c>
      <c r="E35">
        <f t="shared" si="0"/>
        <v>5.0000000000000044E-2</v>
      </c>
      <c r="F35">
        <v>0.5</v>
      </c>
      <c r="J35" s="1">
        <v>303</v>
      </c>
      <c r="K35">
        <v>25.1190189504103</v>
      </c>
      <c r="L35">
        <v>5.6374692032676936</v>
      </c>
    </row>
    <row r="36" spans="1:12" x14ac:dyDescent="0.2">
      <c r="C36" s="1">
        <v>844</v>
      </c>
      <c r="D36" s="1">
        <v>0.55000000000000004</v>
      </c>
      <c r="E36">
        <f t="shared" si="0"/>
        <v>5.0000000000000044E-2</v>
      </c>
      <c r="F36">
        <v>0.5</v>
      </c>
      <c r="J36" s="1">
        <v>303</v>
      </c>
      <c r="K36">
        <v>28.913732100846499</v>
      </c>
      <c r="L36">
        <v>5.8823379582461124</v>
      </c>
    </row>
    <row r="37" spans="1:12" x14ac:dyDescent="0.2">
      <c r="C37" s="1">
        <v>844</v>
      </c>
      <c r="D37" s="1">
        <v>0.55000000000000004</v>
      </c>
      <c r="E37">
        <f t="shared" si="0"/>
        <v>5.0000000000000044E-2</v>
      </c>
      <c r="F37">
        <v>0.5</v>
      </c>
      <c r="J37" s="1">
        <v>303</v>
      </c>
      <c r="K37">
        <v>35.494507530148297</v>
      </c>
      <c r="L37">
        <v>6.0159216790471062</v>
      </c>
    </row>
    <row r="38" spans="1:12" x14ac:dyDescent="0.2">
      <c r="C38" s="1">
        <v>844</v>
      </c>
      <c r="D38" s="1">
        <v>0.55000000000000004</v>
      </c>
      <c r="E38">
        <f t="shared" si="0"/>
        <v>5.0000000000000044E-2</v>
      </c>
      <c r="F38">
        <v>0.5</v>
      </c>
      <c r="J38" s="1">
        <v>303</v>
      </c>
      <c r="K38">
        <v>40.555977499089202</v>
      </c>
      <c r="L38">
        <v>6.1777781894300059</v>
      </c>
    </row>
    <row r="39" spans="1:12" x14ac:dyDescent="0.2">
      <c r="C39" s="1">
        <v>844</v>
      </c>
      <c r="D39" s="1">
        <v>0.55000000000000004</v>
      </c>
      <c r="E39">
        <f t="shared" si="0"/>
        <v>5.0000000000000044E-2</v>
      </c>
      <c r="F39">
        <v>0.5</v>
      </c>
      <c r="J39" s="1">
        <v>303</v>
      </c>
      <c r="K39">
        <v>48.779862796312401</v>
      </c>
      <c r="L39">
        <v>6.5299723987180629</v>
      </c>
    </row>
    <row r="40" spans="1:12" x14ac:dyDescent="0.2">
      <c r="A40" t="s">
        <v>16</v>
      </c>
      <c r="C40">
        <v>779</v>
      </c>
      <c r="D40">
        <v>0.5</v>
      </c>
      <c r="E40">
        <f t="shared" si="0"/>
        <v>0.06</v>
      </c>
      <c r="F40">
        <v>0.44</v>
      </c>
      <c r="J40" s="1">
        <v>303</v>
      </c>
      <c r="K40">
        <v>4.1472932836880698</v>
      </c>
      <c r="L40">
        <v>1.99958783320675</v>
      </c>
    </row>
    <row r="41" spans="1:12" x14ac:dyDescent="0.2">
      <c r="C41">
        <v>779</v>
      </c>
      <c r="D41">
        <v>0.5</v>
      </c>
      <c r="E41">
        <f t="shared" si="0"/>
        <v>0.06</v>
      </c>
      <c r="F41">
        <v>0.44</v>
      </c>
      <c r="J41" s="1">
        <v>303</v>
      </c>
      <c r="K41">
        <v>7.68328300884846</v>
      </c>
      <c r="L41">
        <v>2.7385010095770874</v>
      </c>
    </row>
    <row r="42" spans="1:12" x14ac:dyDescent="0.2">
      <c r="C42">
        <v>779</v>
      </c>
      <c r="D42">
        <v>0.5</v>
      </c>
      <c r="E42">
        <f t="shared" si="0"/>
        <v>0.06</v>
      </c>
      <c r="F42">
        <v>0.44</v>
      </c>
      <c r="J42" s="1">
        <v>303</v>
      </c>
      <c r="K42">
        <v>10.210621862438099</v>
      </c>
      <c r="L42">
        <v>3.1212603967915813</v>
      </c>
    </row>
    <row r="43" spans="1:12" x14ac:dyDescent="0.2">
      <c r="C43">
        <v>779</v>
      </c>
      <c r="D43">
        <v>0.5</v>
      </c>
      <c r="E43">
        <f t="shared" si="0"/>
        <v>0.06</v>
      </c>
      <c r="F43">
        <v>0.44</v>
      </c>
      <c r="J43" s="1">
        <v>303</v>
      </c>
      <c r="K43">
        <v>15.014603362787</v>
      </c>
      <c r="L43">
        <v>3.6674045532852939</v>
      </c>
    </row>
    <row r="44" spans="1:12" x14ac:dyDescent="0.2">
      <c r="C44">
        <v>779</v>
      </c>
      <c r="D44">
        <v>0.5</v>
      </c>
      <c r="E44">
        <f t="shared" si="0"/>
        <v>0.06</v>
      </c>
      <c r="F44">
        <v>0.44</v>
      </c>
      <c r="J44" s="1">
        <v>303</v>
      </c>
      <c r="K44">
        <v>19.819819819819799</v>
      </c>
      <c r="L44">
        <v>4.1037919344978935</v>
      </c>
    </row>
    <row r="45" spans="1:12" x14ac:dyDescent="0.2">
      <c r="C45">
        <v>779</v>
      </c>
      <c r="D45">
        <v>0.5</v>
      </c>
      <c r="E45">
        <f t="shared" si="0"/>
        <v>0.06</v>
      </c>
      <c r="F45">
        <v>0.44</v>
      </c>
      <c r="J45" s="1">
        <v>303</v>
      </c>
      <c r="K45">
        <v>26.651600195123098</v>
      </c>
      <c r="L45">
        <v>4.4293110794138872</v>
      </c>
    </row>
    <row r="46" spans="1:12" x14ac:dyDescent="0.2">
      <c r="C46">
        <v>779</v>
      </c>
      <c r="D46">
        <v>0.5</v>
      </c>
      <c r="E46">
        <f t="shared" si="0"/>
        <v>0.06</v>
      </c>
      <c r="F46">
        <v>0.44</v>
      </c>
      <c r="J46" s="1">
        <v>303</v>
      </c>
      <c r="K46">
        <v>30.193455964531999</v>
      </c>
      <c r="L46">
        <v>4.6468795731989685</v>
      </c>
    </row>
    <row r="47" spans="1:12" x14ac:dyDescent="0.2">
      <c r="C47">
        <v>779</v>
      </c>
      <c r="D47">
        <v>0.5</v>
      </c>
      <c r="E47">
        <f t="shared" si="0"/>
        <v>0.06</v>
      </c>
      <c r="F47">
        <v>0.44</v>
      </c>
      <c r="J47" s="1">
        <v>303</v>
      </c>
      <c r="K47">
        <v>39.6834806019178</v>
      </c>
      <c r="L47">
        <v>4.9709399255321127</v>
      </c>
    </row>
    <row r="48" spans="1:12" x14ac:dyDescent="0.2">
      <c r="C48">
        <v>779</v>
      </c>
      <c r="D48">
        <v>0.5</v>
      </c>
      <c r="E48">
        <f t="shared" si="0"/>
        <v>0.06</v>
      </c>
      <c r="F48">
        <v>0.44</v>
      </c>
      <c r="J48" s="1">
        <v>303</v>
      </c>
      <c r="K48">
        <v>44.872459848470797</v>
      </c>
      <c r="L48">
        <v>5.0504093881407064</v>
      </c>
    </row>
    <row r="49" spans="1:12" x14ac:dyDescent="0.2">
      <c r="C49">
        <v>779</v>
      </c>
      <c r="D49">
        <v>0.5</v>
      </c>
      <c r="E49">
        <f t="shared" si="0"/>
        <v>0.06</v>
      </c>
      <c r="F49">
        <v>0.44</v>
      </c>
      <c r="J49" s="1">
        <v>303</v>
      </c>
      <c r="K49">
        <v>49.681072436384298</v>
      </c>
      <c r="L49">
        <v>5.1849656373302686</v>
      </c>
    </row>
    <row r="50" spans="1:12" x14ac:dyDescent="0.2">
      <c r="A50" t="s">
        <v>17</v>
      </c>
      <c r="C50">
        <v>767</v>
      </c>
      <c r="D50">
        <v>0.51</v>
      </c>
      <c r="E50">
        <f t="shared" si="0"/>
        <v>7.0000000000000007E-2</v>
      </c>
      <c r="F50">
        <v>0.44</v>
      </c>
      <c r="J50" s="1">
        <v>303</v>
      </c>
      <c r="K50">
        <v>2.1358575847952102</v>
      </c>
      <c r="L50">
        <v>0.76593557230980003</v>
      </c>
    </row>
    <row r="51" spans="1:12" x14ac:dyDescent="0.2">
      <c r="C51">
        <v>767</v>
      </c>
      <c r="D51">
        <v>0.51</v>
      </c>
      <c r="E51">
        <f t="shared" si="0"/>
        <v>7.0000000000000007E-2</v>
      </c>
      <c r="F51">
        <v>0.44</v>
      </c>
      <c r="J51" s="1">
        <v>303</v>
      </c>
      <c r="K51">
        <v>5.4140501021926601</v>
      </c>
      <c r="L51">
        <v>1.916575588611225</v>
      </c>
    </row>
    <row r="52" spans="1:12" x14ac:dyDescent="0.2">
      <c r="C52">
        <v>767</v>
      </c>
      <c r="D52">
        <v>0.51</v>
      </c>
      <c r="E52">
        <f t="shared" si="0"/>
        <v>7.0000000000000007E-2</v>
      </c>
      <c r="F52">
        <v>0.44</v>
      </c>
      <c r="J52" s="1">
        <v>303</v>
      </c>
      <c r="K52">
        <v>10.340292314247</v>
      </c>
      <c r="L52">
        <v>2.8467989922753438</v>
      </c>
    </row>
    <row r="53" spans="1:12" x14ac:dyDescent="0.2">
      <c r="C53">
        <v>767</v>
      </c>
      <c r="D53">
        <v>0.51</v>
      </c>
      <c r="E53">
        <f t="shared" si="0"/>
        <v>7.0000000000000007E-2</v>
      </c>
      <c r="F53">
        <v>0.44</v>
      </c>
      <c r="J53" s="1">
        <v>303</v>
      </c>
      <c r="K53">
        <v>15.017382015325801</v>
      </c>
      <c r="L53">
        <v>3.4204518089028002</v>
      </c>
    </row>
    <row r="54" spans="1:12" x14ac:dyDescent="0.2">
      <c r="C54">
        <v>767</v>
      </c>
      <c r="D54">
        <v>0.51</v>
      </c>
      <c r="E54">
        <f t="shared" si="0"/>
        <v>7.0000000000000007E-2</v>
      </c>
      <c r="F54">
        <v>0.44</v>
      </c>
      <c r="J54" s="1">
        <v>303</v>
      </c>
      <c r="K54">
        <v>19.949490271628701</v>
      </c>
      <c r="L54">
        <v>3.8293305299816627</v>
      </c>
    </row>
    <row r="55" spans="1:12" x14ac:dyDescent="0.2">
      <c r="C55">
        <v>767</v>
      </c>
      <c r="D55">
        <v>0.51</v>
      </c>
      <c r="E55">
        <f t="shared" si="0"/>
        <v>7.0000000000000007E-2</v>
      </c>
      <c r="F55">
        <v>0.44</v>
      </c>
      <c r="J55" s="1">
        <v>303</v>
      </c>
      <c r="K55">
        <v>25.896115443750801</v>
      </c>
      <c r="L55">
        <v>4.0730183576311063</v>
      </c>
    </row>
    <row r="56" spans="1:12" x14ac:dyDescent="0.2">
      <c r="C56">
        <v>767</v>
      </c>
      <c r="D56">
        <v>0.51</v>
      </c>
      <c r="E56">
        <f t="shared" si="0"/>
        <v>7.0000000000000007E-2</v>
      </c>
      <c r="F56">
        <v>0.44</v>
      </c>
      <c r="J56" s="1">
        <v>303</v>
      </c>
      <c r="K56">
        <v>30.196543356241701</v>
      </c>
      <c r="L56">
        <v>4.3724876349962001</v>
      </c>
    </row>
    <row r="57" spans="1:12" x14ac:dyDescent="0.2">
      <c r="C57">
        <v>767</v>
      </c>
      <c r="D57">
        <v>0.51</v>
      </c>
      <c r="E57">
        <f t="shared" si="0"/>
        <v>7.0000000000000007E-2</v>
      </c>
      <c r="F57">
        <v>0.44</v>
      </c>
      <c r="J57" s="1">
        <v>303</v>
      </c>
      <c r="K57">
        <v>35.005155944155199</v>
      </c>
      <c r="L57">
        <v>4.5070438841857623</v>
      </c>
    </row>
    <row r="58" spans="1:12" x14ac:dyDescent="0.2">
      <c r="C58">
        <v>767</v>
      </c>
      <c r="D58">
        <v>0.51</v>
      </c>
      <c r="E58">
        <f t="shared" si="0"/>
        <v>7.0000000000000007E-2</v>
      </c>
      <c r="F58">
        <v>0.44</v>
      </c>
      <c r="J58" s="1">
        <v>303</v>
      </c>
      <c r="K58">
        <v>43.357476736503401</v>
      </c>
      <c r="L58">
        <v>4.6945334642387371</v>
      </c>
    </row>
    <row r="59" spans="1:12" x14ac:dyDescent="0.2">
      <c r="C59">
        <v>767</v>
      </c>
      <c r="D59">
        <v>0.51</v>
      </c>
      <c r="E59">
        <f t="shared" si="0"/>
        <v>7.0000000000000007E-2</v>
      </c>
      <c r="F59">
        <v>0.44</v>
      </c>
      <c r="J59" s="1">
        <v>303</v>
      </c>
      <c r="K59">
        <v>49.684777306435898</v>
      </c>
      <c r="L59">
        <v>4.8556953114869499</v>
      </c>
    </row>
    <row r="60" spans="1:12" x14ac:dyDescent="0.2">
      <c r="A60" t="s">
        <v>18</v>
      </c>
      <c r="C60" s="1">
        <v>693</v>
      </c>
      <c r="D60">
        <v>0.51</v>
      </c>
      <c r="E60">
        <f t="shared" si="0"/>
        <v>0.10999999999999999</v>
      </c>
      <c r="F60">
        <v>0.4</v>
      </c>
      <c r="J60" s="1">
        <v>303</v>
      </c>
      <c r="K60">
        <v>1.8799128120581099</v>
      </c>
      <c r="L60">
        <v>1.0130272493192312</v>
      </c>
    </row>
    <row r="61" spans="1:12" x14ac:dyDescent="0.2">
      <c r="C61" s="1">
        <v>693</v>
      </c>
      <c r="D61">
        <v>0.51</v>
      </c>
      <c r="E61">
        <f t="shared" si="0"/>
        <v>0.10999999999999999</v>
      </c>
      <c r="F61">
        <v>0.4</v>
      </c>
      <c r="J61" s="1">
        <v>303</v>
      </c>
      <c r="K61">
        <v>4.9101877751637799</v>
      </c>
      <c r="L61">
        <v>1.6973399033028875</v>
      </c>
    </row>
    <row r="62" spans="1:12" x14ac:dyDescent="0.2">
      <c r="C62" s="1">
        <v>693</v>
      </c>
      <c r="D62">
        <v>0.51</v>
      </c>
      <c r="E62">
        <f t="shared" si="0"/>
        <v>0.10999999999999999</v>
      </c>
      <c r="F62">
        <v>0.4</v>
      </c>
      <c r="J62" s="1">
        <v>303</v>
      </c>
      <c r="K62">
        <v>10.3446146626407</v>
      </c>
      <c r="L62">
        <v>2.4626502787914686</v>
      </c>
    </row>
    <row r="63" spans="1:12" x14ac:dyDescent="0.2">
      <c r="C63" s="1">
        <v>693</v>
      </c>
      <c r="D63">
        <v>0.51</v>
      </c>
      <c r="E63">
        <f t="shared" si="0"/>
        <v>0.10999999999999999</v>
      </c>
      <c r="F63">
        <v>0.4</v>
      </c>
      <c r="J63" s="1">
        <v>303</v>
      </c>
      <c r="K63">
        <v>15.527727864945099</v>
      </c>
      <c r="L63">
        <v>3.0634644239853248</v>
      </c>
    </row>
    <row r="64" spans="1:12" x14ac:dyDescent="0.2">
      <c r="C64" s="1">
        <v>693</v>
      </c>
      <c r="D64">
        <v>0.51</v>
      </c>
      <c r="E64">
        <f t="shared" si="0"/>
        <v>0.10999999999999999</v>
      </c>
      <c r="F64">
        <v>0.4</v>
      </c>
      <c r="J64" s="1">
        <v>303</v>
      </c>
      <c r="K64">
        <v>20.081013158463399</v>
      </c>
      <c r="L64">
        <v>3.3902339625437623</v>
      </c>
    </row>
    <row r="65" spans="1:12" x14ac:dyDescent="0.2">
      <c r="C65" s="1">
        <v>693</v>
      </c>
      <c r="D65">
        <v>0.51</v>
      </c>
      <c r="E65">
        <f t="shared" si="0"/>
        <v>0.10999999999999999</v>
      </c>
      <c r="F65">
        <v>0.4</v>
      </c>
      <c r="J65" s="1">
        <v>303</v>
      </c>
      <c r="K65">
        <v>24.7608815120809</v>
      </c>
      <c r="L65">
        <v>3.716934034788725</v>
      </c>
    </row>
    <row r="66" spans="1:12" x14ac:dyDescent="0.2">
      <c r="C66" s="1">
        <v>693</v>
      </c>
      <c r="D66">
        <v>0.51</v>
      </c>
      <c r="E66">
        <f t="shared" si="0"/>
        <v>0.10999999999999999</v>
      </c>
      <c r="F66">
        <v>0.4</v>
      </c>
      <c r="J66" s="1">
        <v>303</v>
      </c>
      <c r="K66">
        <v>30.708741640886899</v>
      </c>
      <c r="L66">
        <v>3.8508650871570689</v>
      </c>
    </row>
    <row r="67" spans="1:12" x14ac:dyDescent="0.2">
      <c r="C67" s="1">
        <v>693</v>
      </c>
      <c r="D67">
        <v>0.51</v>
      </c>
      <c r="E67">
        <f t="shared" si="0"/>
        <v>0.10999999999999999</v>
      </c>
      <c r="F67">
        <v>0.4</v>
      </c>
      <c r="J67" s="1">
        <v>303</v>
      </c>
      <c r="K67">
        <v>35.389536212017298</v>
      </c>
      <c r="L67">
        <v>4.0952475779412003</v>
      </c>
    </row>
    <row r="68" spans="1:12" x14ac:dyDescent="0.2">
      <c r="C68" s="1">
        <v>693</v>
      </c>
      <c r="D68">
        <v>0.51</v>
      </c>
      <c r="E68">
        <f t="shared" ref="E68:E81" si="1">D68-F68</f>
        <v>0.10999999999999999</v>
      </c>
      <c r="F68">
        <v>0.4</v>
      </c>
      <c r="J68" s="1">
        <v>303</v>
      </c>
      <c r="K68">
        <v>39.945908897245403</v>
      </c>
      <c r="L68">
        <v>4.1476251782968685</v>
      </c>
    </row>
    <row r="69" spans="1:12" x14ac:dyDescent="0.2">
      <c r="C69" s="1">
        <v>693</v>
      </c>
      <c r="D69">
        <v>0.51</v>
      </c>
      <c r="E69">
        <f t="shared" si="1"/>
        <v>0.10999999999999999</v>
      </c>
      <c r="F69">
        <v>0.4</v>
      </c>
      <c r="J69" s="1">
        <v>303</v>
      </c>
      <c r="K69">
        <v>45.2614712038975</v>
      </c>
      <c r="L69">
        <v>4.2270251745919998</v>
      </c>
    </row>
    <row r="70" spans="1:12" x14ac:dyDescent="0.2">
      <c r="C70" s="1">
        <v>693</v>
      </c>
      <c r="D70">
        <v>0.51</v>
      </c>
      <c r="E70">
        <f t="shared" si="1"/>
        <v>0.10999999999999999</v>
      </c>
      <c r="F70">
        <v>0.4</v>
      </c>
      <c r="J70" s="1">
        <v>303</v>
      </c>
      <c r="K70">
        <v>49.5643690297562</v>
      </c>
      <c r="L70">
        <v>4.3069809013948817</v>
      </c>
    </row>
    <row r="71" spans="1:12" x14ac:dyDescent="0.2">
      <c r="A71" t="s">
        <v>19</v>
      </c>
      <c r="C71" s="1">
        <v>520</v>
      </c>
      <c r="D71">
        <v>0.34</v>
      </c>
      <c r="E71">
        <f t="shared" si="1"/>
        <v>4.0000000000000036E-2</v>
      </c>
      <c r="F71">
        <v>0.3</v>
      </c>
      <c r="J71" s="1">
        <v>303</v>
      </c>
      <c r="K71">
        <v>2.7622893627006002</v>
      </c>
      <c r="L71">
        <v>1.3418113109682688</v>
      </c>
    </row>
    <row r="72" spans="1:12" x14ac:dyDescent="0.2">
      <c r="C72" s="1">
        <v>520</v>
      </c>
      <c r="D72">
        <v>0.34</v>
      </c>
      <c r="E72">
        <f t="shared" si="1"/>
        <v>4.0000000000000036E-2</v>
      </c>
      <c r="F72">
        <v>0.3</v>
      </c>
      <c r="J72" s="1">
        <v>303</v>
      </c>
      <c r="K72">
        <v>4.6551692199395998</v>
      </c>
      <c r="L72">
        <v>1.8621139988514874</v>
      </c>
    </row>
    <row r="73" spans="1:12" x14ac:dyDescent="0.2">
      <c r="C73" s="1">
        <v>520</v>
      </c>
      <c r="D73">
        <v>0.34</v>
      </c>
      <c r="E73">
        <f t="shared" si="1"/>
        <v>4.0000000000000036E-2</v>
      </c>
      <c r="F73">
        <v>0.3</v>
      </c>
      <c r="J73" s="1">
        <v>303</v>
      </c>
      <c r="K73">
        <v>10.089596107416501</v>
      </c>
      <c r="L73">
        <v>2.6274243743400687</v>
      </c>
    </row>
    <row r="74" spans="1:12" x14ac:dyDescent="0.2">
      <c r="C74" s="1">
        <v>520</v>
      </c>
      <c r="D74">
        <v>0.34</v>
      </c>
      <c r="E74">
        <f t="shared" si="1"/>
        <v>4.0000000000000036E-2</v>
      </c>
      <c r="F74">
        <v>0.3</v>
      </c>
      <c r="J74" s="1">
        <v>303</v>
      </c>
      <c r="K74">
        <v>15.7784240717756</v>
      </c>
      <c r="L74">
        <v>3.2828390419206062</v>
      </c>
    </row>
    <row r="75" spans="1:12" x14ac:dyDescent="0.2">
      <c r="C75" s="1">
        <v>520</v>
      </c>
      <c r="D75">
        <v>0.34</v>
      </c>
      <c r="E75">
        <f t="shared" si="1"/>
        <v>4.0000000000000036E-2</v>
      </c>
      <c r="F75">
        <v>0.3</v>
      </c>
      <c r="J75" s="1">
        <v>303</v>
      </c>
      <c r="K75">
        <v>19.700029021481999</v>
      </c>
      <c r="L75">
        <v>3.5001991367652749</v>
      </c>
    </row>
    <row r="76" spans="1:12" x14ac:dyDescent="0.2">
      <c r="C76" s="1">
        <v>520</v>
      </c>
      <c r="D76">
        <v>0.34</v>
      </c>
      <c r="E76">
        <f t="shared" si="1"/>
        <v>4.0000000000000036E-2</v>
      </c>
      <c r="F76">
        <v>0.3</v>
      </c>
      <c r="J76" s="1">
        <v>303</v>
      </c>
      <c r="K76">
        <v>24.509876566079399</v>
      </c>
      <c r="L76">
        <v>3.524998610673725</v>
      </c>
    </row>
    <row r="77" spans="1:12" x14ac:dyDescent="0.2">
      <c r="C77" s="1">
        <v>520</v>
      </c>
      <c r="D77">
        <v>0.34</v>
      </c>
      <c r="E77">
        <f t="shared" si="1"/>
        <v>4.0000000000000036E-2</v>
      </c>
      <c r="F77">
        <v>0.3</v>
      </c>
      <c r="J77" s="1">
        <v>303</v>
      </c>
      <c r="K77">
        <v>31.214765142112601</v>
      </c>
      <c r="L77">
        <v>3.8780264157234687</v>
      </c>
    </row>
    <row r="78" spans="1:12" x14ac:dyDescent="0.2">
      <c r="C78" s="1">
        <v>520</v>
      </c>
      <c r="D78">
        <v>0.34</v>
      </c>
      <c r="E78">
        <f t="shared" si="1"/>
        <v>4.0000000000000036E-2</v>
      </c>
      <c r="F78">
        <v>0.3</v>
      </c>
      <c r="J78" s="1">
        <v>303</v>
      </c>
      <c r="K78">
        <v>35.011330727574702</v>
      </c>
      <c r="L78">
        <v>3.958260007780225</v>
      </c>
    </row>
    <row r="79" spans="1:12" x14ac:dyDescent="0.2">
      <c r="C79" s="1">
        <v>520</v>
      </c>
      <c r="D79">
        <v>0.34</v>
      </c>
      <c r="E79">
        <f t="shared" si="1"/>
        <v>4.0000000000000036E-2</v>
      </c>
      <c r="F79">
        <v>0.3</v>
      </c>
      <c r="J79" s="1">
        <v>303</v>
      </c>
      <c r="K79">
        <v>40.453784833496897</v>
      </c>
      <c r="L79">
        <v>4.0101513439416125</v>
      </c>
    </row>
    <row r="80" spans="1:12" x14ac:dyDescent="0.2">
      <c r="C80" s="1">
        <v>520</v>
      </c>
      <c r="D80">
        <v>0.34</v>
      </c>
      <c r="E80">
        <f t="shared" si="1"/>
        <v>4.0000000000000036E-2</v>
      </c>
      <c r="F80">
        <v>0.3</v>
      </c>
      <c r="J80" s="1">
        <v>303</v>
      </c>
      <c r="K80">
        <v>44.630099599256503</v>
      </c>
      <c r="L80">
        <v>4.0901765370579621</v>
      </c>
    </row>
    <row r="81" spans="3:12" x14ac:dyDescent="0.2">
      <c r="C81" s="1">
        <v>520</v>
      </c>
      <c r="D81">
        <v>0.34</v>
      </c>
      <c r="E81">
        <f t="shared" si="1"/>
        <v>4.0000000000000036E-2</v>
      </c>
      <c r="F81">
        <v>0.3</v>
      </c>
      <c r="J81" s="1">
        <v>303</v>
      </c>
      <c r="K81">
        <v>50.072553705178699</v>
      </c>
      <c r="L81">
        <v>4.1420678732193439</v>
      </c>
    </row>
    <row r="82" spans="3:12" x14ac:dyDescent="0.2">
      <c r="C82" s="1"/>
      <c r="J82" s="1"/>
    </row>
    <row r="83" spans="3:12" x14ac:dyDescent="0.2">
      <c r="C83" s="1"/>
      <c r="J83" s="1"/>
    </row>
    <row r="84" spans="3:12" x14ac:dyDescent="0.2">
      <c r="C84" s="1"/>
      <c r="J84" s="1"/>
    </row>
    <row r="85" spans="3:12" x14ac:dyDescent="0.2">
      <c r="C85" s="1"/>
      <c r="J85" s="1"/>
    </row>
    <row r="86" spans="3:12" x14ac:dyDescent="0.2">
      <c r="C86" s="1"/>
      <c r="J86" s="1"/>
    </row>
    <row r="87" spans="3:12" x14ac:dyDescent="0.2">
      <c r="C87" s="1"/>
      <c r="J87" s="1"/>
    </row>
    <row r="88" spans="3:12" x14ac:dyDescent="0.2">
      <c r="C88" s="1"/>
      <c r="J88" s="1"/>
    </row>
    <row r="89" spans="3:12" x14ac:dyDescent="0.2">
      <c r="C89" s="1"/>
      <c r="J89" s="1"/>
    </row>
    <row r="90" spans="3:12" x14ac:dyDescent="0.2">
      <c r="C90" s="1"/>
      <c r="J90" s="1"/>
    </row>
    <row r="91" spans="3:12" x14ac:dyDescent="0.2">
      <c r="C91" s="1"/>
      <c r="J91" s="1"/>
    </row>
    <row r="92" spans="3:12" x14ac:dyDescent="0.2">
      <c r="C92" s="1"/>
      <c r="J92" s="1"/>
    </row>
    <row r="93" spans="3:12" x14ac:dyDescent="0.2">
      <c r="C93" s="1"/>
      <c r="J93" s="1"/>
    </row>
    <row r="94" spans="3:12" x14ac:dyDescent="0.2">
      <c r="C94" s="1"/>
      <c r="J94" s="1"/>
    </row>
    <row r="95" spans="3:12" x14ac:dyDescent="0.2">
      <c r="C95" s="1"/>
      <c r="J95" s="1"/>
    </row>
    <row r="96" spans="3:12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</row>
    <row r="139" spans="3:10" x14ac:dyDescent="0.2">
      <c r="C139" s="1"/>
    </row>
    <row r="140" spans="3:10" x14ac:dyDescent="0.2">
      <c r="C140" s="1"/>
    </row>
    <row r="141" spans="3:10" x14ac:dyDescent="0.2">
      <c r="C141" s="1"/>
    </row>
    <row r="142" spans="3:10" x14ac:dyDescent="0.2">
      <c r="C142" s="1"/>
    </row>
    <row r="143" spans="3:10" x14ac:dyDescent="0.2">
      <c r="C143" s="1"/>
    </row>
    <row r="144" spans="3:10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2021-12-23T17:25:53Z</dcterms:modified>
</cp:coreProperties>
</file>