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A71835A0-607A-4A10-A3BE-37E2B3B32C7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</calcChain>
</file>

<file path=xl/sharedStrings.xml><?xml version="1.0" encoding="utf-8"?>
<sst xmlns="http://schemas.openxmlformats.org/spreadsheetml/2006/main" count="22" uniqueCount="22">
  <si>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</si>
  <si>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</si>
  <si>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</si>
  <si>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</si>
  <si>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</si>
  <si>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</si>
  <si>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</si>
  <si>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</si>
  <si>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</si>
  <si>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</si>
  <si>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</si>
  <si>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</si>
  <si>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</si>
  <si>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S-750-30-09</t>
  </si>
  <si>
    <t>S-800-30-09</t>
  </si>
  <si>
    <t>S-850-30-09</t>
  </si>
  <si>
    <t>S-900-30-09</t>
  </si>
  <si>
    <t>S-800-90-09</t>
  </si>
  <si>
    <t>S-800-150-09</t>
  </si>
  <si>
    <t>S-800-90-06</t>
  </si>
  <si>
    <t>S-800-90-10</t>
  </si>
  <si>
    <t>S-800-90-12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</si>
</sst>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95" zoomScaleNormal="95" workbookViewId="0">
      <pane ySplit="2" topLeftCell="A35" activePane="bottomLeft" state="frozen"/>
      <selection pane="bottomLeft" activeCell="E3" sqref="E3:E60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t="s">
        <v>12</v>
      </c>
      <c r="C3" s="1">
        <v>469.7</v>
      </c>
      <c r="D3" s="1">
        <v>0.25600000000000001</v>
      </c>
      <c r="E3">
        <f>D3-F3</f>
        <v>2.6999999999999996E-2</v>
      </c>
      <c r="F3">
        <v>0.22900000000000001</v>
      </c>
      <c r="J3" s="1">
        <v>298</v>
      </c>
      <c r="K3">
        <v>3.6626916524701798</v>
      </c>
      <c r="L3">
        <v>1.0637535816618875</v>
      </c>
    </row>
    <row r="4" spans="1:12" x14ac:dyDescent="0.35">
      <c r="C4" s="1">
        <v>469.7</v>
      </c>
      <c r="D4" s="1">
        <v>0.25600000000000001</v>
      </c>
      <c r="E4">
        <f t="shared" ref="E4:E60" si="0">D4-F4</f>
        <v>2.6999999999999996E-2</v>
      </c>
      <c r="F4">
        <v>0.22900000000000001</v>
      </c>
      <c r="J4" s="1">
        <v>298</v>
      </c>
      <c r="K4">
        <v>10.1362862010221</v>
      </c>
      <c r="L4">
        <v>1.8266475644699125</v>
      </c>
    </row>
    <row r="5" spans="1:12" x14ac:dyDescent="0.35">
      <c r="C5" s="1">
        <v>469.7</v>
      </c>
      <c r="D5" s="1">
        <v>0.25600000000000001</v>
      </c>
      <c r="E5">
        <f t="shared" si="0"/>
        <v>2.6999999999999996E-2</v>
      </c>
      <c r="F5">
        <v>0.22900000000000001</v>
      </c>
      <c r="J5" s="1">
        <v>298</v>
      </c>
      <c r="K5">
        <v>14.9063032367972</v>
      </c>
      <c r="L5">
        <v>2.3638968481375313</v>
      </c>
    </row>
    <row r="6" spans="1:12" x14ac:dyDescent="0.35">
      <c r="C6" s="1">
        <v>469.7</v>
      </c>
      <c r="D6" s="1">
        <v>0.25600000000000001</v>
      </c>
      <c r="E6">
        <f t="shared" si="0"/>
        <v>2.6999999999999996E-2</v>
      </c>
      <c r="F6">
        <v>0.22900000000000001</v>
      </c>
      <c r="J6" s="1">
        <v>298</v>
      </c>
      <c r="K6">
        <v>23.7649063032367</v>
      </c>
      <c r="L6">
        <v>2.9118911174785063</v>
      </c>
    </row>
    <row r="7" spans="1:12" x14ac:dyDescent="0.35">
      <c r="C7" s="1">
        <v>469.7</v>
      </c>
      <c r="D7" s="1">
        <v>0.25600000000000001</v>
      </c>
      <c r="E7">
        <f t="shared" si="0"/>
        <v>2.6999999999999996E-2</v>
      </c>
      <c r="F7">
        <v>0.22900000000000001</v>
      </c>
      <c r="J7" s="1">
        <v>298</v>
      </c>
      <c r="K7">
        <v>32.879045996592801</v>
      </c>
      <c r="L7">
        <v>3.2342406876790815</v>
      </c>
    </row>
    <row r="8" spans="1:12" x14ac:dyDescent="0.35">
      <c r="C8" s="1">
        <v>469.7</v>
      </c>
      <c r="D8" s="1">
        <v>0.25600000000000001</v>
      </c>
      <c r="E8">
        <f t="shared" si="0"/>
        <v>2.6999999999999996E-2</v>
      </c>
      <c r="F8">
        <v>0.22900000000000001</v>
      </c>
      <c r="J8" s="1">
        <v>298</v>
      </c>
      <c r="K8">
        <v>41.141396933560401</v>
      </c>
      <c r="L8">
        <v>3.4061604584527188</v>
      </c>
    </row>
    <row r="9" spans="1:12" x14ac:dyDescent="0.35">
      <c r="C9" s="1">
        <v>469.7</v>
      </c>
      <c r="D9" s="1">
        <v>0.25600000000000001</v>
      </c>
      <c r="E9">
        <f t="shared" si="0"/>
        <v>2.6999999999999996E-2</v>
      </c>
      <c r="F9">
        <v>0.22900000000000001</v>
      </c>
      <c r="J9" s="1">
        <v>298</v>
      </c>
      <c r="K9">
        <v>48.637137989778502</v>
      </c>
      <c r="L9">
        <v>3.6318051575931189</v>
      </c>
    </row>
    <row r="10" spans="1:12" x14ac:dyDescent="0.35">
      <c r="A10" t="s">
        <v>14</v>
      </c>
      <c r="C10" s="1">
        <v>487.1</v>
      </c>
      <c r="D10" s="1">
        <v>0.26400000000000001</v>
      </c>
      <c r="E10">
        <f t="shared" si="0"/>
        <v>2.6000000000000023E-2</v>
      </c>
      <c r="F10">
        <v>0.23799999999999999</v>
      </c>
      <c r="J10" s="1">
        <v>298</v>
      </c>
      <c r="K10">
        <v>3.6626916524701798</v>
      </c>
      <c r="L10">
        <v>0.98853868194841876</v>
      </c>
    </row>
    <row r="11" spans="1:12" x14ac:dyDescent="0.35">
      <c r="C11" s="1">
        <v>487.1</v>
      </c>
      <c r="D11" s="1">
        <v>0.26400000000000001</v>
      </c>
      <c r="E11">
        <f t="shared" si="0"/>
        <v>2.6000000000000023E-2</v>
      </c>
      <c r="F11">
        <v>0.23799999999999999</v>
      </c>
      <c r="J11" s="1">
        <v>298</v>
      </c>
      <c r="K11">
        <v>8.6030664395229905</v>
      </c>
      <c r="L11">
        <v>1.6977077363896813</v>
      </c>
    </row>
    <row r="12" spans="1:12" x14ac:dyDescent="0.35">
      <c r="C12" s="1">
        <v>487.1</v>
      </c>
      <c r="D12" s="1">
        <v>0.26400000000000001</v>
      </c>
      <c r="E12">
        <f t="shared" si="0"/>
        <v>2.6000000000000023E-2</v>
      </c>
      <c r="F12">
        <v>0.23799999999999999</v>
      </c>
      <c r="J12" s="1">
        <v>298</v>
      </c>
      <c r="K12">
        <v>14.0545144804088</v>
      </c>
      <c r="L12">
        <v>2.3638968481375313</v>
      </c>
    </row>
    <row r="13" spans="1:12" x14ac:dyDescent="0.35">
      <c r="C13" s="1">
        <v>487.1</v>
      </c>
      <c r="D13" s="1">
        <v>0.26400000000000001</v>
      </c>
      <c r="E13">
        <f t="shared" si="0"/>
        <v>2.6000000000000023E-2</v>
      </c>
      <c r="F13">
        <v>0.23799999999999999</v>
      </c>
      <c r="J13" s="1">
        <v>298</v>
      </c>
      <c r="K13">
        <v>22.913117546848301</v>
      </c>
      <c r="L13">
        <v>2.9226361031518562</v>
      </c>
    </row>
    <row r="14" spans="1:12" x14ac:dyDescent="0.35">
      <c r="C14" s="1">
        <v>487.1</v>
      </c>
      <c r="D14" s="1">
        <v>0.26400000000000001</v>
      </c>
      <c r="E14">
        <f t="shared" si="0"/>
        <v>2.6000000000000023E-2</v>
      </c>
      <c r="F14">
        <v>0.23799999999999999</v>
      </c>
      <c r="J14" s="1">
        <v>298</v>
      </c>
      <c r="K14">
        <v>31.601362862010198</v>
      </c>
      <c r="L14">
        <v>3.3309455587392498</v>
      </c>
    </row>
    <row r="15" spans="1:12" x14ac:dyDescent="0.35">
      <c r="C15" s="1">
        <v>487.1</v>
      </c>
      <c r="D15" s="1">
        <v>0.26400000000000001</v>
      </c>
      <c r="E15">
        <f t="shared" si="0"/>
        <v>2.6000000000000023E-2</v>
      </c>
      <c r="F15">
        <v>0.23799999999999999</v>
      </c>
      <c r="J15" s="1">
        <v>298</v>
      </c>
      <c r="K15">
        <v>41.3117546848381</v>
      </c>
      <c r="L15">
        <v>3.5995702005730625</v>
      </c>
    </row>
    <row r="16" spans="1:12" x14ac:dyDescent="0.35">
      <c r="C16" s="1">
        <v>487.1</v>
      </c>
      <c r="D16" s="1">
        <v>0.26400000000000001</v>
      </c>
      <c r="E16">
        <f t="shared" si="0"/>
        <v>2.6000000000000023E-2</v>
      </c>
      <c r="F16">
        <v>0.23799999999999999</v>
      </c>
      <c r="J16" s="1">
        <v>298</v>
      </c>
      <c r="K16">
        <v>48.466780238500803</v>
      </c>
      <c r="L16">
        <v>3.8144699140401124</v>
      </c>
    </row>
    <row r="17" spans="1:12" x14ac:dyDescent="0.35">
      <c r="A17" t="s">
        <v>15</v>
      </c>
      <c r="C17" s="1">
        <v>379.9</v>
      </c>
      <c r="D17" s="1">
        <v>0.218</v>
      </c>
      <c r="E17">
        <f t="shared" si="0"/>
        <v>3.4000000000000002E-2</v>
      </c>
      <c r="F17">
        <v>0.184</v>
      </c>
      <c r="J17" s="1">
        <v>298</v>
      </c>
      <c r="K17">
        <v>2.8109028960817701</v>
      </c>
      <c r="L17">
        <v>0.63395415472779371</v>
      </c>
    </row>
    <row r="18" spans="1:12" x14ac:dyDescent="0.35">
      <c r="C18" s="1">
        <v>379.9</v>
      </c>
      <c r="D18" s="1">
        <v>0.218</v>
      </c>
      <c r="E18">
        <f t="shared" si="0"/>
        <v>3.4000000000000002E-2</v>
      </c>
      <c r="F18">
        <v>0.184</v>
      </c>
      <c r="J18" s="1">
        <v>298</v>
      </c>
      <c r="K18">
        <v>6.3032367972742698</v>
      </c>
      <c r="L18">
        <v>1.0637535816618875</v>
      </c>
    </row>
    <row r="19" spans="1:12" x14ac:dyDescent="0.35">
      <c r="C19" s="1">
        <v>379.9</v>
      </c>
      <c r="D19" s="1">
        <v>0.218</v>
      </c>
      <c r="E19">
        <f t="shared" si="0"/>
        <v>3.4000000000000002E-2</v>
      </c>
      <c r="F19">
        <v>0.184</v>
      </c>
      <c r="J19" s="1">
        <v>298</v>
      </c>
      <c r="K19">
        <v>14.0545144804088</v>
      </c>
      <c r="L19">
        <v>1.7299426934097375</v>
      </c>
    </row>
    <row r="20" spans="1:12" x14ac:dyDescent="0.35">
      <c r="C20" s="1">
        <v>379.9</v>
      </c>
      <c r="D20" s="1">
        <v>0.218</v>
      </c>
      <c r="E20">
        <f t="shared" si="0"/>
        <v>3.4000000000000002E-2</v>
      </c>
      <c r="F20">
        <v>0.184</v>
      </c>
      <c r="J20" s="1">
        <v>298</v>
      </c>
      <c r="K20">
        <v>23.253833049403699</v>
      </c>
      <c r="L20">
        <v>2.2349570200573061</v>
      </c>
    </row>
    <row r="21" spans="1:12" x14ac:dyDescent="0.35">
      <c r="C21" s="1">
        <v>379.9</v>
      </c>
      <c r="D21" s="1">
        <v>0.218</v>
      </c>
      <c r="E21">
        <f t="shared" si="0"/>
        <v>3.4000000000000002E-2</v>
      </c>
      <c r="F21">
        <v>0.184</v>
      </c>
      <c r="J21" s="1">
        <v>298</v>
      </c>
      <c r="K21">
        <v>30.408858603066399</v>
      </c>
      <c r="L21">
        <v>2.5358166189111686</v>
      </c>
    </row>
    <row r="22" spans="1:12" x14ac:dyDescent="0.35">
      <c r="C22" s="1">
        <v>379.9</v>
      </c>
      <c r="D22" s="1">
        <v>0.218</v>
      </c>
      <c r="E22">
        <f t="shared" si="0"/>
        <v>3.4000000000000002E-2</v>
      </c>
      <c r="F22">
        <v>0.184</v>
      </c>
      <c r="J22" s="1">
        <v>298</v>
      </c>
      <c r="K22">
        <v>38.756388415672902</v>
      </c>
      <c r="L22">
        <v>2.7936962750716314</v>
      </c>
    </row>
    <row r="23" spans="1:12" x14ac:dyDescent="0.35">
      <c r="C23" s="1">
        <v>379.9</v>
      </c>
      <c r="D23" s="1">
        <v>0.218</v>
      </c>
      <c r="E23">
        <f t="shared" si="0"/>
        <v>3.4000000000000002E-2</v>
      </c>
      <c r="F23">
        <v>0.184</v>
      </c>
      <c r="J23" s="1">
        <v>298</v>
      </c>
      <c r="K23">
        <v>48.807495741056201</v>
      </c>
      <c r="L23">
        <v>2.9978510028653251</v>
      </c>
    </row>
    <row r="24" spans="1:12" x14ac:dyDescent="0.35">
      <c r="A24" t="s">
        <v>16</v>
      </c>
      <c r="C24" s="1">
        <v>287.89999999999998</v>
      </c>
      <c r="D24" s="1">
        <v>0.16200000000000001</v>
      </c>
      <c r="E24">
        <f t="shared" si="0"/>
        <v>2.2999999999999993E-2</v>
      </c>
      <c r="F24">
        <v>0.13900000000000001</v>
      </c>
      <c r="J24" s="1">
        <v>298</v>
      </c>
      <c r="K24">
        <v>4.6848381601362803</v>
      </c>
      <c r="L24">
        <v>0.64469914040114373</v>
      </c>
    </row>
    <row r="25" spans="1:12" x14ac:dyDescent="0.35">
      <c r="C25" s="1">
        <v>287.89999999999998</v>
      </c>
      <c r="D25" s="1">
        <v>0.16200000000000001</v>
      </c>
      <c r="E25">
        <f t="shared" si="0"/>
        <v>2.2999999999999993E-2</v>
      </c>
      <c r="F25">
        <v>0.13900000000000001</v>
      </c>
      <c r="J25" s="1">
        <v>298</v>
      </c>
      <c r="K25">
        <v>13.628620102214599</v>
      </c>
      <c r="L25">
        <v>1.3431232091690499</v>
      </c>
    </row>
    <row r="26" spans="1:12" x14ac:dyDescent="0.35">
      <c r="C26" s="1">
        <v>287.89999999999998</v>
      </c>
      <c r="D26" s="1">
        <v>0.16200000000000001</v>
      </c>
      <c r="E26">
        <f t="shared" si="0"/>
        <v>2.2999999999999993E-2</v>
      </c>
      <c r="F26">
        <v>0.13900000000000001</v>
      </c>
      <c r="J26" s="1">
        <v>298</v>
      </c>
      <c r="K26">
        <v>22.742759795570599</v>
      </c>
      <c r="L26">
        <v>1.8051575931232062</v>
      </c>
    </row>
    <row r="27" spans="1:12" x14ac:dyDescent="0.35">
      <c r="C27" s="1">
        <v>287.89999999999998</v>
      </c>
      <c r="D27" s="1">
        <v>0.16200000000000001</v>
      </c>
      <c r="E27">
        <f t="shared" si="0"/>
        <v>2.2999999999999993E-2</v>
      </c>
      <c r="F27">
        <v>0.13900000000000001</v>
      </c>
      <c r="J27" s="1">
        <v>298</v>
      </c>
      <c r="K27">
        <v>31.260647359454801</v>
      </c>
      <c r="L27">
        <v>2.1060171919770752</v>
      </c>
    </row>
    <row r="28" spans="1:12" x14ac:dyDescent="0.35">
      <c r="C28" s="1">
        <v>287.89999999999998</v>
      </c>
      <c r="D28" s="1">
        <v>0.16200000000000001</v>
      </c>
      <c r="E28">
        <f t="shared" si="0"/>
        <v>2.2999999999999993E-2</v>
      </c>
      <c r="F28">
        <v>0.13900000000000001</v>
      </c>
      <c r="J28" s="1">
        <v>298</v>
      </c>
      <c r="K28">
        <v>38.841567291311698</v>
      </c>
      <c r="L28">
        <v>2.2349570200573061</v>
      </c>
    </row>
    <row r="29" spans="1:12" x14ac:dyDescent="0.35">
      <c r="C29" s="1">
        <v>287.89999999999998</v>
      </c>
      <c r="D29" s="1">
        <v>0.16200000000000001</v>
      </c>
      <c r="E29">
        <f t="shared" si="0"/>
        <v>2.2999999999999993E-2</v>
      </c>
      <c r="F29">
        <v>0.13900000000000001</v>
      </c>
      <c r="J29" s="1">
        <v>298</v>
      </c>
      <c r="K29">
        <v>46.422487223168602</v>
      </c>
      <c r="L29">
        <v>2.3853868194842374</v>
      </c>
    </row>
    <row r="30" spans="1:12" x14ac:dyDescent="0.35">
      <c r="A30" t="s">
        <v>17</v>
      </c>
      <c r="C30" s="1">
        <v>603.20000000000005</v>
      </c>
      <c r="D30" s="1">
        <v>0.33400000000000002</v>
      </c>
      <c r="E30">
        <f t="shared" si="0"/>
        <v>3.9000000000000035E-2</v>
      </c>
      <c r="F30">
        <v>0.29499999999999998</v>
      </c>
      <c r="J30" s="1">
        <v>298</v>
      </c>
      <c r="K30">
        <v>0.191189931866041</v>
      </c>
      <c r="L30">
        <v>7.621951219512188E-2</v>
      </c>
    </row>
    <row r="31" spans="1:12" x14ac:dyDescent="0.35">
      <c r="C31" s="1">
        <v>603.20000000000005</v>
      </c>
      <c r="D31" s="1">
        <v>0.33400000000000002</v>
      </c>
      <c r="E31">
        <f t="shared" si="0"/>
        <v>3.9000000000000035E-2</v>
      </c>
      <c r="F31">
        <v>0.29499999999999998</v>
      </c>
      <c r="J31" s="1">
        <v>298</v>
      </c>
      <c r="K31">
        <v>3.79133242247564</v>
      </c>
      <c r="L31">
        <v>1.2703252032520314</v>
      </c>
    </row>
    <row r="32" spans="1:12" x14ac:dyDescent="0.35">
      <c r="C32" s="1">
        <v>603.20000000000005</v>
      </c>
      <c r="D32" s="1">
        <v>0.33400000000000002</v>
      </c>
      <c r="E32">
        <f t="shared" si="0"/>
        <v>3.9000000000000035E-2</v>
      </c>
      <c r="F32">
        <v>0.29499999999999998</v>
      </c>
      <c r="J32" s="1">
        <v>298</v>
      </c>
      <c r="K32">
        <v>9.0215494501034801</v>
      </c>
      <c r="L32">
        <v>2.0833333333333313</v>
      </c>
    </row>
    <row r="33" spans="1:12" x14ac:dyDescent="0.35">
      <c r="C33" s="1">
        <v>603.20000000000005</v>
      </c>
      <c r="D33" s="1">
        <v>0.33400000000000002</v>
      </c>
      <c r="E33">
        <f t="shared" si="0"/>
        <v>3.9000000000000035E-2</v>
      </c>
      <c r="F33">
        <v>0.29499999999999998</v>
      </c>
      <c r="J33" s="1">
        <v>298</v>
      </c>
      <c r="K33">
        <v>12.565326984384599</v>
      </c>
      <c r="L33">
        <v>2.6422764227642248</v>
      </c>
    </row>
    <row r="34" spans="1:12" x14ac:dyDescent="0.35">
      <c r="C34" s="1">
        <v>603.20000000000005</v>
      </c>
      <c r="D34" s="1">
        <v>0.33400000000000002</v>
      </c>
      <c r="E34">
        <f t="shared" si="0"/>
        <v>3.9000000000000035E-2</v>
      </c>
      <c r="F34">
        <v>0.29499999999999998</v>
      </c>
      <c r="J34" s="1">
        <v>298</v>
      </c>
      <c r="K34">
        <v>20.784915835847201</v>
      </c>
      <c r="L34">
        <v>3.3917682926829249</v>
      </c>
    </row>
    <row r="35" spans="1:12" x14ac:dyDescent="0.35">
      <c r="C35" s="1">
        <v>603.20000000000005</v>
      </c>
      <c r="D35" s="1">
        <v>0.33400000000000002</v>
      </c>
      <c r="E35">
        <f t="shared" si="0"/>
        <v>3.9000000000000035E-2</v>
      </c>
      <c r="F35">
        <v>0.29499999999999998</v>
      </c>
      <c r="J35" s="1">
        <v>298</v>
      </c>
      <c r="K35">
        <v>29.4845086554026</v>
      </c>
      <c r="L35">
        <v>3.9253048780487751</v>
      </c>
    </row>
    <row r="36" spans="1:12" x14ac:dyDescent="0.35">
      <c r="C36" s="1">
        <v>603.20000000000005</v>
      </c>
      <c r="D36" s="1">
        <v>0.33400000000000002</v>
      </c>
      <c r="E36">
        <f t="shared" si="0"/>
        <v>3.9000000000000035E-2</v>
      </c>
      <c r="F36">
        <v>0.29499999999999998</v>
      </c>
      <c r="J36" s="1">
        <v>298</v>
      </c>
      <c r="K36">
        <v>38.835003990638903</v>
      </c>
      <c r="L36">
        <v>4.2936991869918684</v>
      </c>
    </row>
    <row r="37" spans="1:12" x14ac:dyDescent="0.35">
      <c r="C37" s="1">
        <v>603.20000000000005</v>
      </c>
      <c r="D37" s="1">
        <v>0.33400000000000002</v>
      </c>
      <c r="E37">
        <f t="shared" si="0"/>
        <v>3.9000000000000035E-2</v>
      </c>
      <c r="F37">
        <v>0.29499999999999998</v>
      </c>
      <c r="J37" s="1">
        <v>298</v>
      </c>
      <c r="K37">
        <v>47.842574931572898</v>
      </c>
      <c r="L37">
        <v>4.5477642276422747</v>
      </c>
    </row>
    <row r="38" spans="1:12" x14ac:dyDescent="0.35">
      <c r="A38" t="s">
        <v>18</v>
      </c>
      <c r="C38" s="1">
        <v>480.9</v>
      </c>
      <c r="D38" s="1">
        <v>0.26600000000000001</v>
      </c>
      <c r="E38">
        <f t="shared" si="0"/>
        <v>3.0000000000000027E-2</v>
      </c>
      <c r="F38">
        <v>0.23599999999999999</v>
      </c>
      <c r="J38" s="1">
        <v>298</v>
      </c>
      <c r="K38">
        <v>3.6720641748846701</v>
      </c>
      <c r="L38">
        <v>0.86382113821138129</v>
      </c>
    </row>
    <row r="39" spans="1:12" x14ac:dyDescent="0.35">
      <c r="C39" s="1">
        <v>480.9</v>
      </c>
      <c r="D39" s="1">
        <v>0.26600000000000001</v>
      </c>
      <c r="E39">
        <f t="shared" si="0"/>
        <v>3.0000000000000027E-2</v>
      </c>
      <c r="F39">
        <v>0.23599999999999999</v>
      </c>
      <c r="J39" s="1">
        <v>298</v>
      </c>
      <c r="K39">
        <v>12.8304677389535</v>
      </c>
      <c r="L39">
        <v>1.8800813008130062</v>
      </c>
    </row>
    <row r="40" spans="1:12" x14ac:dyDescent="0.35">
      <c r="C40" s="1">
        <v>480.9</v>
      </c>
      <c r="D40" s="1">
        <v>0.26600000000000001</v>
      </c>
      <c r="E40">
        <f t="shared" si="0"/>
        <v>3.0000000000000027E-2</v>
      </c>
      <c r="F40">
        <v>0.23599999999999999</v>
      </c>
      <c r="J40" s="1">
        <v>298</v>
      </c>
      <c r="K40">
        <v>22.376662202562098</v>
      </c>
      <c r="L40">
        <v>2.578760162601625</v>
      </c>
    </row>
    <row r="41" spans="1:12" x14ac:dyDescent="0.35">
      <c r="C41" s="1">
        <v>480.9</v>
      </c>
      <c r="D41" s="1">
        <v>0.26600000000000001</v>
      </c>
      <c r="E41">
        <f t="shared" si="0"/>
        <v>3.0000000000000027E-2</v>
      </c>
      <c r="F41">
        <v>0.23599999999999999</v>
      </c>
      <c r="J41" s="1">
        <v>298</v>
      </c>
      <c r="K41">
        <v>31.2257348863006</v>
      </c>
      <c r="L41">
        <v>2.9217479674796687</v>
      </c>
    </row>
    <row r="42" spans="1:12" x14ac:dyDescent="0.35">
      <c r="C42" s="1">
        <v>480.9</v>
      </c>
      <c r="D42" s="1">
        <v>0.26600000000000001</v>
      </c>
      <c r="E42">
        <f t="shared" si="0"/>
        <v>3.0000000000000027E-2</v>
      </c>
      <c r="F42">
        <v>0.23599999999999999</v>
      </c>
      <c r="J42" s="1">
        <v>298</v>
      </c>
      <c r="K42">
        <v>39.568875722035003</v>
      </c>
      <c r="L42">
        <v>3.1885162601625998</v>
      </c>
    </row>
    <row r="43" spans="1:12" x14ac:dyDescent="0.35">
      <c r="C43" s="1">
        <v>480.9</v>
      </c>
      <c r="D43" s="1">
        <v>0.26600000000000001</v>
      </c>
      <c r="E43">
        <f t="shared" si="0"/>
        <v>3.0000000000000027E-2</v>
      </c>
      <c r="F43">
        <v>0.23599999999999999</v>
      </c>
      <c r="J43" s="1">
        <v>298</v>
      </c>
      <c r="K43">
        <v>47.823185386595902</v>
      </c>
      <c r="L43">
        <v>3.3917682926829249</v>
      </c>
    </row>
    <row r="44" spans="1:12" x14ac:dyDescent="0.35">
      <c r="A44" t="s">
        <v>19</v>
      </c>
      <c r="C44" s="1">
        <v>228</v>
      </c>
      <c r="D44" s="1">
        <v>0.13100000000000001</v>
      </c>
      <c r="E44">
        <f t="shared" si="0"/>
        <v>2.0000000000000004E-2</v>
      </c>
      <c r="F44">
        <v>0.111</v>
      </c>
      <c r="J44" s="1">
        <v>298</v>
      </c>
      <c r="K44">
        <v>13.414333931062499</v>
      </c>
      <c r="L44">
        <v>1.2949692548384437</v>
      </c>
    </row>
    <row r="45" spans="1:12" x14ac:dyDescent="0.35">
      <c r="C45" s="1">
        <v>228</v>
      </c>
      <c r="D45" s="1">
        <v>0.13100000000000001</v>
      </c>
      <c r="E45">
        <f t="shared" si="0"/>
        <v>2.0000000000000004E-2</v>
      </c>
      <c r="F45">
        <v>0.111</v>
      </c>
      <c r="J45" s="1">
        <v>298</v>
      </c>
      <c r="K45">
        <v>22.7067580165435</v>
      </c>
      <c r="L45">
        <v>1.6964085131341187</v>
      </c>
    </row>
    <row r="46" spans="1:12" x14ac:dyDescent="0.35">
      <c r="C46" s="1">
        <v>228</v>
      </c>
      <c r="D46" s="1">
        <v>0.13100000000000001</v>
      </c>
      <c r="E46">
        <f t="shared" si="0"/>
        <v>2.0000000000000004E-2</v>
      </c>
      <c r="F46">
        <v>0.111</v>
      </c>
      <c r="J46" s="1">
        <v>298</v>
      </c>
      <c r="K46">
        <v>32.140767236728998</v>
      </c>
      <c r="L46">
        <v>2.0091788196709812</v>
      </c>
    </row>
    <row r="47" spans="1:12" x14ac:dyDescent="0.35">
      <c r="C47" s="1">
        <v>228</v>
      </c>
      <c r="D47" s="1">
        <v>0.13100000000000001</v>
      </c>
      <c r="E47">
        <f t="shared" si="0"/>
        <v>2.0000000000000004E-2</v>
      </c>
      <c r="F47">
        <v>0.111</v>
      </c>
      <c r="J47" s="1">
        <v>298</v>
      </c>
      <c r="K47">
        <v>40.355126458057804</v>
      </c>
      <c r="L47">
        <v>2.2012646142090939</v>
      </c>
    </row>
    <row r="48" spans="1:12" x14ac:dyDescent="0.35">
      <c r="C48" s="1">
        <v>228</v>
      </c>
      <c r="D48" s="1">
        <v>0.13100000000000001</v>
      </c>
      <c r="E48">
        <f t="shared" si="0"/>
        <v>2.0000000000000004E-2</v>
      </c>
      <c r="F48">
        <v>0.111</v>
      </c>
      <c r="J48" s="1">
        <v>298</v>
      </c>
      <c r="K48">
        <v>48.381826522225097</v>
      </c>
      <c r="L48">
        <v>2.3772631761615002</v>
      </c>
    </row>
    <row r="49" spans="1:12" x14ac:dyDescent="0.35">
      <c r="A49" t="s">
        <v>20</v>
      </c>
      <c r="C49" s="1">
        <v>610.20000000000005</v>
      </c>
      <c r="D49" s="1">
        <v>0.35599999999999998</v>
      </c>
      <c r="E49">
        <f t="shared" si="0"/>
        <v>4.8999999999999988E-2</v>
      </c>
      <c r="F49">
        <v>0.307</v>
      </c>
      <c r="J49" s="1">
        <v>298</v>
      </c>
      <c r="K49">
        <v>4.0710602675118199</v>
      </c>
      <c r="L49">
        <v>1.3609450690034126</v>
      </c>
    </row>
    <row r="50" spans="1:12" x14ac:dyDescent="0.35">
      <c r="C50" s="1">
        <v>610.20000000000005</v>
      </c>
      <c r="D50" s="1">
        <v>0.35599999999999998</v>
      </c>
      <c r="E50">
        <f t="shared" si="0"/>
        <v>4.8999999999999988E-2</v>
      </c>
      <c r="F50">
        <v>0.307</v>
      </c>
      <c r="J50" s="1">
        <v>298</v>
      </c>
      <c r="K50">
        <v>12.650312294432499</v>
      </c>
      <c r="L50">
        <v>2.8343115935692751</v>
      </c>
    </row>
    <row r="51" spans="1:12" x14ac:dyDescent="0.35">
      <c r="C51" s="1">
        <v>610.20000000000005</v>
      </c>
      <c r="D51" s="1">
        <v>0.35599999999999998</v>
      </c>
      <c r="E51">
        <f t="shared" si="0"/>
        <v>4.8999999999999988E-2</v>
      </c>
      <c r="F51">
        <v>0.307</v>
      </c>
      <c r="J51" s="1">
        <v>298</v>
      </c>
      <c r="K51">
        <v>22.080151311125402</v>
      </c>
      <c r="L51">
        <v>3.646724406048675</v>
      </c>
    </row>
    <row r="52" spans="1:12" x14ac:dyDescent="0.35">
      <c r="C52" s="1">
        <v>610.20000000000005</v>
      </c>
      <c r="D52" s="1">
        <v>0.35599999999999998</v>
      </c>
      <c r="E52">
        <f t="shared" si="0"/>
        <v>4.8999999999999988E-2</v>
      </c>
      <c r="F52">
        <v>0.307</v>
      </c>
      <c r="J52" s="1">
        <v>298</v>
      </c>
      <c r="K52">
        <v>31.699263757299502</v>
      </c>
      <c r="L52">
        <v>4.2818144488134378</v>
      </c>
    </row>
    <row r="53" spans="1:12" x14ac:dyDescent="0.35">
      <c r="C53" s="1">
        <v>610.20000000000005</v>
      </c>
      <c r="D53" s="1">
        <v>0.35599999999999998</v>
      </c>
      <c r="E53">
        <f t="shared" si="0"/>
        <v>4.8999999999999988E-2</v>
      </c>
      <c r="F53">
        <v>0.307</v>
      </c>
      <c r="J53" s="1">
        <v>298</v>
      </c>
      <c r="K53">
        <v>39.536959437372197</v>
      </c>
      <c r="L53">
        <v>4.6029007800970936</v>
      </c>
    </row>
    <row r="54" spans="1:12" x14ac:dyDescent="0.35">
      <c r="C54" s="1">
        <v>610.20000000000005</v>
      </c>
      <c r="D54" s="1">
        <v>0.35599999999999998</v>
      </c>
      <c r="E54">
        <f t="shared" si="0"/>
        <v>4.8999999999999988E-2</v>
      </c>
      <c r="F54">
        <v>0.307</v>
      </c>
      <c r="J54" s="1">
        <v>298</v>
      </c>
      <c r="K54">
        <v>47.891289521085703</v>
      </c>
      <c r="L54">
        <v>4.899727625176725</v>
      </c>
    </row>
    <row r="55" spans="1:12" x14ac:dyDescent="0.35">
      <c r="A55" t="s">
        <v>21</v>
      </c>
      <c r="C55" s="1">
        <v>657.7</v>
      </c>
      <c r="D55" s="1">
        <v>0.38</v>
      </c>
      <c r="E55">
        <f t="shared" si="0"/>
        <v>4.5999999999999985E-2</v>
      </c>
      <c r="F55">
        <v>0.33400000000000002</v>
      </c>
      <c r="J55" s="1">
        <v>298</v>
      </c>
      <c r="K55">
        <v>4.9128360208725397</v>
      </c>
      <c r="L55">
        <v>1.7556876194729625</v>
      </c>
    </row>
    <row r="56" spans="1:12" x14ac:dyDescent="0.35">
      <c r="C56" s="1">
        <v>657.7</v>
      </c>
      <c r="D56" s="1">
        <v>0.38</v>
      </c>
      <c r="E56">
        <f t="shared" si="0"/>
        <v>4.5999999999999985E-2</v>
      </c>
      <c r="F56">
        <v>0.33400000000000002</v>
      </c>
      <c r="J56" s="1">
        <v>298</v>
      </c>
      <c r="K56">
        <v>13.117509608283299</v>
      </c>
      <c r="L56">
        <v>3.1082334278130999</v>
      </c>
    </row>
    <row r="57" spans="1:12" x14ac:dyDescent="0.35">
      <c r="C57" s="1">
        <v>657.7</v>
      </c>
      <c r="D57" s="1">
        <v>0.38</v>
      </c>
      <c r="E57">
        <f t="shared" si="0"/>
        <v>4.5999999999999985E-2</v>
      </c>
      <c r="F57">
        <v>0.33400000000000002</v>
      </c>
      <c r="J57" s="1">
        <v>298</v>
      </c>
      <c r="K57">
        <v>21.843256848214001</v>
      </c>
      <c r="L57">
        <v>3.9046422436232877</v>
      </c>
    </row>
    <row r="58" spans="1:12" x14ac:dyDescent="0.35">
      <c r="C58" s="1">
        <v>657.7</v>
      </c>
      <c r="D58" s="1">
        <v>0.38</v>
      </c>
      <c r="E58">
        <f t="shared" si="0"/>
        <v>4.5999999999999985E-2</v>
      </c>
      <c r="F58">
        <v>0.33400000000000002</v>
      </c>
      <c r="J58" s="1">
        <v>298</v>
      </c>
      <c r="K58">
        <v>31.932257062104998</v>
      </c>
      <c r="L58">
        <v>4.4913041167979815</v>
      </c>
    </row>
    <row r="59" spans="1:12" x14ac:dyDescent="0.35">
      <c r="C59" s="1">
        <v>657.7</v>
      </c>
      <c r="D59" s="1">
        <v>0.38</v>
      </c>
      <c r="E59">
        <f t="shared" si="0"/>
        <v>4.5999999999999985E-2</v>
      </c>
      <c r="F59">
        <v>0.33400000000000002</v>
      </c>
      <c r="J59" s="1">
        <v>298</v>
      </c>
      <c r="K59">
        <v>39.582226323669602</v>
      </c>
      <c r="L59">
        <v>4.8043619655917809</v>
      </c>
    </row>
    <row r="60" spans="1:12" x14ac:dyDescent="0.35">
      <c r="C60" s="1">
        <v>657.7</v>
      </c>
      <c r="D60" s="1">
        <v>0.38</v>
      </c>
      <c r="E60">
        <f t="shared" si="0"/>
        <v>4.5999999999999985E-2</v>
      </c>
      <c r="F60">
        <v>0.33400000000000002</v>
      </c>
      <c r="J60" s="1">
        <v>298</v>
      </c>
      <c r="K60">
        <v>47.654865887600899</v>
      </c>
      <c r="L60">
        <v>5.1012342120804064</v>
      </c>
    </row>
    <row r="61" spans="1:12" x14ac:dyDescent="0.35">
      <c r="C61" s="1"/>
      <c r="D61" s="1"/>
      <c r="J61" s="1"/>
    </row>
    <row r="62" spans="1:12" x14ac:dyDescent="0.35">
      <c r="C62" s="1"/>
      <c r="D62" s="1"/>
      <c r="J62" s="1"/>
    </row>
    <row r="63" spans="1:12" x14ac:dyDescent="0.35">
      <c r="C63" s="1"/>
      <c r="D63" s="1"/>
      <c r="J63" s="1"/>
    </row>
    <row r="64" spans="1:12" x14ac:dyDescent="0.35">
      <c r="C64" s="1"/>
      <c r="D64" s="1"/>
      <c r="J64" s="1"/>
    </row>
    <row r="65" spans="3:10" x14ac:dyDescent="0.35">
      <c r="C65" s="1"/>
      <c r="D65" s="1"/>
      <c r="J65" s="1"/>
    </row>
    <row r="66" spans="3:10" x14ac:dyDescent="0.35">
      <c r="C66" s="1"/>
      <c r="D66" s="1"/>
      <c r="J66" s="1"/>
    </row>
    <row r="67" spans="3:10" x14ac:dyDescent="0.35">
      <c r="C67" s="1"/>
      <c r="D67" s="1"/>
      <c r="J67" s="1"/>
    </row>
    <row r="68" spans="3:10" x14ac:dyDescent="0.35">
      <c r="C68" s="1"/>
      <c r="D68" s="1"/>
      <c r="J68" s="1"/>
    </row>
    <row r="69" spans="3:10" x14ac:dyDescent="0.35">
      <c r="C69" s="1"/>
      <c r="D69" s="1"/>
      <c r="J69" s="1"/>
    </row>
    <row r="70" spans="3:10" x14ac:dyDescent="0.35">
      <c r="C70" s="1"/>
      <c r="D70" s="1"/>
      <c r="J70" s="1"/>
    </row>
    <row r="71" spans="3:10" x14ac:dyDescent="0.35">
      <c r="C71" s="1"/>
      <c r="D71" s="1"/>
      <c r="J71" s="1"/>
    </row>
    <row r="72" spans="3:10" x14ac:dyDescent="0.35">
      <c r="C72" s="1"/>
      <c r="D72" s="1"/>
      <c r="J72" s="1"/>
    </row>
    <row r="73" spans="3:10" x14ac:dyDescent="0.35">
      <c r="C73" s="1"/>
      <c r="D73" s="1"/>
      <c r="J73" s="1"/>
    </row>
    <row r="74" spans="3:10" x14ac:dyDescent="0.35">
      <c r="C74" s="1"/>
      <c r="D74" s="1"/>
      <c r="J74" s="1"/>
    </row>
    <row r="75" spans="3:10" x14ac:dyDescent="0.35">
      <c r="C75" s="1"/>
      <c r="D75" s="1"/>
      <c r="J75" s="1"/>
    </row>
    <row r="76" spans="3:10" x14ac:dyDescent="0.35">
      <c r="C76" s="1"/>
      <c r="D76" s="1"/>
      <c r="J76" s="1"/>
    </row>
    <row r="77" spans="3:10" x14ac:dyDescent="0.35">
      <c r="C77" s="1"/>
      <c r="D77" s="1"/>
      <c r="J77" s="1"/>
    </row>
    <row r="78" spans="3:10" x14ac:dyDescent="0.35">
      <c r="C78" s="1"/>
      <c r="D78" s="1"/>
      <c r="J78" s="1"/>
    </row>
    <row r="79" spans="3:10" x14ac:dyDescent="0.35">
      <c r="C79" s="1"/>
      <c r="D79" s="1"/>
      <c r="J79" s="1"/>
    </row>
    <row r="80" spans="3:10" x14ac:dyDescent="0.35">
      <c r="C80" s="1"/>
      <c r="D80" s="1"/>
      <c r="J80" s="1"/>
    </row>
    <row r="81" spans="3:10" x14ac:dyDescent="0.35">
      <c r="C81" s="1"/>
      <c r="D81" s="1"/>
      <c r="J81" s="1"/>
    </row>
    <row r="82" spans="3:10" x14ac:dyDescent="0.35">
      <c r="C82" s="1"/>
      <c r="D82" s="1"/>
      <c r="J82" s="1"/>
    </row>
    <row r="83" spans="3:10" x14ac:dyDescent="0.35">
      <c r="C83" s="1"/>
      <c r="D83" s="1"/>
      <c r="J83" s="1"/>
    </row>
    <row r="84" spans="3:10" x14ac:dyDescent="0.35">
      <c r="C84" s="1"/>
      <c r="D84" s="1"/>
      <c r="J84" s="1"/>
    </row>
    <row r="85" spans="3:10" x14ac:dyDescent="0.35">
      <c r="C85" s="1"/>
      <c r="D85" s="1"/>
      <c r="J85" s="1"/>
    </row>
    <row r="86" spans="3:10" x14ac:dyDescent="0.35">
      <c r="C86" s="1"/>
      <c r="D86" s="1"/>
      <c r="J86" s="1"/>
    </row>
    <row r="87" spans="3:10" x14ac:dyDescent="0.35">
      <c r="C87" s="1"/>
      <c r="D87" s="1"/>
      <c r="J87" s="1"/>
    </row>
    <row r="88" spans="3:10" x14ac:dyDescent="0.35">
      <c r="C88" s="1"/>
      <c r="D88" s="1"/>
      <c r="J88" s="1"/>
    </row>
    <row r="89" spans="3:10" x14ac:dyDescent="0.35">
      <c r="C89" s="1"/>
      <c r="D89" s="1"/>
      <c r="J89" s="1"/>
    </row>
    <row r="90" spans="3:10" x14ac:dyDescent="0.35">
      <c r="C90" s="1"/>
      <c r="D90" s="1"/>
      <c r="J90" s="1"/>
    </row>
    <row r="91" spans="3:10" x14ac:dyDescent="0.35">
      <c r="C91" s="1"/>
      <c r="J91" s="1"/>
    </row>
    <row r="92" spans="3:10" x14ac:dyDescent="0.35">
      <c r="C92" s="1"/>
      <c r="J92" s="1"/>
    </row>
    <row r="93" spans="3:10" x14ac:dyDescent="0.35">
      <c r="C93" s="1"/>
      <c r="J93" s="1"/>
    </row>
    <row r="94" spans="3:10" x14ac:dyDescent="0.35">
      <c r="C94" s="1"/>
      <c r="J94" s="1"/>
    </row>
    <row r="95" spans="3:10" x14ac:dyDescent="0.35">
      <c r="C95" s="1"/>
      <c r="J95" s="1"/>
    </row>
    <row r="96" spans="3:10" x14ac:dyDescent="0.35">
      <c r="C96" s="1"/>
      <c r="J96" s="1"/>
    </row>
    <row r="97" spans="3:10" x14ac:dyDescent="0.35">
      <c r="C97" s="1"/>
      <c r="J97" s="1"/>
    </row>
    <row r="98" spans="3:10" x14ac:dyDescent="0.35">
      <c r="C98" s="1"/>
      <c r="J98" s="1"/>
    </row>
    <row r="99" spans="3:10" x14ac:dyDescent="0.35">
      <c r="C99" s="1"/>
      <c r="J99" s="1"/>
    </row>
    <row r="100" spans="3:10" x14ac:dyDescent="0.35">
      <c r="C100" s="1"/>
      <c r="J100" s="1"/>
    </row>
    <row r="101" spans="3:10" x14ac:dyDescent="0.35">
      <c r="C101" s="1"/>
      <c r="J101" s="1"/>
    </row>
    <row r="102" spans="3:10" x14ac:dyDescent="0.35">
      <c r="C102" s="1"/>
      <c r="J102" s="1"/>
    </row>
    <row r="103" spans="3:10" x14ac:dyDescent="0.35">
      <c r="C103" s="1"/>
      <c r="J103" s="1"/>
    </row>
    <row r="104" spans="3:10" x14ac:dyDescent="0.35">
      <c r="C104" s="1"/>
      <c r="J104" s="1"/>
    </row>
    <row r="105" spans="3:10" x14ac:dyDescent="0.35">
      <c r="C105" s="1"/>
      <c r="J105" s="1"/>
    </row>
    <row r="106" spans="3:10" x14ac:dyDescent="0.35">
      <c r="C106" s="1"/>
      <c r="J106" s="1"/>
    </row>
    <row r="107" spans="3:10" x14ac:dyDescent="0.35">
      <c r="C107" s="1"/>
      <c r="J107" s="1"/>
    </row>
    <row r="108" spans="3:10" x14ac:dyDescent="0.35">
      <c r="C108" s="1"/>
      <c r="J108" s="1"/>
    </row>
    <row r="109" spans="3:10" x14ac:dyDescent="0.35">
      <c r="C109" s="1"/>
      <c r="J109" s="1"/>
    </row>
    <row r="110" spans="3:10" x14ac:dyDescent="0.35">
      <c r="C110" s="1"/>
      <c r="J110" s="1"/>
    </row>
    <row r="111" spans="3:10" x14ac:dyDescent="0.35">
      <c r="C111" s="1"/>
      <c r="J111" s="1"/>
    </row>
    <row r="112" spans="3:10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</row>
    <row r="124" spans="3:10" x14ac:dyDescent="0.35">
      <c r="C124" s="1"/>
    </row>
    <row r="125" spans="3:10" x14ac:dyDescent="0.35">
      <c r="C125" s="1"/>
    </row>
    <row r="126" spans="3:10" x14ac:dyDescent="0.35">
      <c r="C126" s="1"/>
    </row>
    <row r="127" spans="3:10" x14ac:dyDescent="0.35">
      <c r="C127" s="1"/>
    </row>
    <row r="128" spans="3:10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2021-09-04T02:37:17Z</dcterms:modified>
</cp:coreProperties>
</file>