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0606F95D-5F89-4A31-B030-288B71FB6AAC}" xr6:coauthVersionLast="47" xr6:coauthVersionMax="47" xr10:uidLastSave="{00000000-0000-0000-0000-000000000000}"/>
  <bookViews>
    <workbookView xWindow="5445" yWindow="3780" windowWidth="21600" windowHeight="123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3" i="1"/>
</calcChain>
</file>

<file path=xl/sharedStrings.xml><?xml version="1.0" encoding="utf-8"?>
<sst xmlns="http://schemas.openxmlformats.org/spreadsheetml/2006/main" count="17" uniqueCount="17">
  <si>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</si>
  <si>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</si>
  <si>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</si>
  <si>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</si>
  <si>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</si>
  <si>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</si>
  <si>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</si>
  <si>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</si>
  <si>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</si>
  <si>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</si>
  <si>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</si>
  <si>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</si>
  <si>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</si>
  <si>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Ethane</t>
  </si>
  <si>
    <t>Propane</t>
  </si>
  <si>
    <t>Butane</t>
  </si>
  <si>
    <t>UK-GAC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</si>
</sst>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0"/>
  <sheetViews>
    <sheetView tabSelected="1" zoomScale="95" zoomScaleNormal="95" workbookViewId="0">
      <pane ySplit="2" topLeftCell="A3" activePane="bottomLeft" state="frozen"/>
      <selection pane="bottomLeft" activeCell="E3" sqref="E3:E134"/>
    </sheetView>
  </sheetViews>
  <sheetFormatPr defaultRowHeight="15" x14ac:dyDescent="0.25"/>
  <cols>
    <col min="1" max="1" width="11.7109375" customWidth="1"/>
    <col min="12" max="12" width="15.5703125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5">
      <c r="A3" t="s">
        <v>16</v>
      </c>
      <c r="B3" t="s">
        <v>12</v>
      </c>
      <c r="C3" s="1">
        <v>1342</v>
      </c>
      <c r="D3" s="1">
        <v>0.85</v>
      </c>
      <c r="E3">
        <f>D3-F3</f>
        <v>7.2999999999999954E-2</v>
      </c>
      <c r="F3">
        <v>0.77700000000000002</v>
      </c>
      <c r="J3" s="1">
        <v>284.2</v>
      </c>
      <c r="K3">
        <v>2.63443329005288</v>
      </c>
      <c r="L3">
        <v>1.8028846153846125</v>
      </c>
    </row>
    <row r="4" spans="1:12" x14ac:dyDescent="0.25">
      <c r="C4" s="1">
        <v>1342</v>
      </c>
      <c r="D4" s="1">
        <v>0.85</v>
      </c>
      <c r="E4">
        <f t="shared" ref="E4:E67" si="0">D4-F4</f>
        <v>7.2999999999999954E-2</v>
      </c>
      <c r="F4">
        <v>0.77700000000000002</v>
      </c>
      <c r="J4" s="1">
        <v>284.2</v>
      </c>
      <c r="K4">
        <v>6.9952022041359099</v>
      </c>
      <c r="L4">
        <v>3.4512362637362624</v>
      </c>
    </row>
    <row r="5" spans="1:12" x14ac:dyDescent="0.25">
      <c r="C5" s="1">
        <v>1342</v>
      </c>
      <c r="D5" s="1">
        <v>0.85</v>
      </c>
      <c r="E5">
        <f t="shared" si="0"/>
        <v>7.2999999999999954E-2</v>
      </c>
      <c r="F5">
        <v>0.77700000000000002</v>
      </c>
      <c r="J5" s="1">
        <v>284.2</v>
      </c>
      <c r="K5">
        <v>13.7539453821874</v>
      </c>
      <c r="L5">
        <v>4.9450549450549444</v>
      </c>
    </row>
    <row r="6" spans="1:12" x14ac:dyDescent="0.25">
      <c r="C6" s="1">
        <v>1342</v>
      </c>
      <c r="D6" s="1">
        <v>0.85</v>
      </c>
      <c r="E6">
        <f t="shared" si="0"/>
        <v>7.2999999999999954E-2</v>
      </c>
      <c r="F6">
        <v>0.77700000000000002</v>
      </c>
      <c r="J6" s="1">
        <v>284.2</v>
      </c>
      <c r="K6">
        <v>21.947672884272301</v>
      </c>
      <c r="L6">
        <v>6.1813186813186807</v>
      </c>
    </row>
    <row r="7" spans="1:12" x14ac:dyDescent="0.25">
      <c r="C7" s="1">
        <v>1342</v>
      </c>
      <c r="D7" s="1">
        <v>0.85</v>
      </c>
      <c r="E7">
        <f t="shared" si="0"/>
        <v>7.2999999999999954E-2</v>
      </c>
      <c r="F7">
        <v>0.77700000000000002</v>
      </c>
      <c r="J7" s="1">
        <v>284.2</v>
      </c>
      <c r="K7">
        <v>34.083483759276199</v>
      </c>
      <c r="L7">
        <v>7.5721153846153753</v>
      </c>
    </row>
    <row r="8" spans="1:12" x14ac:dyDescent="0.25">
      <c r="C8" s="1">
        <v>1342</v>
      </c>
      <c r="D8" s="1">
        <v>0.85</v>
      </c>
      <c r="E8">
        <f t="shared" si="0"/>
        <v>7.2999999999999954E-2</v>
      </c>
      <c r="F8">
        <v>0.77700000000000002</v>
      </c>
      <c r="J8" s="1">
        <v>284.2</v>
      </c>
      <c r="K8">
        <v>47.655070673802598</v>
      </c>
      <c r="L8">
        <v>8.7396978021977496</v>
      </c>
    </row>
    <row r="9" spans="1:12" x14ac:dyDescent="0.25">
      <c r="C9" s="1">
        <v>1342</v>
      </c>
      <c r="D9" s="1">
        <v>0.85</v>
      </c>
      <c r="E9">
        <f t="shared" si="0"/>
        <v>7.2999999999999954E-2</v>
      </c>
      <c r="F9">
        <v>0.77700000000000002</v>
      </c>
      <c r="J9" s="1">
        <v>284.2</v>
      </c>
      <c r="K9">
        <v>61.992774276635899</v>
      </c>
      <c r="L9">
        <v>9.8042582417581876</v>
      </c>
    </row>
    <row r="10" spans="1:12" x14ac:dyDescent="0.25">
      <c r="C10" s="1">
        <v>1342</v>
      </c>
      <c r="D10" s="1">
        <v>0.85</v>
      </c>
      <c r="E10">
        <f t="shared" si="0"/>
        <v>7.2999999999999954E-2</v>
      </c>
      <c r="F10">
        <v>0.77700000000000002</v>
      </c>
      <c r="J10" s="1">
        <v>284.2</v>
      </c>
      <c r="K10">
        <v>81.035115220994101</v>
      </c>
      <c r="L10">
        <v>10.765796703296688</v>
      </c>
    </row>
    <row r="11" spans="1:12" x14ac:dyDescent="0.25">
      <c r="C11" s="1">
        <v>1342</v>
      </c>
      <c r="D11" s="1">
        <v>0.85</v>
      </c>
      <c r="E11">
        <f t="shared" si="0"/>
        <v>7.2999999999999954E-2</v>
      </c>
      <c r="F11">
        <v>0.77700000000000002</v>
      </c>
      <c r="J11" s="1">
        <v>284.2</v>
      </c>
      <c r="K11">
        <v>90.556681550917801</v>
      </c>
      <c r="L11">
        <v>11.26373626373625</v>
      </c>
    </row>
    <row r="12" spans="1:12" x14ac:dyDescent="0.25">
      <c r="C12" s="1">
        <v>1342</v>
      </c>
      <c r="D12" s="1">
        <v>0.85</v>
      </c>
      <c r="E12">
        <f t="shared" si="0"/>
        <v>7.2999999999999954E-2</v>
      </c>
      <c r="F12">
        <v>0.77700000000000002</v>
      </c>
      <c r="J12" s="1">
        <v>298.3</v>
      </c>
      <c r="K12">
        <v>3.59188122156421</v>
      </c>
      <c r="L12">
        <v>1.665521978021975</v>
      </c>
    </row>
    <row r="13" spans="1:12" x14ac:dyDescent="0.25">
      <c r="C13" s="1">
        <v>1342</v>
      </c>
      <c r="D13" s="1">
        <v>0.85</v>
      </c>
      <c r="E13">
        <f t="shared" si="0"/>
        <v>7.2999999999999954E-2</v>
      </c>
      <c r="F13">
        <v>0.77700000000000002</v>
      </c>
      <c r="J13" s="1">
        <v>298.3</v>
      </c>
      <c r="K13">
        <v>5.04507500184733</v>
      </c>
      <c r="L13">
        <v>2.197802197802194</v>
      </c>
    </row>
    <row r="14" spans="1:12" x14ac:dyDescent="0.25">
      <c r="C14" s="1">
        <v>1342</v>
      </c>
      <c r="D14" s="1">
        <v>0.85</v>
      </c>
      <c r="E14">
        <f t="shared" si="0"/>
        <v>7.2999999999999954E-2</v>
      </c>
      <c r="F14">
        <v>0.77700000000000002</v>
      </c>
      <c r="J14" s="1">
        <v>298.3</v>
      </c>
      <c r="K14">
        <v>7.5652373563036299</v>
      </c>
      <c r="L14">
        <v>3.1765109890109877</v>
      </c>
    </row>
    <row r="15" spans="1:12" x14ac:dyDescent="0.25">
      <c r="C15" s="1">
        <v>1342</v>
      </c>
      <c r="D15" s="1">
        <v>0.85</v>
      </c>
      <c r="E15">
        <f t="shared" si="0"/>
        <v>7.2999999999999954E-2</v>
      </c>
      <c r="F15">
        <v>0.77700000000000002</v>
      </c>
      <c r="J15" s="1">
        <v>298.3</v>
      </c>
      <c r="K15">
        <v>11.7121111357422</v>
      </c>
      <c r="L15">
        <v>3.8804945054945064</v>
      </c>
    </row>
    <row r="16" spans="1:12" x14ac:dyDescent="0.25">
      <c r="C16" s="1">
        <v>1342</v>
      </c>
      <c r="D16" s="1">
        <v>0.85</v>
      </c>
      <c r="E16">
        <f t="shared" si="0"/>
        <v>7.2999999999999954E-2</v>
      </c>
      <c r="F16">
        <v>0.77700000000000002</v>
      </c>
      <c r="J16" s="1">
        <v>298.3</v>
      </c>
      <c r="K16">
        <v>15.9558381100167</v>
      </c>
      <c r="L16">
        <v>4.6188186813186753</v>
      </c>
    </row>
    <row r="17" spans="2:12" x14ac:dyDescent="0.25">
      <c r="C17" s="1">
        <v>1342</v>
      </c>
      <c r="D17" s="1">
        <v>0.85</v>
      </c>
      <c r="E17">
        <f t="shared" si="0"/>
        <v>7.2999999999999954E-2</v>
      </c>
      <c r="F17">
        <v>0.77700000000000002</v>
      </c>
      <c r="J17" s="1">
        <v>298.3</v>
      </c>
      <c r="K17">
        <v>26.3613547835449</v>
      </c>
      <c r="L17">
        <v>5.9581043956043933</v>
      </c>
    </row>
    <row r="18" spans="2:12" x14ac:dyDescent="0.25">
      <c r="C18" s="1">
        <v>1342</v>
      </c>
      <c r="D18" s="1">
        <v>0.85</v>
      </c>
      <c r="E18">
        <f t="shared" si="0"/>
        <v>7.2999999999999954E-2</v>
      </c>
      <c r="F18">
        <v>0.77700000000000002</v>
      </c>
      <c r="J18" s="1">
        <v>298.3</v>
      </c>
      <c r="K18">
        <v>40.803432878360802</v>
      </c>
      <c r="L18">
        <v>7.3832417582417502</v>
      </c>
    </row>
    <row r="19" spans="2:12" x14ac:dyDescent="0.25">
      <c r="C19" s="1">
        <v>1342</v>
      </c>
      <c r="D19" s="1">
        <v>0.85</v>
      </c>
      <c r="E19">
        <f t="shared" si="0"/>
        <v>7.2999999999999954E-2</v>
      </c>
      <c r="F19">
        <v>0.77700000000000002</v>
      </c>
      <c r="J19" s="1">
        <v>298.3</v>
      </c>
      <c r="K19">
        <v>54.083668492890297</v>
      </c>
      <c r="L19">
        <v>8.4134615384614992</v>
      </c>
    </row>
    <row r="20" spans="2:12" x14ac:dyDescent="0.25">
      <c r="C20" s="1">
        <v>1342</v>
      </c>
      <c r="D20" s="1">
        <v>0.85</v>
      </c>
      <c r="E20">
        <f t="shared" si="0"/>
        <v>7.2999999999999954E-2</v>
      </c>
      <c r="F20">
        <v>0.77700000000000002</v>
      </c>
      <c r="J20" s="1">
        <v>298.3</v>
      </c>
      <c r="K20">
        <v>73.1315514456724</v>
      </c>
      <c r="L20">
        <v>9.6153846153845617</v>
      </c>
    </row>
    <row r="21" spans="2:12" x14ac:dyDescent="0.25">
      <c r="C21" s="1">
        <v>1342</v>
      </c>
      <c r="D21" s="1">
        <v>0.85</v>
      </c>
      <c r="E21">
        <f t="shared" si="0"/>
        <v>7.2999999999999954E-2</v>
      </c>
      <c r="F21">
        <v>0.77700000000000002</v>
      </c>
      <c r="J21" s="1">
        <v>298.3</v>
      </c>
      <c r="K21">
        <v>89.864062450517693</v>
      </c>
      <c r="L21">
        <v>10.388049450549438</v>
      </c>
    </row>
    <row r="22" spans="2:12" x14ac:dyDescent="0.25">
      <c r="C22" s="1">
        <v>1342</v>
      </c>
      <c r="D22" s="1">
        <v>0.85</v>
      </c>
      <c r="E22">
        <f t="shared" si="0"/>
        <v>7.2999999999999954E-2</v>
      </c>
      <c r="F22">
        <v>0.77700000000000002</v>
      </c>
      <c r="J22" s="1">
        <v>323</v>
      </c>
      <c r="K22">
        <v>2.1323537173681202</v>
      </c>
      <c r="L22">
        <v>0.85851648351648124</v>
      </c>
    </row>
    <row r="23" spans="2:12" x14ac:dyDescent="0.25">
      <c r="C23" s="1">
        <v>1342</v>
      </c>
      <c r="D23" s="1">
        <v>0.85</v>
      </c>
      <c r="E23">
        <f t="shared" si="0"/>
        <v>7.2999999999999954E-2</v>
      </c>
      <c r="F23">
        <v>0.77700000000000002</v>
      </c>
      <c r="J23" s="1">
        <v>323</v>
      </c>
      <c r="K23">
        <v>5.9965850671902503</v>
      </c>
      <c r="L23">
        <v>1.8028846153846125</v>
      </c>
    </row>
    <row r="24" spans="2:12" x14ac:dyDescent="0.25">
      <c r="C24" s="1">
        <v>1342</v>
      </c>
      <c r="D24" s="1">
        <v>0.85</v>
      </c>
      <c r="E24">
        <f t="shared" si="0"/>
        <v>7.2999999999999954E-2</v>
      </c>
      <c r="F24">
        <v>0.77700000000000002</v>
      </c>
      <c r="J24" s="1">
        <v>323</v>
      </c>
      <c r="K24">
        <v>11.5946733381891</v>
      </c>
      <c r="L24">
        <v>2.9532967032967004</v>
      </c>
    </row>
    <row r="25" spans="2:12" x14ac:dyDescent="0.25">
      <c r="C25" s="1">
        <v>1342</v>
      </c>
      <c r="D25" s="1">
        <v>0.85</v>
      </c>
      <c r="E25">
        <f t="shared" si="0"/>
        <v>7.2999999999999954E-2</v>
      </c>
      <c r="F25">
        <v>0.77700000000000002</v>
      </c>
      <c r="J25" s="1">
        <v>323</v>
      </c>
      <c r="K25">
        <v>17.6663394242645</v>
      </c>
      <c r="L25">
        <v>3.8118131868131813</v>
      </c>
    </row>
    <row r="26" spans="2:12" x14ac:dyDescent="0.25">
      <c r="C26" s="1">
        <v>1342</v>
      </c>
      <c r="D26" s="1">
        <v>0.85</v>
      </c>
      <c r="E26">
        <f t="shared" si="0"/>
        <v>7.2999999999999954E-2</v>
      </c>
      <c r="F26">
        <v>0.77700000000000002</v>
      </c>
      <c r="J26" s="1">
        <v>323</v>
      </c>
      <c r="K26">
        <v>29.995856688940201</v>
      </c>
      <c r="L26">
        <v>5.2712912087912063</v>
      </c>
    </row>
    <row r="27" spans="2:12" x14ac:dyDescent="0.25">
      <c r="C27" s="1">
        <v>1342</v>
      </c>
      <c r="D27" s="1">
        <v>0.85</v>
      </c>
      <c r="E27">
        <f t="shared" si="0"/>
        <v>7.2999999999999954E-2</v>
      </c>
      <c r="F27">
        <v>0.77700000000000002</v>
      </c>
      <c r="J27" s="1">
        <v>323</v>
      </c>
      <c r="K27">
        <v>44.911512598832402</v>
      </c>
      <c r="L27">
        <v>6.404532967032937</v>
      </c>
    </row>
    <row r="28" spans="2:12" x14ac:dyDescent="0.25">
      <c r="C28" s="1">
        <v>1342</v>
      </c>
      <c r="D28" s="1">
        <v>0.85</v>
      </c>
      <c r="E28">
        <f t="shared" si="0"/>
        <v>7.2999999999999954E-2</v>
      </c>
      <c r="F28">
        <v>0.77700000000000002</v>
      </c>
      <c r="J28" s="1">
        <v>323</v>
      </c>
      <c r="K28">
        <v>64.249163420633096</v>
      </c>
      <c r="L28">
        <v>7.6751373626373125</v>
      </c>
    </row>
    <row r="29" spans="2:12" x14ac:dyDescent="0.25">
      <c r="C29" s="1">
        <v>1342</v>
      </c>
      <c r="D29" s="1">
        <v>0.85</v>
      </c>
      <c r="E29">
        <f t="shared" si="0"/>
        <v>7.2999999999999954E-2</v>
      </c>
      <c r="F29">
        <v>0.77700000000000002</v>
      </c>
      <c r="J29" s="1">
        <v>323</v>
      </c>
      <c r="K29">
        <v>79.446274186908198</v>
      </c>
      <c r="L29">
        <v>8.5164835164835004</v>
      </c>
    </row>
    <row r="30" spans="2:12" x14ac:dyDescent="0.25">
      <c r="C30" s="1">
        <v>1342</v>
      </c>
      <c r="D30" s="1">
        <v>0.85</v>
      </c>
      <c r="E30">
        <f t="shared" si="0"/>
        <v>7.2999999999999954E-2</v>
      </c>
      <c r="F30">
        <v>0.77700000000000002</v>
      </c>
      <c r="J30" s="1">
        <v>323</v>
      </c>
      <c r="K30">
        <v>87.523751464673595</v>
      </c>
      <c r="L30">
        <v>8.877060439560438</v>
      </c>
    </row>
    <row r="31" spans="2:12" x14ac:dyDescent="0.25">
      <c r="B31" t="s">
        <v>13</v>
      </c>
      <c r="C31" s="1">
        <v>1342</v>
      </c>
      <c r="D31" s="1">
        <v>0.85</v>
      </c>
      <c r="E31">
        <f t="shared" si="0"/>
        <v>7.2999999999999954E-2</v>
      </c>
      <c r="F31">
        <v>0.77700000000000002</v>
      </c>
      <c r="J31" s="1">
        <v>287.5</v>
      </c>
      <c r="K31">
        <v>0.57011258315445701</v>
      </c>
      <c r="L31">
        <v>5.3622812013041878</v>
      </c>
    </row>
    <row r="32" spans="2:12" x14ac:dyDescent="0.25">
      <c r="C32" s="1">
        <v>1342</v>
      </c>
      <c r="D32" s="1">
        <v>0.85</v>
      </c>
      <c r="E32">
        <f t="shared" si="0"/>
        <v>7.2999999999999954E-2</v>
      </c>
      <c r="F32">
        <v>0.77700000000000002</v>
      </c>
      <c r="J32" s="1">
        <v>287.5</v>
      </c>
      <c r="K32">
        <v>1.46251713153892</v>
      </c>
      <c r="L32">
        <v>8.2449168611891253</v>
      </c>
    </row>
    <row r="33" spans="3:12" x14ac:dyDescent="0.25">
      <c r="C33" s="1">
        <v>1342</v>
      </c>
      <c r="D33" s="1">
        <v>0.85</v>
      </c>
      <c r="E33">
        <f t="shared" si="0"/>
        <v>7.2999999999999954E-2</v>
      </c>
      <c r="F33">
        <v>0.77700000000000002</v>
      </c>
      <c r="J33" s="1">
        <v>287.5</v>
      </c>
      <c r="K33">
        <v>2.8672720331929402</v>
      </c>
      <c r="L33">
        <v>10.491166696914124</v>
      </c>
    </row>
    <row r="34" spans="3:12" x14ac:dyDescent="0.25">
      <c r="C34" s="1">
        <v>1342</v>
      </c>
      <c r="D34" s="1">
        <v>0.85</v>
      </c>
      <c r="E34">
        <f t="shared" si="0"/>
        <v>7.2999999999999954E-2</v>
      </c>
      <c r="F34">
        <v>0.77700000000000002</v>
      </c>
      <c r="J34" s="1">
        <v>287.5</v>
      </c>
      <c r="K34">
        <v>4.7385054414148202</v>
      </c>
      <c r="L34">
        <v>12.536656799734624</v>
      </c>
    </row>
    <row r="35" spans="3:12" x14ac:dyDescent="0.25">
      <c r="C35" s="1">
        <v>1342</v>
      </c>
      <c r="D35" s="1">
        <v>0.85</v>
      </c>
      <c r="E35">
        <f t="shared" si="0"/>
        <v>7.2999999999999954E-2</v>
      </c>
      <c r="F35">
        <v>0.77700000000000002</v>
      </c>
      <c r="J35" s="1">
        <v>287.5</v>
      </c>
      <c r="K35">
        <v>7.6370679566689397</v>
      </c>
      <c r="L35">
        <v>14.716883718310562</v>
      </c>
    </row>
    <row r="36" spans="3:12" x14ac:dyDescent="0.25">
      <c r="C36" s="1">
        <v>1342</v>
      </c>
      <c r="D36" s="1">
        <v>0.85</v>
      </c>
      <c r="E36">
        <f t="shared" si="0"/>
        <v>7.2999999999999954E-2</v>
      </c>
      <c r="F36">
        <v>0.77700000000000002</v>
      </c>
      <c r="J36" s="1">
        <v>287.5</v>
      </c>
      <c r="K36">
        <v>13.4782499859192</v>
      </c>
      <c r="L36">
        <v>17.669860381869</v>
      </c>
    </row>
    <row r="37" spans="3:12" x14ac:dyDescent="0.25">
      <c r="C37" s="1">
        <v>1342</v>
      </c>
      <c r="D37" s="1">
        <v>0.85</v>
      </c>
      <c r="E37">
        <f t="shared" si="0"/>
        <v>7.2999999999999954E-2</v>
      </c>
      <c r="F37">
        <v>0.77700000000000002</v>
      </c>
      <c r="J37" s="1">
        <v>287.5</v>
      </c>
      <c r="K37">
        <v>21.373214095736301</v>
      </c>
      <c r="L37">
        <v>20.423141188913124</v>
      </c>
    </row>
    <row r="38" spans="3:12" x14ac:dyDescent="0.25">
      <c r="C38" s="1">
        <v>1342</v>
      </c>
      <c r="D38" s="1">
        <v>0.85</v>
      </c>
      <c r="E38">
        <f t="shared" si="0"/>
        <v>7.2999999999999954E-2</v>
      </c>
      <c r="F38">
        <v>0.77700000000000002</v>
      </c>
      <c r="J38" s="1">
        <v>287.5</v>
      </c>
      <c r="K38">
        <v>28.0519171678358</v>
      </c>
      <c r="L38">
        <v>21.868636298210752</v>
      </c>
    </row>
    <row r="39" spans="3:12" x14ac:dyDescent="0.25">
      <c r="C39" s="1">
        <v>1342</v>
      </c>
      <c r="D39" s="1">
        <v>0.85</v>
      </c>
      <c r="E39">
        <f t="shared" si="0"/>
        <v>7.2999999999999954E-2</v>
      </c>
      <c r="F39">
        <v>0.77700000000000002</v>
      </c>
      <c r="J39" s="1">
        <v>299.2</v>
      </c>
      <c r="K39">
        <v>0.61604701082024804</v>
      </c>
      <c r="L39">
        <v>4.9601672163361314</v>
      </c>
    </row>
    <row r="40" spans="3:12" x14ac:dyDescent="0.25">
      <c r="C40" s="1">
        <v>1342</v>
      </c>
      <c r="D40" s="1">
        <v>0.85</v>
      </c>
      <c r="E40">
        <f t="shared" si="0"/>
        <v>7.2999999999999954E-2</v>
      </c>
      <c r="F40">
        <v>0.77700000000000002</v>
      </c>
      <c r="J40" s="1">
        <v>299.2</v>
      </c>
      <c r="K40">
        <v>1.41395430337999</v>
      </c>
      <c r="L40">
        <v>7.2395223820818124</v>
      </c>
    </row>
    <row r="41" spans="3:12" x14ac:dyDescent="0.25">
      <c r="C41" s="1">
        <v>1342</v>
      </c>
      <c r="D41" s="1">
        <v>0.85</v>
      </c>
      <c r="E41">
        <f t="shared" si="0"/>
        <v>7.2999999999999954E-2</v>
      </c>
      <c r="F41">
        <v>0.77700000000000002</v>
      </c>
      <c r="J41" s="1">
        <v>299.2</v>
      </c>
      <c r="K41">
        <v>3.75391913287815</v>
      </c>
      <c r="L41">
        <v>10.290688578348188</v>
      </c>
    </row>
    <row r="42" spans="3:12" x14ac:dyDescent="0.25">
      <c r="C42" s="1">
        <v>1342</v>
      </c>
      <c r="D42" s="1">
        <v>0.85</v>
      </c>
      <c r="E42">
        <f t="shared" si="0"/>
        <v>7.2999999999999954E-2</v>
      </c>
      <c r="F42">
        <v>0.77700000000000002</v>
      </c>
      <c r="J42" s="1">
        <v>299.2</v>
      </c>
      <c r="K42">
        <v>5.2031691000231497</v>
      </c>
      <c r="L42">
        <v>11.364045984492437</v>
      </c>
    </row>
    <row r="43" spans="3:12" x14ac:dyDescent="0.25">
      <c r="C43" s="1">
        <v>1342</v>
      </c>
      <c r="D43" s="1">
        <v>0.85</v>
      </c>
      <c r="E43">
        <f t="shared" si="0"/>
        <v>7.2999999999999954E-2</v>
      </c>
      <c r="F43">
        <v>0.77700000000000002</v>
      </c>
      <c r="J43" s="1">
        <v>299.2</v>
      </c>
      <c r="K43">
        <v>7.7274348688615904</v>
      </c>
      <c r="L43">
        <v>13.108365197474189</v>
      </c>
    </row>
    <row r="44" spans="3:12" x14ac:dyDescent="0.25">
      <c r="C44" s="1">
        <v>1342</v>
      </c>
      <c r="D44" s="1">
        <v>0.85</v>
      </c>
      <c r="E44">
        <f t="shared" si="0"/>
        <v>7.2999999999999954E-2</v>
      </c>
      <c r="F44">
        <v>0.77700000000000002</v>
      </c>
      <c r="J44" s="1">
        <v>299.2</v>
      </c>
      <c r="K44">
        <v>9.5501680298886598</v>
      </c>
      <c r="L44">
        <v>14.181972927474876</v>
      </c>
    </row>
    <row r="45" spans="3:12" x14ac:dyDescent="0.25">
      <c r="C45" s="1">
        <v>1342</v>
      </c>
      <c r="D45" s="1">
        <v>0.85</v>
      </c>
      <c r="E45">
        <f t="shared" si="0"/>
        <v>7.2999999999999954E-2</v>
      </c>
      <c r="F45">
        <v>0.77700000000000002</v>
      </c>
      <c r="J45" s="1">
        <v>299.2</v>
      </c>
      <c r="K45">
        <v>15.062925159424999</v>
      </c>
      <c r="L45">
        <v>16.263415794183686</v>
      </c>
    </row>
    <row r="46" spans="3:12" x14ac:dyDescent="0.25">
      <c r="C46" s="1">
        <v>1342</v>
      </c>
      <c r="D46" s="1">
        <v>0.85</v>
      </c>
      <c r="E46">
        <f t="shared" si="0"/>
        <v>7.2999999999999954E-2</v>
      </c>
      <c r="F46">
        <v>0.77700000000000002</v>
      </c>
      <c r="J46" s="1">
        <v>299.2</v>
      </c>
      <c r="K46">
        <v>20.155200791023301</v>
      </c>
      <c r="L46">
        <v>18.177016515116375</v>
      </c>
    </row>
    <row r="47" spans="3:12" x14ac:dyDescent="0.25">
      <c r="C47" s="1">
        <v>1342</v>
      </c>
      <c r="D47" s="1">
        <v>0.85</v>
      </c>
      <c r="E47">
        <f t="shared" si="0"/>
        <v>7.2999999999999954E-2</v>
      </c>
      <c r="F47">
        <v>0.77700000000000002</v>
      </c>
      <c r="J47" s="1">
        <v>299.2</v>
      </c>
      <c r="K47">
        <v>30.056948677351301</v>
      </c>
      <c r="L47">
        <v>20.563009643726563</v>
      </c>
    </row>
    <row r="48" spans="3:12" x14ac:dyDescent="0.25">
      <c r="C48" s="1">
        <v>1342</v>
      </c>
      <c r="D48" s="1">
        <v>0.85</v>
      </c>
      <c r="E48">
        <f t="shared" si="0"/>
        <v>7.2999999999999954E-2</v>
      </c>
      <c r="F48">
        <v>0.77700000000000002</v>
      </c>
      <c r="J48" s="1">
        <v>299.2</v>
      </c>
      <c r="K48">
        <v>36.828208995387698</v>
      </c>
      <c r="L48">
        <v>21.572909952250686</v>
      </c>
    </row>
    <row r="49" spans="3:12" x14ac:dyDescent="0.25">
      <c r="C49" s="1">
        <v>1342</v>
      </c>
      <c r="D49" s="1">
        <v>0.85</v>
      </c>
      <c r="E49">
        <f t="shared" si="0"/>
        <v>7.2999999999999954E-2</v>
      </c>
      <c r="F49">
        <v>0.77700000000000002</v>
      </c>
      <c r="J49" s="1">
        <v>314</v>
      </c>
      <c r="K49">
        <v>0.70729005651061005</v>
      </c>
      <c r="L49">
        <v>3.8208181835249309</v>
      </c>
    </row>
    <row r="50" spans="3:12" x14ac:dyDescent="0.25">
      <c r="C50" s="1">
        <v>1342</v>
      </c>
      <c r="D50" s="1">
        <v>0.85</v>
      </c>
      <c r="E50">
        <f t="shared" si="0"/>
        <v>7.2999999999999954E-2</v>
      </c>
      <c r="F50">
        <v>0.77700000000000002</v>
      </c>
      <c r="J50" s="1">
        <v>314</v>
      </c>
      <c r="K50">
        <v>1.83274611528665</v>
      </c>
      <c r="L50">
        <v>6.5025376580951253</v>
      </c>
    </row>
    <row r="51" spans="3:12" x14ac:dyDescent="0.25">
      <c r="C51" s="1">
        <v>1342</v>
      </c>
      <c r="D51" s="1">
        <v>0.85</v>
      </c>
      <c r="E51">
        <f t="shared" si="0"/>
        <v>7.2999999999999954E-2</v>
      </c>
      <c r="F51">
        <v>0.77700000000000002</v>
      </c>
      <c r="J51" s="1">
        <v>314</v>
      </c>
      <c r="K51">
        <v>3.9847803095254402</v>
      </c>
      <c r="L51">
        <v>8.9168486729706249</v>
      </c>
    </row>
    <row r="52" spans="3:12" x14ac:dyDescent="0.25">
      <c r="C52" s="1">
        <v>1342</v>
      </c>
      <c r="D52" s="1">
        <v>0.85</v>
      </c>
      <c r="E52">
        <f t="shared" si="0"/>
        <v>7.2999999999999954E-2</v>
      </c>
      <c r="F52">
        <v>0.77700000000000002</v>
      </c>
      <c r="J52" s="1">
        <v>314</v>
      </c>
      <c r="K52">
        <v>6.0415036954059298</v>
      </c>
      <c r="L52">
        <v>10.292221811969187</v>
      </c>
    </row>
    <row r="53" spans="3:12" x14ac:dyDescent="0.25">
      <c r="C53" s="1">
        <v>1342</v>
      </c>
      <c r="D53" s="1">
        <v>0.85</v>
      </c>
      <c r="E53">
        <f t="shared" si="0"/>
        <v>7.2999999999999954E-2</v>
      </c>
      <c r="F53">
        <v>0.77700000000000002</v>
      </c>
      <c r="J53" s="1">
        <v>314</v>
      </c>
      <c r="K53">
        <v>8.6585770340377799</v>
      </c>
      <c r="L53">
        <v>11.734994649327563</v>
      </c>
    </row>
    <row r="54" spans="3:12" x14ac:dyDescent="0.25">
      <c r="C54" s="1">
        <v>1342</v>
      </c>
      <c r="D54" s="1">
        <v>0.85</v>
      </c>
      <c r="E54">
        <f t="shared" si="0"/>
        <v>7.2999999999999954E-2</v>
      </c>
      <c r="F54">
        <v>0.77700000000000002</v>
      </c>
      <c r="J54" s="1">
        <v>314</v>
      </c>
      <c r="K54">
        <v>12.022741922362</v>
      </c>
      <c r="L54">
        <v>13.245292346973876</v>
      </c>
    </row>
    <row r="55" spans="3:12" x14ac:dyDescent="0.25">
      <c r="C55" s="1">
        <v>1342</v>
      </c>
      <c r="D55" s="1">
        <v>0.85</v>
      </c>
      <c r="E55">
        <f t="shared" si="0"/>
        <v>7.2999999999999954E-2</v>
      </c>
      <c r="F55">
        <v>0.77700000000000002</v>
      </c>
      <c r="J55" s="1">
        <v>314</v>
      </c>
      <c r="K55">
        <v>19.169926091881301</v>
      </c>
      <c r="L55">
        <v>15.562415124567375</v>
      </c>
    </row>
    <row r="56" spans="3:12" x14ac:dyDescent="0.25">
      <c r="C56" s="1">
        <v>1342</v>
      </c>
      <c r="D56" s="1">
        <v>0.85</v>
      </c>
      <c r="E56">
        <f t="shared" si="0"/>
        <v>7.2999999999999954E-2</v>
      </c>
      <c r="F56">
        <v>0.77700000000000002</v>
      </c>
      <c r="J56" s="1">
        <v>314</v>
      </c>
      <c r="K56">
        <v>24.775052724462199</v>
      </c>
      <c r="L56">
        <v>17.107726871640189</v>
      </c>
    </row>
    <row r="57" spans="3:12" x14ac:dyDescent="0.25">
      <c r="C57" s="1">
        <v>1342</v>
      </c>
      <c r="D57" s="1">
        <v>0.85</v>
      </c>
      <c r="E57">
        <f t="shared" si="0"/>
        <v>7.2999999999999954E-2</v>
      </c>
      <c r="F57">
        <v>0.77700000000000002</v>
      </c>
      <c r="J57" s="1">
        <v>314</v>
      </c>
      <c r="K57">
        <v>31.967044864293101</v>
      </c>
      <c r="L57">
        <v>18.419517751090435</v>
      </c>
    </row>
    <row r="58" spans="3:12" x14ac:dyDescent="0.25">
      <c r="C58" s="1">
        <v>1342</v>
      </c>
      <c r="D58" s="1">
        <v>0.85</v>
      </c>
      <c r="E58">
        <f t="shared" si="0"/>
        <v>7.2999999999999954E-2</v>
      </c>
      <c r="F58">
        <v>0.77700000000000002</v>
      </c>
      <c r="J58" s="1">
        <v>314</v>
      </c>
      <c r="K58">
        <v>38.878736865820102</v>
      </c>
      <c r="L58">
        <v>19.630584568785814</v>
      </c>
    </row>
    <row r="59" spans="3:12" x14ac:dyDescent="0.25">
      <c r="C59" s="1">
        <v>1342</v>
      </c>
      <c r="D59" s="1">
        <v>0.85</v>
      </c>
      <c r="E59">
        <f t="shared" si="0"/>
        <v>7.2999999999999954E-2</v>
      </c>
      <c r="F59">
        <v>0.77700000000000002</v>
      </c>
      <c r="J59" s="1">
        <v>324.2</v>
      </c>
      <c r="K59">
        <v>0.84440494890264095</v>
      </c>
      <c r="L59">
        <v>2.2458430594581751</v>
      </c>
    </row>
    <row r="60" spans="3:12" x14ac:dyDescent="0.25">
      <c r="C60" s="1">
        <v>1342</v>
      </c>
      <c r="D60" s="1">
        <v>0.85</v>
      </c>
      <c r="E60">
        <f t="shared" si="0"/>
        <v>7.2999999999999954E-2</v>
      </c>
      <c r="F60">
        <v>0.77700000000000002</v>
      </c>
      <c r="J60" s="1">
        <v>324.2</v>
      </c>
      <c r="K60">
        <v>1.17395630597084</v>
      </c>
      <c r="L60">
        <v>3.7205947694830188</v>
      </c>
    </row>
    <row r="61" spans="3:12" x14ac:dyDescent="0.25">
      <c r="C61" s="1">
        <v>1342</v>
      </c>
      <c r="D61" s="1">
        <v>0.85</v>
      </c>
      <c r="E61">
        <f t="shared" si="0"/>
        <v>7.2999999999999954E-2</v>
      </c>
      <c r="F61">
        <v>0.77700000000000002</v>
      </c>
      <c r="J61" s="1">
        <v>324.2</v>
      </c>
      <c r="K61">
        <v>1.97123778888937</v>
      </c>
      <c r="L61">
        <v>5.6648288723536062</v>
      </c>
    </row>
    <row r="62" spans="3:12" x14ac:dyDescent="0.25">
      <c r="C62" s="1">
        <v>1342</v>
      </c>
      <c r="D62" s="1">
        <v>0.85</v>
      </c>
      <c r="E62">
        <f t="shared" si="0"/>
        <v>7.2999999999999954E-2</v>
      </c>
      <c r="F62">
        <v>0.77700000000000002</v>
      </c>
      <c r="J62" s="1">
        <v>324.2</v>
      </c>
      <c r="K62">
        <v>4.1231468211999198</v>
      </c>
      <c r="L62">
        <v>8.012115674654062</v>
      </c>
    </row>
    <row r="63" spans="3:12" x14ac:dyDescent="0.25">
      <c r="C63" s="1">
        <v>1342</v>
      </c>
      <c r="D63" s="1">
        <v>0.85</v>
      </c>
      <c r="E63">
        <f t="shared" si="0"/>
        <v>7.2999999999999954E-2</v>
      </c>
      <c r="F63">
        <v>0.77700000000000002</v>
      </c>
      <c r="J63" s="1">
        <v>324.2</v>
      </c>
      <c r="K63">
        <v>6.2266181872797901</v>
      </c>
      <c r="L63">
        <v>9.4210322104221884</v>
      </c>
    </row>
    <row r="64" spans="3:12" x14ac:dyDescent="0.25">
      <c r="C64" s="1">
        <v>1342</v>
      </c>
      <c r="D64" s="1">
        <v>0.85</v>
      </c>
      <c r="E64">
        <f t="shared" si="0"/>
        <v>7.2999999999999954E-2</v>
      </c>
      <c r="F64">
        <v>0.77700000000000002</v>
      </c>
      <c r="J64" s="1">
        <v>324.2</v>
      </c>
      <c r="K64">
        <v>12.0673621497812</v>
      </c>
      <c r="L64">
        <v>12.139424129968123</v>
      </c>
    </row>
    <row r="65" spans="2:12" x14ac:dyDescent="0.25">
      <c r="C65" s="1">
        <v>1342</v>
      </c>
      <c r="D65" s="1">
        <v>0.85</v>
      </c>
      <c r="E65">
        <f t="shared" si="0"/>
        <v>7.2999999999999954E-2</v>
      </c>
      <c r="F65">
        <v>0.77700000000000002</v>
      </c>
      <c r="J65" s="1">
        <v>324.2</v>
      </c>
      <c r="K65">
        <v>15.3375930109579</v>
      </c>
      <c r="L65">
        <v>13.34805029006275</v>
      </c>
    </row>
    <row r="66" spans="2:12" x14ac:dyDescent="0.25">
      <c r="C66" s="1">
        <v>1342</v>
      </c>
      <c r="D66" s="1">
        <v>0.85</v>
      </c>
      <c r="E66">
        <f t="shared" si="0"/>
        <v>7.2999999999999954E-2</v>
      </c>
      <c r="F66">
        <v>0.77700000000000002</v>
      </c>
      <c r="J66" s="1">
        <v>324.2</v>
      </c>
      <c r="K66">
        <v>20.615671525035498</v>
      </c>
      <c r="L66">
        <v>14.759094578611062</v>
      </c>
    </row>
    <row r="67" spans="2:12" x14ac:dyDescent="0.25">
      <c r="C67" s="1">
        <v>1342</v>
      </c>
      <c r="D67" s="1">
        <v>0.85</v>
      </c>
      <c r="E67">
        <f t="shared" si="0"/>
        <v>7.2999999999999954E-2</v>
      </c>
      <c r="F67">
        <v>0.77700000000000002</v>
      </c>
      <c r="J67" s="1">
        <v>324.2</v>
      </c>
      <c r="K67">
        <v>30.190183549967699</v>
      </c>
      <c r="L67">
        <v>16.910283929834186</v>
      </c>
    </row>
    <row r="68" spans="2:12" x14ac:dyDescent="0.25">
      <c r="C68" s="1">
        <v>1342</v>
      </c>
      <c r="D68" s="1">
        <v>0.85</v>
      </c>
      <c r="E68">
        <f t="shared" ref="E68:E131" si="1">D68-F68</f>
        <v>7.2999999999999954E-2</v>
      </c>
      <c r="F68">
        <v>0.77700000000000002</v>
      </c>
      <c r="J68" s="1">
        <v>324.2</v>
      </c>
      <c r="K68">
        <v>36.261413203331799</v>
      </c>
      <c r="L68">
        <v>18.053763306277439</v>
      </c>
    </row>
    <row r="69" spans="2:12" x14ac:dyDescent="0.25">
      <c r="C69" s="1">
        <v>1342</v>
      </c>
      <c r="D69" s="1">
        <v>0.85</v>
      </c>
      <c r="E69">
        <f t="shared" si="1"/>
        <v>7.2999999999999954E-2</v>
      </c>
      <c r="F69">
        <v>0.77700000000000002</v>
      </c>
      <c r="J69" s="1">
        <v>324.2</v>
      </c>
      <c r="K69">
        <v>39.8571902398728</v>
      </c>
      <c r="L69">
        <v>18.592366373996313</v>
      </c>
    </row>
    <row r="70" spans="2:12" x14ac:dyDescent="0.25">
      <c r="B70" t="s">
        <v>14</v>
      </c>
      <c r="C70" s="1">
        <v>1342</v>
      </c>
      <c r="D70" s="1">
        <v>0.85</v>
      </c>
      <c r="E70">
        <f t="shared" si="1"/>
        <v>7.2999999999999954E-2</v>
      </c>
      <c r="F70">
        <v>0.77700000000000002</v>
      </c>
      <c r="J70" s="1">
        <v>283.89999999999998</v>
      </c>
      <c r="K70">
        <v>0.10294117647058799</v>
      </c>
      <c r="L70">
        <v>8.0483182924943755</v>
      </c>
    </row>
    <row r="71" spans="2:12" x14ac:dyDescent="0.25">
      <c r="C71" s="1">
        <v>1342</v>
      </c>
      <c r="D71" s="1">
        <v>0.85</v>
      </c>
      <c r="E71">
        <f t="shared" si="1"/>
        <v>7.2999999999999954E-2</v>
      </c>
      <c r="F71">
        <v>0.77700000000000002</v>
      </c>
      <c r="J71" s="1">
        <v>283.89999999999998</v>
      </c>
      <c r="K71">
        <v>0.41176470588235198</v>
      </c>
      <c r="L71">
        <v>12.400350919359187</v>
      </c>
    </row>
    <row r="72" spans="2:12" x14ac:dyDescent="0.25">
      <c r="C72" s="1">
        <v>1342</v>
      </c>
      <c r="D72" s="1">
        <v>0.85</v>
      </c>
      <c r="E72">
        <f t="shared" si="1"/>
        <v>7.2999999999999954E-2</v>
      </c>
      <c r="F72">
        <v>0.77700000000000002</v>
      </c>
      <c r="J72" s="1">
        <v>283.89999999999998</v>
      </c>
      <c r="K72">
        <v>0.89705882352941102</v>
      </c>
      <c r="L72">
        <v>15.930642850931438</v>
      </c>
    </row>
    <row r="73" spans="2:12" x14ac:dyDescent="0.25">
      <c r="C73" s="1">
        <v>1342</v>
      </c>
      <c r="D73" s="1">
        <v>0.85</v>
      </c>
      <c r="E73">
        <f t="shared" si="1"/>
        <v>7.2999999999999954E-2</v>
      </c>
      <c r="F73">
        <v>0.77700000000000002</v>
      </c>
      <c r="J73" s="1">
        <v>283.89999999999998</v>
      </c>
      <c r="K73">
        <v>1.47058823529411</v>
      </c>
      <c r="L73">
        <v>18.680484934200312</v>
      </c>
    </row>
    <row r="74" spans="2:12" x14ac:dyDescent="0.25">
      <c r="C74" s="1">
        <v>1342</v>
      </c>
      <c r="D74" s="1">
        <v>0.85</v>
      </c>
      <c r="E74">
        <f t="shared" si="1"/>
        <v>7.2999999999999954E-2</v>
      </c>
      <c r="F74">
        <v>0.77700000000000002</v>
      </c>
      <c r="J74" s="1">
        <v>283.89999999999998</v>
      </c>
      <c r="K74">
        <v>2.2941176470588198</v>
      </c>
      <c r="L74">
        <v>21.347556608467936</v>
      </c>
    </row>
    <row r="75" spans="2:12" x14ac:dyDescent="0.25">
      <c r="C75" s="1">
        <v>1342</v>
      </c>
      <c r="D75" s="1">
        <v>0.85</v>
      </c>
      <c r="E75">
        <f t="shared" si="1"/>
        <v>7.2999999999999954E-2</v>
      </c>
      <c r="F75">
        <v>0.77700000000000002</v>
      </c>
      <c r="J75" s="1">
        <v>283.89999999999998</v>
      </c>
      <c r="K75">
        <v>3.0441176470588198</v>
      </c>
      <c r="L75">
        <v>23.029271662672937</v>
      </c>
    </row>
    <row r="76" spans="2:12" x14ac:dyDescent="0.25">
      <c r="C76" s="1">
        <v>1342</v>
      </c>
      <c r="D76" s="1">
        <v>0.85</v>
      </c>
      <c r="E76">
        <f t="shared" si="1"/>
        <v>7.2999999999999954E-2</v>
      </c>
      <c r="F76">
        <v>0.77700000000000002</v>
      </c>
      <c r="J76" s="1">
        <v>283.89999999999998</v>
      </c>
      <c r="K76">
        <v>3.8676470588235201</v>
      </c>
      <c r="L76">
        <v>24.546540446007562</v>
      </c>
    </row>
    <row r="77" spans="2:12" x14ac:dyDescent="0.25">
      <c r="C77" s="1">
        <v>1342</v>
      </c>
      <c r="D77" s="1">
        <v>0.85</v>
      </c>
      <c r="E77">
        <f t="shared" si="1"/>
        <v>7.2999999999999954E-2</v>
      </c>
      <c r="F77">
        <v>0.77700000000000002</v>
      </c>
      <c r="J77" s="1">
        <v>283.89999999999998</v>
      </c>
      <c r="K77">
        <v>4.7941176470588198</v>
      </c>
      <c r="L77">
        <v>25.693965527653187</v>
      </c>
    </row>
    <row r="78" spans="2:12" x14ac:dyDescent="0.25">
      <c r="C78" s="1">
        <v>1342</v>
      </c>
      <c r="D78" s="1">
        <v>0.85</v>
      </c>
      <c r="E78">
        <f t="shared" si="1"/>
        <v>7.2999999999999954E-2</v>
      </c>
      <c r="F78">
        <v>0.77700000000000002</v>
      </c>
      <c r="J78" s="1">
        <v>283.89999999999998</v>
      </c>
      <c r="K78">
        <v>5.8382352941176396</v>
      </c>
      <c r="L78">
        <v>26.553637942529125</v>
      </c>
    </row>
    <row r="79" spans="2:12" x14ac:dyDescent="0.25">
      <c r="C79" s="1">
        <v>1342</v>
      </c>
      <c r="D79" s="1">
        <v>0.85</v>
      </c>
      <c r="E79">
        <f t="shared" si="1"/>
        <v>7.2999999999999954E-2</v>
      </c>
      <c r="F79">
        <v>0.77700000000000002</v>
      </c>
      <c r="J79" s="1">
        <v>297.8</v>
      </c>
      <c r="K79">
        <v>0.220588235294117</v>
      </c>
      <c r="L79">
        <v>7.5963080698770629</v>
      </c>
    </row>
    <row r="80" spans="2:12" x14ac:dyDescent="0.25">
      <c r="C80" s="1">
        <v>1342</v>
      </c>
      <c r="D80" s="1">
        <v>0.85</v>
      </c>
      <c r="E80">
        <f t="shared" si="1"/>
        <v>7.2999999999999954E-2</v>
      </c>
      <c r="F80">
        <v>0.77700000000000002</v>
      </c>
      <c r="J80" s="1">
        <v>297.8</v>
      </c>
      <c r="K80">
        <v>0.35294117647058798</v>
      </c>
      <c r="L80">
        <v>9.6491878309306252</v>
      </c>
    </row>
    <row r="81" spans="3:12" x14ac:dyDescent="0.25">
      <c r="C81" s="1">
        <v>1342</v>
      </c>
      <c r="D81" s="1">
        <v>0.85</v>
      </c>
      <c r="E81">
        <f t="shared" si="1"/>
        <v>7.2999999999999954E-2</v>
      </c>
      <c r="F81">
        <v>0.77700000000000002</v>
      </c>
      <c r="J81" s="1">
        <v>297.8</v>
      </c>
      <c r="K81">
        <v>0.95588235294117596</v>
      </c>
      <c r="L81">
        <v>13.959401208742314</v>
      </c>
    </row>
    <row r="82" spans="3:12" x14ac:dyDescent="0.25">
      <c r="C82" s="1">
        <v>1342</v>
      </c>
      <c r="D82" s="1">
        <v>0.85</v>
      </c>
      <c r="E82">
        <f t="shared" si="1"/>
        <v>7.2999999999999954E-2</v>
      </c>
      <c r="F82">
        <v>0.77700000000000002</v>
      </c>
      <c r="J82" s="1">
        <v>297.8</v>
      </c>
      <c r="K82">
        <v>1.52941176470588</v>
      </c>
      <c r="L82">
        <v>15.805826734849624</v>
      </c>
    </row>
    <row r="83" spans="3:12" x14ac:dyDescent="0.25">
      <c r="C83" s="1">
        <v>1342</v>
      </c>
      <c r="D83" s="1">
        <v>0.85</v>
      </c>
      <c r="E83">
        <f t="shared" si="1"/>
        <v>7.2999999999999954E-2</v>
      </c>
      <c r="F83">
        <v>0.77700000000000002</v>
      </c>
      <c r="J83" s="1">
        <v>297.8</v>
      </c>
      <c r="K83">
        <v>2.45588235294117</v>
      </c>
      <c r="L83">
        <v>18.349441041199626</v>
      </c>
    </row>
    <row r="84" spans="3:12" x14ac:dyDescent="0.25">
      <c r="C84" s="1">
        <v>1342</v>
      </c>
      <c r="D84" s="1">
        <v>0.85</v>
      </c>
      <c r="E84">
        <f t="shared" si="1"/>
        <v>7.2999999999999954E-2</v>
      </c>
      <c r="F84">
        <v>0.77700000000000002</v>
      </c>
      <c r="J84" s="1">
        <v>297.8</v>
      </c>
      <c r="K84">
        <v>3.5882352941176401</v>
      </c>
      <c r="L84">
        <v>20.440818666904999</v>
      </c>
    </row>
    <row r="85" spans="3:12" x14ac:dyDescent="0.25">
      <c r="C85" s="1">
        <v>1342</v>
      </c>
      <c r="D85" s="1">
        <v>0.85</v>
      </c>
      <c r="E85">
        <f t="shared" si="1"/>
        <v>7.2999999999999954E-2</v>
      </c>
      <c r="F85">
        <v>0.77700000000000002</v>
      </c>
      <c r="J85" s="1">
        <v>297.8</v>
      </c>
      <c r="K85">
        <v>4.8088235294117601</v>
      </c>
      <c r="L85">
        <v>22.285583500811626</v>
      </c>
    </row>
    <row r="86" spans="3:12" x14ac:dyDescent="0.25">
      <c r="C86" s="1">
        <v>1342</v>
      </c>
      <c r="D86" s="1">
        <v>0.85</v>
      </c>
      <c r="E86">
        <f t="shared" si="1"/>
        <v>7.2999999999999954E-2</v>
      </c>
      <c r="F86">
        <v>0.77700000000000002</v>
      </c>
      <c r="J86" s="1">
        <v>297.8</v>
      </c>
      <c r="K86">
        <v>5.7058823529411704</v>
      </c>
      <c r="L86">
        <v>23.268826512618812</v>
      </c>
    </row>
    <row r="87" spans="3:12" x14ac:dyDescent="0.25">
      <c r="C87" s="1">
        <v>1342</v>
      </c>
      <c r="D87" s="1">
        <v>0.85</v>
      </c>
      <c r="E87">
        <f t="shared" si="1"/>
        <v>7.2999999999999954E-2</v>
      </c>
      <c r="F87">
        <v>0.77700000000000002</v>
      </c>
      <c r="J87" s="1">
        <v>297.8</v>
      </c>
      <c r="K87">
        <v>7.73529411764705</v>
      </c>
      <c r="L87">
        <v>25.275773037122189</v>
      </c>
    </row>
    <row r="88" spans="3:12" x14ac:dyDescent="0.25">
      <c r="C88" s="1">
        <v>1342</v>
      </c>
      <c r="D88" s="1">
        <v>0.85</v>
      </c>
      <c r="E88">
        <f t="shared" si="1"/>
        <v>7.2999999999999954E-2</v>
      </c>
      <c r="F88">
        <v>0.77700000000000002</v>
      </c>
      <c r="J88" s="1">
        <v>323.39999999999998</v>
      </c>
      <c r="K88">
        <v>0.20588235294117599</v>
      </c>
      <c r="L88">
        <v>6.0769634212916435</v>
      </c>
    </row>
    <row r="89" spans="3:12" x14ac:dyDescent="0.25">
      <c r="C89" s="1">
        <v>1342</v>
      </c>
      <c r="D89" s="1">
        <v>0.85</v>
      </c>
      <c r="E89">
        <f t="shared" si="1"/>
        <v>7.2999999999999954E-2</v>
      </c>
      <c r="F89">
        <v>0.77700000000000002</v>
      </c>
      <c r="J89" s="1">
        <v>323.39999999999998</v>
      </c>
      <c r="K89">
        <v>0.70588235294117596</v>
      </c>
      <c r="L89">
        <v>9.8946683325925608</v>
      </c>
    </row>
    <row r="90" spans="3:12" x14ac:dyDescent="0.25">
      <c r="C90" s="1">
        <v>1342</v>
      </c>
      <c r="D90" s="1">
        <v>0.85</v>
      </c>
      <c r="E90">
        <f t="shared" si="1"/>
        <v>7.2999999999999954E-2</v>
      </c>
      <c r="F90">
        <v>0.77700000000000002</v>
      </c>
      <c r="J90" s="1">
        <v>323.39999999999998</v>
      </c>
      <c r="K90">
        <v>1.26470588235294</v>
      </c>
      <c r="L90">
        <v>11.987517935475751</v>
      </c>
    </row>
    <row r="91" spans="3:12" x14ac:dyDescent="0.25">
      <c r="C91" s="1">
        <v>1342</v>
      </c>
      <c r="D91" s="1">
        <v>0.85</v>
      </c>
      <c r="E91">
        <f t="shared" si="1"/>
        <v>7.2999999999999954E-2</v>
      </c>
      <c r="F91">
        <v>0.77700000000000002</v>
      </c>
      <c r="J91" s="1">
        <v>323.39999999999998</v>
      </c>
      <c r="K91">
        <v>2.1764705882352899</v>
      </c>
      <c r="L91">
        <v>13.997332928325687</v>
      </c>
    </row>
    <row r="92" spans="3:12" x14ac:dyDescent="0.25">
      <c r="C92" s="1">
        <v>1342</v>
      </c>
      <c r="D92" s="1">
        <v>0.85</v>
      </c>
      <c r="E92">
        <f t="shared" si="1"/>
        <v>7.2999999999999954E-2</v>
      </c>
      <c r="F92">
        <v>0.77700000000000002</v>
      </c>
      <c r="J92" s="1">
        <v>323.39999999999998</v>
      </c>
      <c r="K92">
        <v>3.02941176470588</v>
      </c>
      <c r="L92">
        <v>15.514526225651188</v>
      </c>
    </row>
    <row r="93" spans="3:12" x14ac:dyDescent="0.25">
      <c r="C93" s="1">
        <v>1342</v>
      </c>
      <c r="D93" s="1">
        <v>0.85</v>
      </c>
      <c r="E93">
        <f t="shared" si="1"/>
        <v>7.2999999999999954E-2</v>
      </c>
      <c r="F93">
        <v>0.77700000000000002</v>
      </c>
      <c r="J93" s="1">
        <v>323.39999999999998</v>
      </c>
      <c r="K93">
        <v>4.0294117647058796</v>
      </c>
      <c r="L93">
        <v>16.661762592274062</v>
      </c>
    </row>
    <row r="94" spans="3:12" x14ac:dyDescent="0.25">
      <c r="C94" s="1">
        <v>1342</v>
      </c>
      <c r="D94" s="1">
        <v>0.85</v>
      </c>
      <c r="E94">
        <f t="shared" si="1"/>
        <v>7.2999999999999954E-2</v>
      </c>
      <c r="F94">
        <v>0.77700000000000002</v>
      </c>
      <c r="J94" s="1">
        <v>323.39999999999998</v>
      </c>
      <c r="K94">
        <v>5.2499999999999902</v>
      </c>
      <c r="L94">
        <v>18.178012314485564</v>
      </c>
    </row>
    <row r="95" spans="3:12" x14ac:dyDescent="0.25">
      <c r="C95" s="1">
        <v>1342</v>
      </c>
      <c r="D95" s="1">
        <v>0.85</v>
      </c>
      <c r="E95">
        <f t="shared" si="1"/>
        <v>7.2999999999999954E-2</v>
      </c>
      <c r="F95">
        <v>0.77700000000000002</v>
      </c>
      <c r="J95" s="1">
        <v>323.39999999999998</v>
      </c>
      <c r="K95">
        <v>6.2205882352941098</v>
      </c>
      <c r="L95">
        <v>19.612774889850815</v>
      </c>
    </row>
    <row r="96" spans="3:12" x14ac:dyDescent="0.25">
      <c r="C96" s="1">
        <v>1342</v>
      </c>
      <c r="D96" s="1">
        <v>0.85</v>
      </c>
      <c r="E96">
        <f t="shared" si="1"/>
        <v>7.2999999999999954E-2</v>
      </c>
      <c r="F96">
        <v>0.77700000000000002</v>
      </c>
      <c r="J96" s="1">
        <v>323.39999999999998</v>
      </c>
      <c r="K96">
        <v>7.6617647058823497</v>
      </c>
      <c r="L96">
        <v>21.333780411803314</v>
      </c>
    </row>
    <row r="97" spans="2:12" x14ac:dyDescent="0.25">
      <c r="C97" s="1">
        <v>1342</v>
      </c>
      <c r="D97" s="1">
        <v>0.85</v>
      </c>
      <c r="E97">
        <f t="shared" si="1"/>
        <v>7.2999999999999954E-2</v>
      </c>
      <c r="F97">
        <v>0.77700000000000002</v>
      </c>
      <c r="J97" s="1">
        <v>323.39999999999998</v>
      </c>
      <c r="K97">
        <v>9.1029411764705799</v>
      </c>
      <c r="L97">
        <v>22.726270822060748</v>
      </c>
    </row>
    <row r="98" spans="2:12" x14ac:dyDescent="0.25">
      <c r="C98" s="1">
        <v>1342</v>
      </c>
      <c r="D98" s="1">
        <v>0.85</v>
      </c>
      <c r="E98">
        <f t="shared" si="1"/>
        <v>7.2999999999999954E-2</v>
      </c>
      <c r="F98">
        <v>0.77700000000000002</v>
      </c>
      <c r="J98" s="1">
        <v>323.39999999999998</v>
      </c>
      <c r="K98">
        <v>10.323529411764699</v>
      </c>
      <c r="L98">
        <v>23.585490320881938</v>
      </c>
    </row>
    <row r="99" spans="2:12" x14ac:dyDescent="0.25">
      <c r="C99" s="1">
        <v>1342</v>
      </c>
      <c r="D99" s="1">
        <v>0.85</v>
      </c>
      <c r="E99">
        <f t="shared" si="1"/>
        <v>7.2999999999999954E-2</v>
      </c>
      <c r="F99">
        <v>0.77700000000000002</v>
      </c>
      <c r="J99" s="1">
        <v>323.39999999999998</v>
      </c>
      <c r="K99">
        <v>12.558823529411701</v>
      </c>
      <c r="L99">
        <v>24.483169941350376</v>
      </c>
    </row>
    <row r="100" spans="2:12" x14ac:dyDescent="0.25">
      <c r="C100" s="1">
        <v>1342</v>
      </c>
      <c r="D100" s="1">
        <v>0.85</v>
      </c>
      <c r="E100">
        <f t="shared" si="1"/>
        <v>7.2999999999999954E-2</v>
      </c>
      <c r="F100">
        <v>0.77700000000000002</v>
      </c>
      <c r="J100" s="1">
        <v>323.39999999999998</v>
      </c>
      <c r="K100">
        <v>13.7205882352941</v>
      </c>
      <c r="L100">
        <v>24.644445799837623</v>
      </c>
    </row>
    <row r="101" spans="2:12" x14ac:dyDescent="0.25">
      <c r="B101" t="s">
        <v>15</v>
      </c>
      <c r="C101" s="1">
        <v>1342</v>
      </c>
      <c r="D101" s="1">
        <v>0.85</v>
      </c>
      <c r="E101">
        <f t="shared" si="1"/>
        <v>7.2999999999999954E-2</v>
      </c>
      <c r="F101">
        <v>0.77700000000000002</v>
      </c>
      <c r="J101" s="1">
        <v>273.2</v>
      </c>
      <c r="K101">
        <v>3.7209302325581402E-2</v>
      </c>
      <c r="L101">
        <v>12.499999999999938</v>
      </c>
    </row>
    <row r="102" spans="2:12" x14ac:dyDescent="0.25">
      <c r="C102" s="1">
        <v>1342</v>
      </c>
      <c r="D102" s="1">
        <v>0.85</v>
      </c>
      <c r="E102">
        <f t="shared" si="1"/>
        <v>7.2999999999999954E-2</v>
      </c>
      <c r="F102">
        <v>0.77700000000000002</v>
      </c>
      <c r="J102" s="1">
        <v>273.2</v>
      </c>
      <c r="K102">
        <v>7.4418604651162706E-2</v>
      </c>
      <c r="L102">
        <v>16.74999999999994</v>
      </c>
    </row>
    <row r="103" spans="2:12" x14ac:dyDescent="0.25">
      <c r="C103" s="1">
        <v>1342</v>
      </c>
      <c r="D103" s="1">
        <v>0.85</v>
      </c>
      <c r="E103">
        <f t="shared" si="1"/>
        <v>7.2999999999999954E-2</v>
      </c>
      <c r="F103">
        <v>0.77700000000000002</v>
      </c>
      <c r="J103" s="1">
        <v>273.2</v>
      </c>
      <c r="K103">
        <v>0.148837209302325</v>
      </c>
      <c r="L103">
        <v>19.5</v>
      </c>
    </row>
    <row r="104" spans="2:12" x14ac:dyDescent="0.25">
      <c r="C104" s="1">
        <v>1342</v>
      </c>
      <c r="D104" s="1">
        <v>0.85</v>
      </c>
      <c r="E104">
        <f t="shared" si="1"/>
        <v>7.2999999999999954E-2</v>
      </c>
      <c r="F104">
        <v>0.77700000000000002</v>
      </c>
      <c r="J104" s="1">
        <v>273.2</v>
      </c>
      <c r="K104">
        <v>0.24558139534883699</v>
      </c>
      <c r="L104">
        <v>22.3</v>
      </c>
    </row>
    <row r="105" spans="2:12" x14ac:dyDescent="0.25">
      <c r="C105" s="1">
        <v>1342</v>
      </c>
      <c r="D105" s="1">
        <v>0.85</v>
      </c>
      <c r="E105">
        <f t="shared" si="1"/>
        <v>7.2999999999999954E-2</v>
      </c>
      <c r="F105">
        <v>0.77700000000000002</v>
      </c>
      <c r="J105" s="1">
        <v>273.2</v>
      </c>
      <c r="K105">
        <v>0.372093023255814</v>
      </c>
      <c r="L105">
        <v>24.95</v>
      </c>
    </row>
    <row r="106" spans="2:12" x14ac:dyDescent="0.25">
      <c r="C106" s="1">
        <v>1342</v>
      </c>
      <c r="D106" s="1">
        <v>0.85</v>
      </c>
      <c r="E106">
        <f t="shared" si="1"/>
        <v>7.2999999999999954E-2</v>
      </c>
      <c r="F106">
        <v>0.77700000000000002</v>
      </c>
      <c r="J106" s="1">
        <v>273.2</v>
      </c>
      <c r="K106">
        <v>0.49860465116279001</v>
      </c>
      <c r="L106">
        <v>26.75</v>
      </c>
    </row>
    <row r="107" spans="2:12" x14ac:dyDescent="0.25">
      <c r="C107" s="1">
        <v>1342</v>
      </c>
      <c r="D107" s="1">
        <v>0.85</v>
      </c>
      <c r="E107">
        <f t="shared" si="1"/>
        <v>7.2999999999999954E-2</v>
      </c>
      <c r="F107">
        <v>0.77700000000000002</v>
      </c>
      <c r="J107" s="1">
        <v>288.2</v>
      </c>
      <c r="K107">
        <v>5.5813953488372099E-2</v>
      </c>
      <c r="L107">
        <v>10.9</v>
      </c>
    </row>
    <row r="108" spans="2:12" x14ac:dyDescent="0.25">
      <c r="C108" s="1">
        <v>1342</v>
      </c>
      <c r="D108" s="1">
        <v>0.85</v>
      </c>
      <c r="E108">
        <f t="shared" si="1"/>
        <v>7.2999999999999954E-2</v>
      </c>
      <c r="F108">
        <v>0.77700000000000002</v>
      </c>
      <c r="J108" s="1">
        <v>288.2</v>
      </c>
      <c r="K108">
        <v>9.3023255813953501E-2</v>
      </c>
      <c r="L108">
        <v>14.200000000000001</v>
      </c>
    </row>
    <row r="109" spans="2:12" x14ac:dyDescent="0.25">
      <c r="C109" s="1">
        <v>1342</v>
      </c>
      <c r="D109" s="1">
        <v>0.85</v>
      </c>
      <c r="E109">
        <f t="shared" si="1"/>
        <v>7.2999999999999954E-2</v>
      </c>
      <c r="F109">
        <v>0.77700000000000002</v>
      </c>
      <c r="J109" s="1">
        <v>288.2</v>
      </c>
      <c r="K109">
        <v>0.15627906976744099</v>
      </c>
      <c r="L109">
        <v>16.150000000000002</v>
      </c>
    </row>
    <row r="110" spans="2:12" x14ac:dyDescent="0.25">
      <c r="C110" s="1">
        <v>1342</v>
      </c>
      <c r="D110" s="1">
        <v>0.85</v>
      </c>
      <c r="E110">
        <f t="shared" si="1"/>
        <v>7.2999999999999954E-2</v>
      </c>
      <c r="F110">
        <v>0.77700000000000002</v>
      </c>
      <c r="J110" s="1">
        <v>288.2</v>
      </c>
      <c r="K110">
        <v>0.25302325581395302</v>
      </c>
      <c r="L110">
        <v>18.899999999999999</v>
      </c>
    </row>
    <row r="111" spans="2:12" x14ac:dyDescent="0.25">
      <c r="C111" s="1">
        <v>1342</v>
      </c>
      <c r="D111" s="1">
        <v>0.85</v>
      </c>
      <c r="E111">
        <f t="shared" si="1"/>
        <v>7.2999999999999954E-2</v>
      </c>
      <c r="F111">
        <v>0.77700000000000002</v>
      </c>
      <c r="J111" s="1">
        <v>288.2</v>
      </c>
      <c r="K111">
        <v>0.41302325581395299</v>
      </c>
      <c r="L111">
        <v>21.349999999999937</v>
      </c>
    </row>
    <row r="112" spans="2:12" x14ac:dyDescent="0.25">
      <c r="C112" s="1">
        <v>1342</v>
      </c>
      <c r="D112" s="1">
        <v>0.85</v>
      </c>
      <c r="E112">
        <f t="shared" si="1"/>
        <v>7.2999999999999954E-2</v>
      </c>
      <c r="F112">
        <v>0.77700000000000002</v>
      </c>
      <c r="J112" s="1">
        <v>288.2</v>
      </c>
      <c r="K112">
        <v>0.65488372093023195</v>
      </c>
      <c r="L112">
        <v>24.65</v>
      </c>
    </row>
    <row r="113" spans="3:12" x14ac:dyDescent="0.25">
      <c r="C113" s="1">
        <v>1342</v>
      </c>
      <c r="D113" s="1">
        <v>0.85</v>
      </c>
      <c r="E113">
        <f t="shared" si="1"/>
        <v>7.2999999999999954E-2</v>
      </c>
      <c r="F113">
        <v>0.77700000000000002</v>
      </c>
      <c r="J113" s="1">
        <v>288.2</v>
      </c>
      <c r="K113">
        <v>0.837209302325581</v>
      </c>
      <c r="L113">
        <v>25.849999999999937</v>
      </c>
    </row>
    <row r="114" spans="3:12" x14ac:dyDescent="0.25">
      <c r="C114" s="1">
        <v>1342</v>
      </c>
      <c r="D114" s="1">
        <v>0.85</v>
      </c>
      <c r="E114">
        <f t="shared" si="1"/>
        <v>7.2999999999999954E-2</v>
      </c>
      <c r="F114">
        <v>0.77700000000000002</v>
      </c>
      <c r="J114" s="1">
        <v>297.89999999999998</v>
      </c>
      <c r="K114">
        <v>4.4651162790697599E-2</v>
      </c>
      <c r="L114">
        <v>8.0500000000000007</v>
      </c>
    </row>
    <row r="115" spans="3:12" x14ac:dyDescent="0.25">
      <c r="C115" s="1">
        <v>1342</v>
      </c>
      <c r="D115" s="1">
        <v>0.85</v>
      </c>
      <c r="E115">
        <f t="shared" si="1"/>
        <v>7.2999999999999954E-2</v>
      </c>
      <c r="F115">
        <v>0.77700000000000002</v>
      </c>
      <c r="J115" s="1">
        <v>297.89999999999998</v>
      </c>
      <c r="K115">
        <v>9.6744186046511693E-2</v>
      </c>
      <c r="L115">
        <v>11.2</v>
      </c>
    </row>
    <row r="116" spans="3:12" x14ac:dyDescent="0.25">
      <c r="C116" s="1">
        <v>1342</v>
      </c>
      <c r="D116" s="1">
        <v>0.85</v>
      </c>
      <c r="E116">
        <f t="shared" si="1"/>
        <v>7.2999999999999954E-2</v>
      </c>
      <c r="F116">
        <v>0.77700000000000002</v>
      </c>
      <c r="J116" s="1">
        <v>297.89999999999998</v>
      </c>
      <c r="K116">
        <v>0.18232558139534799</v>
      </c>
      <c r="L116">
        <v>15.25</v>
      </c>
    </row>
    <row r="117" spans="3:12" x14ac:dyDescent="0.25">
      <c r="C117" s="1">
        <v>1342</v>
      </c>
      <c r="D117" s="1">
        <v>0.85</v>
      </c>
      <c r="E117">
        <f t="shared" si="1"/>
        <v>7.2999999999999954E-2</v>
      </c>
      <c r="F117">
        <v>0.77700000000000002</v>
      </c>
      <c r="J117" s="1">
        <v>297.89999999999998</v>
      </c>
      <c r="K117">
        <v>0.26418604651162703</v>
      </c>
      <c r="L117">
        <v>17.05</v>
      </c>
    </row>
    <row r="118" spans="3:12" x14ac:dyDescent="0.25">
      <c r="C118" s="1">
        <v>1342</v>
      </c>
      <c r="D118" s="1">
        <v>0.85</v>
      </c>
      <c r="E118">
        <f t="shared" si="1"/>
        <v>7.2999999999999954E-2</v>
      </c>
      <c r="F118">
        <v>0.77700000000000002</v>
      </c>
      <c r="J118" s="1">
        <v>297.89999999999998</v>
      </c>
      <c r="K118">
        <v>0.34604651162790701</v>
      </c>
      <c r="L118">
        <v>18.55</v>
      </c>
    </row>
    <row r="119" spans="3:12" x14ac:dyDescent="0.25">
      <c r="C119" s="1">
        <v>1342</v>
      </c>
      <c r="D119" s="1">
        <v>0.85</v>
      </c>
      <c r="E119">
        <f t="shared" si="1"/>
        <v>7.2999999999999954E-2</v>
      </c>
      <c r="F119">
        <v>0.77700000000000002</v>
      </c>
      <c r="J119" s="1">
        <v>297.89999999999998</v>
      </c>
      <c r="K119">
        <v>0.57674418604651101</v>
      </c>
      <c r="L119">
        <v>21.3</v>
      </c>
    </row>
    <row r="120" spans="3:12" x14ac:dyDescent="0.25">
      <c r="C120" s="1">
        <v>1342</v>
      </c>
      <c r="D120" s="1">
        <v>0.85</v>
      </c>
      <c r="E120">
        <f t="shared" si="1"/>
        <v>7.2999999999999954E-2</v>
      </c>
      <c r="F120">
        <v>0.77700000000000002</v>
      </c>
      <c r="J120" s="1">
        <v>297.89999999999998</v>
      </c>
      <c r="K120">
        <v>0.81116279069767405</v>
      </c>
      <c r="L120">
        <v>23.54999999999994</v>
      </c>
    </row>
    <row r="121" spans="3:12" x14ac:dyDescent="0.25">
      <c r="C121" s="1">
        <v>1342</v>
      </c>
      <c r="D121" s="1">
        <v>0.85</v>
      </c>
      <c r="E121">
        <f t="shared" si="1"/>
        <v>7.2999999999999954E-2</v>
      </c>
      <c r="F121">
        <v>0.77700000000000002</v>
      </c>
      <c r="J121" s="1">
        <v>297.89999999999998</v>
      </c>
      <c r="K121">
        <v>1.17581395348837</v>
      </c>
      <c r="L121">
        <v>26.05</v>
      </c>
    </row>
    <row r="122" spans="3:12" x14ac:dyDescent="0.25">
      <c r="C122" s="1">
        <v>1342</v>
      </c>
      <c r="D122" s="1">
        <v>0.85</v>
      </c>
      <c r="E122">
        <f t="shared" si="1"/>
        <v>7.2999999999999954E-2</v>
      </c>
      <c r="F122">
        <v>0.77700000000000002</v>
      </c>
      <c r="J122" s="1">
        <v>297.89999999999998</v>
      </c>
      <c r="K122">
        <v>1.48465116279069</v>
      </c>
      <c r="L122">
        <v>27.29999999999994</v>
      </c>
    </row>
    <row r="123" spans="3:12" x14ac:dyDescent="0.25">
      <c r="C123" s="1">
        <v>1342</v>
      </c>
      <c r="D123" s="1">
        <v>0.85</v>
      </c>
      <c r="E123">
        <f t="shared" si="1"/>
        <v>7.2999999999999954E-2</v>
      </c>
      <c r="F123">
        <v>0.77700000000000002</v>
      </c>
      <c r="J123" s="1">
        <v>297.89999999999998</v>
      </c>
      <c r="K123">
        <v>1.9572093023255801</v>
      </c>
      <c r="L123">
        <v>27.99999999999994</v>
      </c>
    </row>
    <row r="124" spans="3:12" x14ac:dyDescent="0.25">
      <c r="C124" s="1">
        <v>1342</v>
      </c>
      <c r="D124" s="1">
        <v>0.85</v>
      </c>
      <c r="E124">
        <f t="shared" si="1"/>
        <v>7.2999999999999954E-2</v>
      </c>
      <c r="F124">
        <v>0.77700000000000002</v>
      </c>
      <c r="J124" s="1">
        <v>324.60000000000002</v>
      </c>
      <c r="K124">
        <v>5.9534883720930298E-2</v>
      </c>
      <c r="L124">
        <v>5.1000000000000005</v>
      </c>
    </row>
    <row r="125" spans="3:12" x14ac:dyDescent="0.25">
      <c r="C125" s="1">
        <v>1342</v>
      </c>
      <c r="D125" s="1">
        <v>0.85</v>
      </c>
      <c r="E125">
        <f t="shared" si="1"/>
        <v>7.2999999999999954E-2</v>
      </c>
      <c r="F125">
        <v>0.77700000000000002</v>
      </c>
      <c r="J125" s="1">
        <v>324.60000000000002</v>
      </c>
      <c r="K125">
        <v>0.115348837209302</v>
      </c>
      <c r="L125">
        <v>8.6</v>
      </c>
    </row>
    <row r="126" spans="3:12" x14ac:dyDescent="0.25">
      <c r="C126" s="1">
        <v>1342</v>
      </c>
      <c r="D126" s="1">
        <v>0.85</v>
      </c>
      <c r="E126">
        <f t="shared" si="1"/>
        <v>7.2999999999999954E-2</v>
      </c>
      <c r="F126">
        <v>0.77700000000000002</v>
      </c>
      <c r="J126" s="1">
        <v>324.60000000000002</v>
      </c>
      <c r="K126">
        <v>0.22697674418604599</v>
      </c>
      <c r="L126">
        <v>12.75</v>
      </c>
    </row>
    <row r="127" spans="3:12" x14ac:dyDescent="0.25">
      <c r="C127" s="1">
        <v>1342</v>
      </c>
      <c r="D127" s="1">
        <v>0.85</v>
      </c>
      <c r="E127">
        <f t="shared" si="1"/>
        <v>7.2999999999999954E-2</v>
      </c>
      <c r="F127">
        <v>0.77700000000000002</v>
      </c>
      <c r="J127" s="1">
        <v>324.60000000000002</v>
      </c>
      <c r="K127">
        <v>0.37581395348837199</v>
      </c>
      <c r="L127">
        <v>14.55</v>
      </c>
    </row>
    <row r="128" spans="3:12" x14ac:dyDescent="0.25">
      <c r="C128" s="1">
        <v>1342</v>
      </c>
      <c r="D128" s="1">
        <v>0.85</v>
      </c>
      <c r="E128">
        <f t="shared" si="1"/>
        <v>7.2999999999999954E-2</v>
      </c>
      <c r="F128">
        <v>0.77700000000000002</v>
      </c>
      <c r="J128" s="1">
        <v>324.60000000000002</v>
      </c>
      <c r="K128">
        <v>0.65860465116278999</v>
      </c>
      <c r="L128">
        <v>17.25</v>
      </c>
    </row>
    <row r="129" spans="3:12" x14ac:dyDescent="0.25">
      <c r="C129" s="1">
        <v>1342</v>
      </c>
      <c r="D129" s="1">
        <v>0.85</v>
      </c>
      <c r="E129">
        <f t="shared" si="1"/>
        <v>7.2999999999999954E-2</v>
      </c>
      <c r="F129">
        <v>0.77700000000000002</v>
      </c>
      <c r="J129" s="1">
        <v>324.60000000000002</v>
      </c>
      <c r="K129">
        <v>1.00093023255813</v>
      </c>
      <c r="L129">
        <v>19.599999999999998</v>
      </c>
    </row>
    <row r="130" spans="3:12" x14ac:dyDescent="0.25">
      <c r="C130" s="1">
        <v>1342</v>
      </c>
      <c r="D130" s="1">
        <v>0.85</v>
      </c>
      <c r="E130">
        <f t="shared" si="1"/>
        <v>7.2999999999999954E-2</v>
      </c>
      <c r="F130">
        <v>0.77700000000000002</v>
      </c>
      <c r="J130" s="1">
        <v>324.60000000000002</v>
      </c>
      <c r="K130">
        <v>1.6</v>
      </c>
      <c r="L130">
        <v>22.3</v>
      </c>
    </row>
    <row r="131" spans="3:12" x14ac:dyDescent="0.25">
      <c r="C131" s="1">
        <v>1342</v>
      </c>
      <c r="D131" s="1">
        <v>0.85</v>
      </c>
      <c r="E131">
        <f t="shared" si="1"/>
        <v>7.2999999999999954E-2</v>
      </c>
      <c r="F131">
        <v>0.77700000000000002</v>
      </c>
      <c r="J131" s="1">
        <v>324.60000000000002</v>
      </c>
      <c r="K131">
        <v>1.9906976744186</v>
      </c>
      <c r="L131">
        <v>23.54999999999994</v>
      </c>
    </row>
    <row r="132" spans="3:12" x14ac:dyDescent="0.25">
      <c r="C132" s="1">
        <v>1342</v>
      </c>
      <c r="D132" s="1">
        <v>0.85</v>
      </c>
      <c r="E132">
        <f t="shared" ref="E132:E134" si="2">D132-F132</f>
        <v>7.2999999999999954E-2</v>
      </c>
      <c r="F132">
        <v>0.77700000000000002</v>
      </c>
      <c r="J132" s="1">
        <v>324.60000000000002</v>
      </c>
      <c r="K132">
        <v>2.5488372093023202</v>
      </c>
      <c r="L132">
        <v>25.25</v>
      </c>
    </row>
    <row r="133" spans="3:12" x14ac:dyDescent="0.25">
      <c r="C133" s="1">
        <v>1342</v>
      </c>
      <c r="D133" s="1">
        <v>0.85</v>
      </c>
      <c r="E133">
        <f t="shared" si="2"/>
        <v>7.2999999999999954E-2</v>
      </c>
      <c r="F133">
        <v>0.77700000000000002</v>
      </c>
      <c r="J133" s="1">
        <v>324.60000000000002</v>
      </c>
      <c r="K133">
        <v>2.9209302325581299</v>
      </c>
      <c r="L133">
        <v>26.25</v>
      </c>
    </row>
    <row r="134" spans="3:12" x14ac:dyDescent="0.25">
      <c r="C134" s="1">
        <v>1342</v>
      </c>
      <c r="D134" s="1">
        <v>0.85</v>
      </c>
      <c r="E134">
        <f t="shared" si="2"/>
        <v>7.2999999999999954E-2</v>
      </c>
      <c r="F134">
        <v>0.77700000000000002</v>
      </c>
      <c r="J134" s="1">
        <v>324.60000000000002</v>
      </c>
      <c r="K134">
        <v>3.6837209302325502</v>
      </c>
      <c r="L134">
        <v>26.65</v>
      </c>
    </row>
    <row r="135" spans="3:12" x14ac:dyDescent="0.25">
      <c r="C135" s="1"/>
      <c r="J135" s="1"/>
    </row>
    <row r="136" spans="3:12" x14ac:dyDescent="0.25">
      <c r="C136" s="1"/>
    </row>
    <row r="137" spans="3:12" x14ac:dyDescent="0.25">
      <c r="C137" s="1"/>
    </row>
    <row r="138" spans="3:12" x14ac:dyDescent="0.25">
      <c r="C138" s="1"/>
    </row>
    <row r="139" spans="3:12" x14ac:dyDescent="0.25">
      <c r="C139" s="1"/>
    </row>
    <row r="140" spans="3:12" x14ac:dyDescent="0.25">
      <c r="C140" s="1"/>
    </row>
    <row r="141" spans="3:12" x14ac:dyDescent="0.25">
      <c r="C141" s="1"/>
    </row>
    <row r="142" spans="3:12" x14ac:dyDescent="0.25">
      <c r="C142" s="1"/>
    </row>
    <row r="143" spans="3:12" x14ac:dyDescent="0.25">
      <c r="C143" s="1"/>
    </row>
    <row r="144" spans="3:12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2021-09-05T20:43:22Z</dcterms:modified>
</cp:coreProperties>
</file>