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Kai Zhang\Desktop\CO2_adsorption\Extracted_data files\Methane\"/>
    </mc:Choice>
  </mc:AlternateContent>
  <xr:revisionPtr revIDLastSave="0" documentId="13_ncr:1_{CBE90A4B-BBA4-48B2-8006-3C6E2517EDA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3" i="1"/>
</calcChain>
</file>

<file path=xl/sharedStrings.xml><?xml version="1.0" encoding="utf-8"?>
<sst xmlns="http://schemas.openxmlformats.org/spreadsheetml/2006/main" count="14" uniqueCount="14">
  <si>
    <t>BET</t>
  </si>
  <si>
    <t>GAS</t>
  </si>
  <si>
    <t>Vt</t>
  </si>
  <si>
    <t>Vmeso</t>
  </si>
  <si>
    <t>Vmic</t>
  </si>
  <si>
    <t>%C</t>
  </si>
  <si>
    <t>%N</t>
  </si>
  <si>
    <t>%O</t>
  </si>
  <si>
    <t>Temp(K)</t>
  </si>
  <si>
    <t>Pessure</t>
  </si>
  <si>
    <t>Adsorp(mmol/g)</t>
  </si>
  <si>
    <t>GAC</t>
  </si>
  <si>
    <t>Methane</t>
  </si>
  <si>
    <t>CAQF-30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</si>
</sst>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7"/>
  <sheetViews>
    <sheetView tabSelected="1" zoomScale="95" zoomScaleNormal="95" workbookViewId="0">
      <pane ySplit="2" topLeftCell="A3" activePane="bottomLeft" state="frozen"/>
      <selection pane="bottomLeft" activeCell="O11" sqref="O11"/>
    </sheetView>
  </sheetViews>
  <sheetFormatPr defaultRowHeight="14.5" x14ac:dyDescent="0.35"/>
  <cols>
    <col min="1" max="1" width="11.7265625" customWidth="1"/>
    <col min="12" max="12" width="15.54296875" customWidth="1"/>
  </cols>
  <sheetData>
    <row r="1" spans="1:12" ht="15" customHeight="1" x14ac:dyDescent="0.35">
      <c r="A1" s="2"/>
    </row>
    <row r="2" spans="1:12" x14ac:dyDescent="0.35">
      <c r="A2" t="s">
        <v>11</v>
      </c>
      <c r="B2" t="s">
        <v>1</v>
      </c>
      <c r="C2" t="s">
        <v>0</v>
      </c>
      <c r="D2" t="s">
        <v>2</v>
      </c>
      <c r="E2" t="s">
        <v>3</v>
      </c>
      <c r="F2" t="s">
        <v>4</v>
      </c>
      <c r="G2" t="s">
        <v>5</v>
      </c>
      <c r="H2" t="s">
        <v>7</v>
      </c>
      <c r="I2" t="s">
        <v>6</v>
      </c>
      <c r="J2" t="s">
        <v>8</v>
      </c>
      <c r="K2" t="s">
        <v>9</v>
      </c>
      <c r="L2" t="s">
        <v>10</v>
      </c>
    </row>
    <row r="3" spans="1:12" x14ac:dyDescent="0.35">
      <c r="A3" t="s">
        <v>13</v>
      </c>
      <c r="B3" t="s">
        <v>12</v>
      </c>
      <c r="C3" s="1">
        <v>2114</v>
      </c>
      <c r="D3">
        <v>1.3069999999999999</v>
      </c>
      <c r="F3">
        <v>1.1419999999999999</v>
      </c>
      <c r="J3" s="1">
        <f>283</f>
        <v>283</v>
      </c>
      <c r="K3">
        <v>0.76854592490735696</v>
      </c>
      <c r="L3">
        <v>0.2901836318295159</v>
      </c>
    </row>
    <row r="4" spans="1:12" x14ac:dyDescent="0.35">
      <c r="C4" s="1">
        <v>2114</v>
      </c>
      <c r="D4">
        <v>1.3069999999999999</v>
      </c>
      <c r="F4">
        <v>1.1419999999999999</v>
      </c>
      <c r="J4" s="1">
        <f>283</f>
        <v>283</v>
      </c>
      <c r="K4">
        <v>1.97897778917192</v>
      </c>
      <c r="L4">
        <v>0.63477669462706821</v>
      </c>
    </row>
    <row r="5" spans="1:12" x14ac:dyDescent="0.35">
      <c r="C5" s="1">
        <v>2114</v>
      </c>
      <c r="D5">
        <v>1.3069999999999999</v>
      </c>
      <c r="F5">
        <v>1.1419999999999999</v>
      </c>
      <c r="J5" s="1">
        <f>283</f>
        <v>283</v>
      </c>
      <c r="K5">
        <v>4.0880975132262698</v>
      </c>
      <c r="L5">
        <v>1.0156427114033091</v>
      </c>
    </row>
    <row r="6" spans="1:12" x14ac:dyDescent="0.35">
      <c r="C6" s="1">
        <v>2114</v>
      </c>
      <c r="D6">
        <v>1.3069999999999999</v>
      </c>
      <c r="F6">
        <v>1.1419999999999999</v>
      </c>
      <c r="J6" s="1">
        <f>283</f>
        <v>283</v>
      </c>
      <c r="K6">
        <v>5.89404992192416</v>
      </c>
      <c r="L6">
        <v>1.2967581047381522</v>
      </c>
    </row>
    <row r="7" spans="1:12" x14ac:dyDescent="0.35">
      <c r="C7" s="1">
        <v>2114</v>
      </c>
      <c r="D7">
        <v>1.3069999999999999</v>
      </c>
      <c r="F7">
        <v>1.1419999999999999</v>
      </c>
      <c r="J7" s="1">
        <f>283</f>
        <v>283</v>
      </c>
      <c r="K7">
        <v>10.2480247978185</v>
      </c>
      <c r="L7">
        <v>1.7229653139877568</v>
      </c>
    </row>
    <row r="8" spans="1:12" x14ac:dyDescent="0.35">
      <c r="C8" s="1">
        <v>2114</v>
      </c>
      <c r="D8">
        <v>1.3069999999999999</v>
      </c>
      <c r="F8">
        <v>1.1419999999999999</v>
      </c>
      <c r="J8" s="1">
        <f>283</f>
        <v>283</v>
      </c>
      <c r="K8">
        <v>15.1982660171999</v>
      </c>
      <c r="L8">
        <v>2.103831330763998</v>
      </c>
    </row>
    <row r="9" spans="1:12" x14ac:dyDescent="0.35">
      <c r="C9" s="1">
        <v>2114</v>
      </c>
      <c r="D9">
        <v>1.3069999999999999</v>
      </c>
      <c r="F9">
        <v>1.1419999999999999</v>
      </c>
      <c r="J9" s="1">
        <f>283</f>
        <v>283</v>
      </c>
      <c r="K9">
        <v>20.893560491295101</v>
      </c>
      <c r="L9">
        <v>2.4212196780775228</v>
      </c>
    </row>
    <row r="10" spans="1:12" x14ac:dyDescent="0.35">
      <c r="C10" s="1">
        <v>2114</v>
      </c>
      <c r="D10">
        <v>1.3069999999999999</v>
      </c>
      <c r="F10">
        <v>1.1419999999999999</v>
      </c>
      <c r="J10" s="1">
        <f>283</f>
        <v>283</v>
      </c>
      <c r="K10">
        <v>29.279697951383199</v>
      </c>
      <c r="L10">
        <v>2.7204715484017048</v>
      </c>
    </row>
    <row r="11" spans="1:12" x14ac:dyDescent="0.35">
      <c r="C11" s="1">
        <v>2114</v>
      </c>
      <c r="D11">
        <v>1.3069999999999999</v>
      </c>
      <c r="F11">
        <v>1.1419999999999999</v>
      </c>
      <c r="J11" s="1">
        <f>283</f>
        <v>283</v>
      </c>
      <c r="K11">
        <v>40.058731675484097</v>
      </c>
      <c r="L11">
        <v>3.0287916572205678</v>
      </c>
    </row>
    <row r="12" spans="1:12" x14ac:dyDescent="0.35">
      <c r="C12" s="1">
        <v>2114</v>
      </c>
      <c r="D12">
        <v>1.3069999999999999</v>
      </c>
      <c r="F12">
        <v>1.1419999999999999</v>
      </c>
      <c r="J12" s="1">
        <f>283</f>
        <v>283</v>
      </c>
      <c r="K12">
        <v>50.534225184701697</v>
      </c>
      <c r="L12">
        <v>3.2282929041033639</v>
      </c>
    </row>
    <row r="13" spans="1:12" x14ac:dyDescent="0.35">
      <c r="C13" s="1">
        <v>2114</v>
      </c>
      <c r="D13">
        <v>1.3069999999999999</v>
      </c>
      <c r="F13">
        <v>1.1419999999999999</v>
      </c>
      <c r="J13" s="1">
        <f>283</f>
        <v>283</v>
      </c>
      <c r="K13">
        <v>54.573472859906303</v>
      </c>
      <c r="L13">
        <v>3.273634096576727</v>
      </c>
    </row>
    <row r="14" spans="1:12" x14ac:dyDescent="0.35">
      <c r="C14" s="1">
        <v>2114</v>
      </c>
      <c r="D14">
        <v>1.3069999999999999</v>
      </c>
      <c r="F14">
        <v>1.1419999999999999</v>
      </c>
      <c r="J14" s="1">
        <v>293</v>
      </c>
      <c r="K14">
        <v>1.22199174959796</v>
      </c>
      <c r="L14">
        <v>0.40807073226025686</v>
      </c>
    </row>
    <row r="15" spans="1:12" x14ac:dyDescent="0.35">
      <c r="C15" s="1">
        <v>2114</v>
      </c>
      <c r="D15">
        <v>1.3069999999999999</v>
      </c>
      <c r="F15">
        <v>1.1419999999999999</v>
      </c>
      <c r="J15" s="1">
        <v>293</v>
      </c>
      <c r="K15">
        <v>2.8791572470692399</v>
      </c>
      <c r="L15">
        <v>0.70732260258444779</v>
      </c>
    </row>
    <row r="16" spans="1:12" x14ac:dyDescent="0.35">
      <c r="C16" s="1">
        <v>2114</v>
      </c>
      <c r="D16">
        <v>1.3069999999999999</v>
      </c>
      <c r="F16">
        <v>1.1419999999999999</v>
      </c>
      <c r="J16" s="1">
        <v>293</v>
      </c>
      <c r="K16">
        <v>4.98454797585475</v>
      </c>
      <c r="L16">
        <v>0.99750623441396347</v>
      </c>
    </row>
    <row r="17" spans="3:12" x14ac:dyDescent="0.35">
      <c r="C17" s="1">
        <v>2114</v>
      </c>
      <c r="D17">
        <v>1.3069999999999999</v>
      </c>
      <c r="F17">
        <v>1.1419999999999999</v>
      </c>
      <c r="J17" s="1">
        <v>293</v>
      </c>
      <c r="K17">
        <v>7.2390985153937599</v>
      </c>
      <c r="L17">
        <v>1.2786216277488089</v>
      </c>
    </row>
    <row r="18" spans="3:12" x14ac:dyDescent="0.35">
      <c r="C18" s="1">
        <v>2114</v>
      </c>
      <c r="D18">
        <v>1.3069999999999999</v>
      </c>
      <c r="F18">
        <v>1.1419999999999999</v>
      </c>
      <c r="J18" s="1">
        <v>293</v>
      </c>
      <c r="K18">
        <v>12.190458433355801</v>
      </c>
      <c r="L18">
        <v>1.686692360009068</v>
      </c>
    </row>
    <row r="19" spans="3:12" x14ac:dyDescent="0.35">
      <c r="C19" s="1">
        <v>2114</v>
      </c>
      <c r="D19">
        <v>1.3069999999999999</v>
      </c>
      <c r="F19">
        <v>1.1419999999999999</v>
      </c>
      <c r="J19" s="1">
        <v>293</v>
      </c>
      <c r="K19">
        <v>19.536206213438302</v>
      </c>
      <c r="L19">
        <v>2.1401042847426868</v>
      </c>
    </row>
    <row r="20" spans="3:12" x14ac:dyDescent="0.35">
      <c r="C20" s="1">
        <v>2114</v>
      </c>
      <c r="D20">
        <v>1.3069999999999999</v>
      </c>
      <c r="F20">
        <v>1.1419999999999999</v>
      </c>
      <c r="J20" s="1">
        <v>293</v>
      </c>
      <c r="K20">
        <v>28.0737408814412</v>
      </c>
      <c r="L20">
        <v>2.4846973475402274</v>
      </c>
    </row>
    <row r="21" spans="3:12" x14ac:dyDescent="0.35">
      <c r="C21" s="1">
        <v>2114</v>
      </c>
      <c r="D21">
        <v>1.3069999999999999</v>
      </c>
      <c r="F21">
        <v>1.1419999999999999</v>
      </c>
      <c r="J21" s="1">
        <v>293</v>
      </c>
      <c r="K21">
        <v>37.655394224718499</v>
      </c>
      <c r="L21">
        <v>2.7658127408750683</v>
      </c>
    </row>
    <row r="22" spans="3:12" x14ac:dyDescent="0.35">
      <c r="C22" s="1">
        <v>2114</v>
      </c>
      <c r="D22">
        <v>1.3069999999999999</v>
      </c>
      <c r="F22">
        <v>1.1419999999999999</v>
      </c>
      <c r="J22" s="1">
        <v>293</v>
      </c>
      <c r="K22">
        <v>50.523411098422102</v>
      </c>
      <c r="L22">
        <v>2.965313987757864</v>
      </c>
    </row>
    <row r="23" spans="3:12" x14ac:dyDescent="0.35">
      <c r="C23" s="1">
        <v>2114</v>
      </c>
      <c r="D23">
        <v>1.3069999999999999</v>
      </c>
      <c r="F23">
        <v>1.1419999999999999</v>
      </c>
      <c r="J23" s="1">
        <v>293</v>
      </c>
      <c r="K23">
        <v>54.713683082014498</v>
      </c>
      <c r="L23">
        <v>3.0469281342099084</v>
      </c>
    </row>
    <row r="24" spans="3:12" x14ac:dyDescent="0.35">
      <c r="C24" s="1">
        <v>2114</v>
      </c>
      <c r="D24">
        <v>1.3069999999999999</v>
      </c>
      <c r="F24">
        <v>1.1419999999999999</v>
      </c>
      <c r="J24" s="1">
        <v>303</v>
      </c>
      <c r="K24">
        <v>2.2683478220337001</v>
      </c>
      <c r="L24">
        <v>0.39900249376558411</v>
      </c>
    </row>
    <row r="25" spans="3:12" x14ac:dyDescent="0.35">
      <c r="C25" s="1">
        <v>2114</v>
      </c>
      <c r="D25">
        <v>1.3069999999999999</v>
      </c>
      <c r="F25">
        <v>1.1419999999999999</v>
      </c>
      <c r="J25" s="1">
        <v>303</v>
      </c>
      <c r="K25">
        <v>4.6757871675950202</v>
      </c>
      <c r="L25">
        <v>0.76173203355248187</v>
      </c>
    </row>
    <row r="26" spans="3:12" x14ac:dyDescent="0.35">
      <c r="C26" s="1">
        <v>2114</v>
      </c>
      <c r="D26">
        <v>1.3069999999999999</v>
      </c>
      <c r="F26">
        <v>1.1419999999999999</v>
      </c>
      <c r="J26" s="1">
        <v>303</v>
      </c>
      <c r="K26">
        <v>6.7826694944880703</v>
      </c>
      <c r="L26">
        <v>1.0881886193606887</v>
      </c>
    </row>
    <row r="27" spans="3:12" x14ac:dyDescent="0.35">
      <c r="C27" s="1">
        <v>2114</v>
      </c>
      <c r="D27">
        <v>1.3069999999999999</v>
      </c>
      <c r="F27">
        <v>1.1419999999999999</v>
      </c>
      <c r="J27" s="1">
        <v>303</v>
      </c>
      <c r="K27">
        <v>11.883935022257401</v>
      </c>
      <c r="L27">
        <v>1.5053275901156182</v>
      </c>
    </row>
    <row r="28" spans="3:12" x14ac:dyDescent="0.35">
      <c r="C28" s="1">
        <v>2114</v>
      </c>
      <c r="D28">
        <v>1.3069999999999999</v>
      </c>
      <c r="F28">
        <v>1.1419999999999999</v>
      </c>
      <c r="J28" s="1">
        <v>303</v>
      </c>
      <c r="K28">
        <v>15.482042557158501</v>
      </c>
      <c r="L28">
        <v>1.7320335524824295</v>
      </c>
    </row>
    <row r="29" spans="3:12" x14ac:dyDescent="0.35">
      <c r="C29" s="1">
        <v>2114</v>
      </c>
      <c r="D29">
        <v>1.3069999999999999</v>
      </c>
      <c r="F29">
        <v>1.1419999999999999</v>
      </c>
      <c r="J29" s="1">
        <v>303</v>
      </c>
      <c r="K29">
        <v>20.127624863075901</v>
      </c>
      <c r="L29">
        <v>1.9768759918385841</v>
      </c>
    </row>
    <row r="30" spans="3:12" x14ac:dyDescent="0.35">
      <c r="C30" s="1">
        <v>2114</v>
      </c>
      <c r="D30">
        <v>1.3069999999999999</v>
      </c>
      <c r="F30">
        <v>1.1419999999999999</v>
      </c>
      <c r="J30" s="1">
        <v>303</v>
      </c>
      <c r="K30">
        <v>29.412823082480699</v>
      </c>
      <c r="L30">
        <v>2.3214690546361365</v>
      </c>
    </row>
    <row r="31" spans="3:12" x14ac:dyDescent="0.35">
      <c r="C31" s="1">
        <v>2114</v>
      </c>
      <c r="D31">
        <v>1.3069999999999999</v>
      </c>
      <c r="F31">
        <v>1.1419999999999999</v>
      </c>
      <c r="J31" s="1">
        <v>303</v>
      </c>
      <c r="K31">
        <v>40.190365208474098</v>
      </c>
      <c r="L31">
        <v>2.5935162094762956</v>
      </c>
    </row>
    <row r="32" spans="3:12" x14ac:dyDescent="0.35">
      <c r="C32" s="1">
        <v>2114</v>
      </c>
      <c r="D32">
        <v>1.3069999999999999</v>
      </c>
      <c r="F32">
        <v>1.1419999999999999</v>
      </c>
      <c r="J32" s="1">
        <v>303</v>
      </c>
      <c r="K32">
        <v>50.365674598550299</v>
      </c>
      <c r="L32">
        <v>2.7658127408750683</v>
      </c>
    </row>
    <row r="33" spans="3:12" x14ac:dyDescent="0.35">
      <c r="C33" s="1">
        <v>2114</v>
      </c>
      <c r="D33">
        <v>1.3069999999999999</v>
      </c>
      <c r="F33">
        <v>1.1419999999999999</v>
      </c>
      <c r="J33" s="1">
        <v>303</v>
      </c>
      <c r="K33">
        <v>60.389959680238597</v>
      </c>
      <c r="L33">
        <v>2.901836318295159</v>
      </c>
    </row>
    <row r="34" spans="3:12" x14ac:dyDescent="0.35">
      <c r="C34" s="1">
        <v>2114</v>
      </c>
      <c r="D34">
        <v>1.3069999999999999</v>
      </c>
      <c r="F34">
        <v>1.1419999999999999</v>
      </c>
      <c r="J34" s="1">
        <v>303</v>
      </c>
      <c r="K34">
        <v>69.514811103083403</v>
      </c>
      <c r="L34">
        <v>2.9834504647472047</v>
      </c>
    </row>
    <row r="35" spans="3:12" x14ac:dyDescent="0.35">
      <c r="C35" s="1">
        <v>2114</v>
      </c>
      <c r="D35">
        <v>1.3069999999999999</v>
      </c>
      <c r="F35">
        <v>1.1419999999999999</v>
      </c>
      <c r="J35" s="1">
        <v>313</v>
      </c>
      <c r="K35">
        <v>2.4208637285291399</v>
      </c>
      <c r="L35">
        <v>0.47154840172296364</v>
      </c>
    </row>
    <row r="36" spans="3:12" x14ac:dyDescent="0.35">
      <c r="C36" s="1">
        <v>2114</v>
      </c>
      <c r="D36">
        <v>1.3069999999999999</v>
      </c>
      <c r="F36">
        <v>1.1419999999999999</v>
      </c>
      <c r="J36" s="1">
        <v>313</v>
      </c>
      <c r="K36">
        <v>3.7756077096977099</v>
      </c>
      <c r="L36">
        <v>0.68918612559510228</v>
      </c>
    </row>
    <row r="37" spans="3:12" x14ac:dyDescent="0.35">
      <c r="C37" s="1">
        <v>2114</v>
      </c>
      <c r="D37">
        <v>1.3069999999999999</v>
      </c>
      <c r="F37">
        <v>1.1419999999999999</v>
      </c>
      <c r="J37" s="1">
        <v>313</v>
      </c>
      <c r="K37">
        <v>6.7752115039504002</v>
      </c>
      <c r="L37">
        <v>0.9068238494672386</v>
      </c>
    </row>
    <row r="38" spans="3:12" x14ac:dyDescent="0.35">
      <c r="C38" s="1">
        <v>2114</v>
      </c>
      <c r="D38">
        <v>1.3069999999999999</v>
      </c>
      <c r="F38">
        <v>1.1419999999999999</v>
      </c>
      <c r="J38" s="1">
        <v>313</v>
      </c>
      <c r="K38">
        <v>8.2772507982380503</v>
      </c>
      <c r="L38">
        <v>1.0700521423713434</v>
      </c>
    </row>
    <row r="39" spans="3:12" x14ac:dyDescent="0.35">
      <c r="C39" s="1">
        <v>2114</v>
      </c>
      <c r="D39">
        <v>1.3069999999999999</v>
      </c>
      <c r="F39">
        <v>1.1419999999999999</v>
      </c>
      <c r="J39" s="1">
        <v>313</v>
      </c>
      <c r="K39">
        <v>10.8282564616496</v>
      </c>
      <c r="L39">
        <v>1.2876898662434817</v>
      </c>
    </row>
    <row r="40" spans="3:12" x14ac:dyDescent="0.35">
      <c r="C40" s="1">
        <v>2114</v>
      </c>
      <c r="D40">
        <v>1.3069999999999999</v>
      </c>
      <c r="F40">
        <v>1.1419999999999999</v>
      </c>
      <c r="J40" s="1">
        <v>313</v>
      </c>
      <c r="K40">
        <v>13.377770526953601</v>
      </c>
      <c r="L40">
        <v>1.4690546361369299</v>
      </c>
    </row>
    <row r="41" spans="3:12" x14ac:dyDescent="0.35">
      <c r="C41" s="1">
        <v>2114</v>
      </c>
      <c r="D41">
        <v>1.3069999999999999</v>
      </c>
      <c r="F41">
        <v>1.1419999999999999</v>
      </c>
      <c r="J41" s="1">
        <v>313</v>
      </c>
      <c r="K41">
        <v>16.974759363274</v>
      </c>
      <c r="L41">
        <v>1.6685558830197225</v>
      </c>
    </row>
    <row r="42" spans="3:12" x14ac:dyDescent="0.35">
      <c r="C42" s="1">
        <v>2114</v>
      </c>
      <c r="D42">
        <v>1.3069999999999999</v>
      </c>
      <c r="F42">
        <v>1.1419999999999999</v>
      </c>
      <c r="J42" s="1">
        <v>313</v>
      </c>
      <c r="K42">
        <v>21.1687603421353</v>
      </c>
      <c r="L42">
        <v>1.8408524144184979</v>
      </c>
    </row>
    <row r="43" spans="3:12" x14ac:dyDescent="0.35">
      <c r="C43" s="1">
        <v>2114</v>
      </c>
      <c r="D43">
        <v>1.3069999999999999</v>
      </c>
      <c r="F43">
        <v>1.1419999999999999</v>
      </c>
      <c r="J43" s="1">
        <v>313</v>
      </c>
      <c r="K43">
        <v>27.907427692451101</v>
      </c>
      <c r="L43">
        <v>2.0766266152799795</v>
      </c>
    </row>
    <row r="44" spans="3:12" x14ac:dyDescent="0.35">
      <c r="C44" s="1">
        <v>2114</v>
      </c>
      <c r="D44">
        <v>1.3069999999999999</v>
      </c>
      <c r="F44">
        <v>1.1419999999999999</v>
      </c>
      <c r="J44" s="1">
        <v>313</v>
      </c>
      <c r="K44">
        <v>35.692451115202601</v>
      </c>
      <c r="L44">
        <v>2.3033325776467728</v>
      </c>
    </row>
    <row r="45" spans="3:12" x14ac:dyDescent="0.35">
      <c r="C45" s="1">
        <v>2114</v>
      </c>
      <c r="D45">
        <v>1.3069999999999999</v>
      </c>
      <c r="F45">
        <v>1.1419999999999999</v>
      </c>
      <c r="J45" s="1">
        <v>313</v>
      </c>
      <c r="K45">
        <v>45.420281073018302</v>
      </c>
      <c r="L45">
        <v>2.502833824529568</v>
      </c>
    </row>
    <row r="46" spans="3:12" x14ac:dyDescent="0.35">
      <c r="C46" s="1">
        <v>2114</v>
      </c>
      <c r="D46">
        <v>1.3069999999999999</v>
      </c>
      <c r="F46">
        <v>1.1419999999999999</v>
      </c>
      <c r="J46" s="1">
        <v>313</v>
      </c>
      <c r="K46">
        <v>59.933157759806001</v>
      </c>
      <c r="L46">
        <v>2.7023350714123633</v>
      </c>
    </row>
    <row r="47" spans="3:12" x14ac:dyDescent="0.35">
      <c r="C47" s="1">
        <v>2114</v>
      </c>
      <c r="D47">
        <v>1.3069999999999999</v>
      </c>
      <c r="F47">
        <v>1.1419999999999999</v>
      </c>
      <c r="J47" s="1">
        <v>313</v>
      </c>
      <c r="K47">
        <v>68.758570862563204</v>
      </c>
      <c r="L47">
        <v>2.7748809793697502</v>
      </c>
    </row>
    <row r="48" spans="3:12" x14ac:dyDescent="0.35">
      <c r="C48" s="1">
        <v>2114</v>
      </c>
      <c r="D48">
        <v>1.3069999999999999</v>
      </c>
      <c r="F48">
        <v>1.1419999999999999</v>
      </c>
      <c r="J48" s="1">
        <v>333</v>
      </c>
      <c r="K48">
        <v>1.66872538280467</v>
      </c>
      <c r="L48">
        <v>0.36272953978689543</v>
      </c>
    </row>
    <row r="49" spans="3:12" x14ac:dyDescent="0.35">
      <c r="C49" s="1">
        <v>2114</v>
      </c>
      <c r="D49">
        <v>1.3069999999999999</v>
      </c>
      <c r="F49">
        <v>1.1419999999999999</v>
      </c>
      <c r="J49" s="1">
        <v>333</v>
      </c>
      <c r="K49">
        <v>4.2197310462162303</v>
      </c>
      <c r="L49">
        <v>0.5803672636590318</v>
      </c>
    </row>
    <row r="50" spans="3:12" x14ac:dyDescent="0.35">
      <c r="C50" s="1">
        <v>2114</v>
      </c>
      <c r="D50">
        <v>1.3069999999999999</v>
      </c>
      <c r="F50">
        <v>1.1419999999999999</v>
      </c>
      <c r="J50" s="1">
        <v>333</v>
      </c>
      <c r="K50">
        <v>6.4679422937982096</v>
      </c>
      <c r="L50">
        <v>0.70732260258444779</v>
      </c>
    </row>
    <row r="51" spans="3:12" x14ac:dyDescent="0.35">
      <c r="C51" s="1">
        <v>2114</v>
      </c>
      <c r="D51">
        <v>1.3069999999999999</v>
      </c>
      <c r="F51">
        <v>1.1419999999999999</v>
      </c>
      <c r="J51" s="1">
        <v>333</v>
      </c>
      <c r="K51">
        <v>8.4200713170345107</v>
      </c>
      <c r="L51">
        <v>0.9068238494672386</v>
      </c>
    </row>
    <row r="52" spans="3:12" x14ac:dyDescent="0.35">
      <c r="C52" s="1">
        <v>2114</v>
      </c>
      <c r="D52">
        <v>1.3069999999999999</v>
      </c>
      <c r="F52">
        <v>1.1419999999999999</v>
      </c>
      <c r="J52" s="1">
        <v>333</v>
      </c>
      <c r="K52">
        <v>13.0667723215326</v>
      </c>
      <c r="L52">
        <v>1.1788710043074113</v>
      </c>
    </row>
    <row r="53" spans="3:12" x14ac:dyDescent="0.35">
      <c r="C53" s="1">
        <v>2114</v>
      </c>
      <c r="D53">
        <v>1.3069999999999999</v>
      </c>
      <c r="F53">
        <v>1.1419999999999999</v>
      </c>
      <c r="J53" s="1">
        <v>333</v>
      </c>
      <c r="K53">
        <v>18.310858368098401</v>
      </c>
      <c r="L53">
        <v>1.4327816821582386</v>
      </c>
    </row>
    <row r="54" spans="3:12" x14ac:dyDescent="0.35">
      <c r="C54" s="1">
        <v>2114</v>
      </c>
      <c r="D54">
        <v>1.3069999999999999</v>
      </c>
      <c r="F54">
        <v>1.1419999999999999</v>
      </c>
      <c r="J54" s="1">
        <v>333</v>
      </c>
      <c r="K54">
        <v>24.751578996434102</v>
      </c>
      <c r="L54">
        <v>1.6957605985037387</v>
      </c>
    </row>
    <row r="55" spans="3:12" x14ac:dyDescent="0.35">
      <c r="C55" s="1">
        <v>2114</v>
      </c>
      <c r="D55">
        <v>1.3069999999999999</v>
      </c>
      <c r="F55">
        <v>1.1419999999999999</v>
      </c>
      <c r="J55" s="1">
        <v>333</v>
      </c>
      <c r="K55">
        <v>30.590066888852601</v>
      </c>
      <c r="L55">
        <v>1.8589888914078434</v>
      </c>
    </row>
    <row r="56" spans="3:12" x14ac:dyDescent="0.35">
      <c r="C56" s="1">
        <v>2114</v>
      </c>
      <c r="D56">
        <v>1.3069999999999999</v>
      </c>
      <c r="F56">
        <v>1.1419999999999999</v>
      </c>
      <c r="J56" s="1">
        <v>333</v>
      </c>
      <c r="K56">
        <v>40.617708066282802</v>
      </c>
      <c r="L56">
        <v>2.0766266152799795</v>
      </c>
    </row>
    <row r="57" spans="3:12" x14ac:dyDescent="0.35">
      <c r="C57" s="1">
        <v>2114</v>
      </c>
      <c r="D57">
        <v>1.3069999999999999</v>
      </c>
      <c r="F57">
        <v>1.1419999999999999</v>
      </c>
      <c r="J57" s="1">
        <v>333</v>
      </c>
      <c r="K57">
        <v>51.093574475027303</v>
      </c>
      <c r="L57">
        <v>2.2851961006574317</v>
      </c>
    </row>
    <row r="58" spans="3:12" x14ac:dyDescent="0.35">
      <c r="C58" s="1">
        <v>2114</v>
      </c>
      <c r="D58">
        <v>1.3069999999999999</v>
      </c>
      <c r="F58">
        <v>1.1419999999999999</v>
      </c>
      <c r="J58" s="1">
        <v>333</v>
      </c>
      <c r="K58">
        <v>60.668142727293898</v>
      </c>
      <c r="L58">
        <v>2.3940149625935003</v>
      </c>
    </row>
    <row r="59" spans="3:12" x14ac:dyDescent="0.35">
      <c r="C59" s="1">
        <v>2114</v>
      </c>
      <c r="D59">
        <v>1.3069999999999999</v>
      </c>
      <c r="F59">
        <v>1.1419999999999999</v>
      </c>
      <c r="J59" s="1">
        <v>353</v>
      </c>
      <c r="K59">
        <v>0.15997389703311801</v>
      </c>
      <c r="L59">
        <v>3.6272953978688863E-2</v>
      </c>
    </row>
    <row r="60" spans="3:12" x14ac:dyDescent="0.35">
      <c r="C60" s="1">
        <v>2114</v>
      </c>
      <c r="D60">
        <v>1.3069999999999999</v>
      </c>
      <c r="F60">
        <v>1.1419999999999999</v>
      </c>
      <c r="J60" s="1">
        <v>353</v>
      </c>
      <c r="K60">
        <v>2.4111683408301601</v>
      </c>
      <c r="L60">
        <v>0.23577420086148182</v>
      </c>
    </row>
    <row r="61" spans="3:12" x14ac:dyDescent="0.35">
      <c r="C61" s="1">
        <v>2114</v>
      </c>
      <c r="D61">
        <v>1.3069999999999999</v>
      </c>
      <c r="F61">
        <v>1.1419999999999999</v>
      </c>
      <c r="J61" s="1">
        <v>353</v>
      </c>
      <c r="K61">
        <v>4.6623627846272102</v>
      </c>
      <c r="L61">
        <v>0.43527544774427507</v>
      </c>
    </row>
    <row r="62" spans="3:12" x14ac:dyDescent="0.35">
      <c r="C62" s="1">
        <v>2114</v>
      </c>
      <c r="D62">
        <v>1.3069999999999999</v>
      </c>
      <c r="F62">
        <v>1.1419999999999999</v>
      </c>
      <c r="J62" s="1">
        <v>353</v>
      </c>
      <c r="K62">
        <v>7.9606590999137596</v>
      </c>
      <c r="L62">
        <v>0.64384493312174085</v>
      </c>
    </row>
    <row r="63" spans="3:12" x14ac:dyDescent="0.35">
      <c r="C63" s="1">
        <v>2114</v>
      </c>
      <c r="D63">
        <v>1.3069999999999999</v>
      </c>
      <c r="F63">
        <v>1.1419999999999999</v>
      </c>
      <c r="J63" s="1">
        <v>353</v>
      </c>
      <c r="K63">
        <v>12.1583890740438</v>
      </c>
      <c r="L63">
        <v>0.9068238494672386</v>
      </c>
    </row>
    <row r="64" spans="3:12" x14ac:dyDescent="0.35">
      <c r="C64" s="1">
        <v>2114</v>
      </c>
      <c r="D64">
        <v>1.3069999999999999</v>
      </c>
      <c r="F64">
        <v>1.1419999999999999</v>
      </c>
      <c r="J64" s="1">
        <v>353</v>
      </c>
      <c r="K64">
        <v>16.652201272519601</v>
      </c>
      <c r="L64">
        <v>1.0972568578553614</v>
      </c>
    </row>
    <row r="65" spans="3:12" x14ac:dyDescent="0.35">
      <c r="C65" s="1">
        <v>2114</v>
      </c>
      <c r="D65">
        <v>1.3069999999999999</v>
      </c>
      <c r="F65">
        <v>1.1419999999999999</v>
      </c>
      <c r="J65" s="1">
        <v>353</v>
      </c>
      <c r="K65">
        <v>21.445078891556101</v>
      </c>
      <c r="L65">
        <v>1.2876898662434817</v>
      </c>
    </row>
    <row r="66" spans="3:12" x14ac:dyDescent="0.35">
      <c r="C66" s="1">
        <v>2114</v>
      </c>
      <c r="D66">
        <v>1.3069999999999999</v>
      </c>
      <c r="F66">
        <v>1.1419999999999999</v>
      </c>
      <c r="J66" s="1">
        <v>353</v>
      </c>
      <c r="K66">
        <v>27.584496702169801</v>
      </c>
      <c r="L66">
        <v>1.4962593516209457</v>
      </c>
    </row>
    <row r="67" spans="3:12" x14ac:dyDescent="0.35">
      <c r="C67" s="1">
        <v>2114</v>
      </c>
      <c r="D67">
        <v>1.3069999999999999</v>
      </c>
      <c r="F67">
        <v>1.1419999999999999</v>
      </c>
      <c r="J67" s="1">
        <v>353</v>
      </c>
      <c r="K67">
        <v>34.020742536182901</v>
      </c>
      <c r="L67">
        <v>1.650419406030377</v>
      </c>
    </row>
    <row r="68" spans="3:12" x14ac:dyDescent="0.35">
      <c r="C68" s="1">
        <v>2114</v>
      </c>
      <c r="D68">
        <v>1.3069999999999999</v>
      </c>
      <c r="F68">
        <v>1.1419999999999999</v>
      </c>
      <c r="J68" s="1">
        <v>353</v>
      </c>
      <c r="K68">
        <v>40.6068939800032</v>
      </c>
      <c r="L68">
        <v>1.8136476989344794</v>
      </c>
    </row>
    <row r="69" spans="3:12" x14ac:dyDescent="0.35">
      <c r="C69" s="1">
        <v>2114</v>
      </c>
      <c r="D69">
        <v>1.3069999999999999</v>
      </c>
      <c r="F69">
        <v>1.1419999999999999</v>
      </c>
      <c r="J69" s="1">
        <v>353</v>
      </c>
      <c r="K69">
        <v>49.435290278975401</v>
      </c>
      <c r="L69">
        <v>1.9587395148492386</v>
      </c>
    </row>
    <row r="70" spans="3:12" x14ac:dyDescent="0.35">
      <c r="C70" s="1">
        <v>2114</v>
      </c>
      <c r="D70">
        <v>1.3069999999999999</v>
      </c>
      <c r="F70">
        <v>1.1419999999999999</v>
      </c>
      <c r="J70" s="1">
        <v>353</v>
      </c>
      <c r="K70">
        <v>59.160137040576103</v>
      </c>
      <c r="L70">
        <v>2.0856948537746525</v>
      </c>
    </row>
    <row r="71" spans="3:12" x14ac:dyDescent="0.35">
      <c r="C71" s="1"/>
      <c r="J71" s="1"/>
    </row>
    <row r="72" spans="3:12" x14ac:dyDescent="0.35">
      <c r="C72" s="1"/>
      <c r="J72" s="1"/>
    </row>
    <row r="73" spans="3:12" x14ac:dyDescent="0.35">
      <c r="C73" s="1"/>
      <c r="J73" s="1"/>
    </row>
    <row r="74" spans="3:12" x14ac:dyDescent="0.35">
      <c r="C74" s="1"/>
      <c r="J74" s="1"/>
    </row>
    <row r="75" spans="3:12" x14ac:dyDescent="0.35">
      <c r="C75" s="1"/>
      <c r="J75" s="1"/>
    </row>
    <row r="76" spans="3:12" x14ac:dyDescent="0.35">
      <c r="C76" s="1"/>
      <c r="J76" s="1"/>
    </row>
    <row r="77" spans="3:12" x14ac:dyDescent="0.35">
      <c r="C77" s="1"/>
      <c r="J77" s="1"/>
    </row>
    <row r="78" spans="3:12" x14ac:dyDescent="0.35">
      <c r="C78" s="1"/>
      <c r="J78" s="1"/>
    </row>
    <row r="79" spans="3:12" x14ac:dyDescent="0.35">
      <c r="C79" s="1"/>
      <c r="J79" s="1"/>
    </row>
    <row r="80" spans="3:12" x14ac:dyDescent="0.35">
      <c r="C80" s="1"/>
      <c r="J80" s="1"/>
    </row>
    <row r="81" spans="3:10" x14ac:dyDescent="0.35">
      <c r="C81" s="1"/>
      <c r="J81" s="1"/>
    </row>
    <row r="82" spans="3:10" x14ac:dyDescent="0.35">
      <c r="C82" s="1"/>
      <c r="J82" s="1"/>
    </row>
    <row r="83" spans="3:10" x14ac:dyDescent="0.35">
      <c r="C83" s="1"/>
      <c r="J83" s="1"/>
    </row>
    <row r="84" spans="3:10" x14ac:dyDescent="0.35">
      <c r="C84" s="1"/>
      <c r="J84" s="1"/>
    </row>
    <row r="85" spans="3:10" x14ac:dyDescent="0.35">
      <c r="C85" s="1"/>
      <c r="J85" s="1"/>
    </row>
    <row r="86" spans="3:10" x14ac:dyDescent="0.35">
      <c r="C86" s="1"/>
      <c r="J86" s="1"/>
    </row>
    <row r="87" spans="3:10" x14ac:dyDescent="0.35">
      <c r="C87" s="1"/>
      <c r="J87" s="1"/>
    </row>
    <row r="88" spans="3:10" x14ac:dyDescent="0.35">
      <c r="C88" s="1"/>
      <c r="J88" s="1"/>
    </row>
    <row r="89" spans="3:10" x14ac:dyDescent="0.35">
      <c r="C89" s="1"/>
      <c r="J89" s="1"/>
    </row>
    <row r="90" spans="3:10" x14ac:dyDescent="0.35">
      <c r="C90" s="1"/>
      <c r="J90" s="1"/>
    </row>
    <row r="91" spans="3:10" x14ac:dyDescent="0.35">
      <c r="C91" s="1"/>
      <c r="J91" s="1"/>
    </row>
    <row r="92" spans="3:10" x14ac:dyDescent="0.35">
      <c r="C92" s="1"/>
      <c r="J92" s="1"/>
    </row>
    <row r="93" spans="3:10" x14ac:dyDescent="0.35">
      <c r="C93" s="1"/>
      <c r="J93" s="1"/>
    </row>
    <row r="94" spans="3:10" x14ac:dyDescent="0.35">
      <c r="C94" s="1"/>
      <c r="J94" s="1"/>
    </row>
    <row r="95" spans="3:10" x14ac:dyDescent="0.35">
      <c r="C95" s="1"/>
      <c r="J95" s="1"/>
    </row>
    <row r="96" spans="3:10" x14ac:dyDescent="0.35">
      <c r="C96" s="1"/>
      <c r="J96" s="1"/>
    </row>
    <row r="97" spans="3:10" x14ac:dyDescent="0.35">
      <c r="C97" s="1"/>
      <c r="J97" s="1"/>
    </row>
    <row r="98" spans="3:10" x14ac:dyDescent="0.35">
      <c r="C98" s="1"/>
      <c r="J98" s="1"/>
    </row>
    <row r="99" spans="3:10" x14ac:dyDescent="0.35">
      <c r="C99" s="1"/>
      <c r="J99" s="1"/>
    </row>
    <row r="100" spans="3:10" x14ac:dyDescent="0.35">
      <c r="C100" s="1"/>
      <c r="J100" s="1"/>
    </row>
    <row r="101" spans="3:10" x14ac:dyDescent="0.35">
      <c r="C101" s="1"/>
      <c r="J101" s="1"/>
    </row>
    <row r="102" spans="3:10" x14ac:dyDescent="0.35">
      <c r="C102" s="1"/>
      <c r="J102" s="1"/>
    </row>
    <row r="103" spans="3:10" x14ac:dyDescent="0.35">
      <c r="C103" s="1"/>
      <c r="J103" s="1"/>
    </row>
    <row r="104" spans="3:10" x14ac:dyDescent="0.35">
      <c r="C104" s="1"/>
      <c r="J104" s="1"/>
    </row>
    <row r="105" spans="3:10" x14ac:dyDescent="0.35">
      <c r="C105" s="1"/>
      <c r="J105" s="1"/>
    </row>
    <row r="106" spans="3:10" x14ac:dyDescent="0.35">
      <c r="C106" s="1"/>
      <c r="J106" s="1"/>
    </row>
    <row r="107" spans="3:10" x14ac:dyDescent="0.35">
      <c r="C107" s="1"/>
      <c r="J107" s="1"/>
    </row>
    <row r="108" spans="3:10" x14ac:dyDescent="0.35">
      <c r="C108" s="1"/>
      <c r="J108" s="1"/>
    </row>
    <row r="109" spans="3:10" x14ac:dyDescent="0.35">
      <c r="C109" s="1"/>
      <c r="J109" s="1"/>
    </row>
    <row r="110" spans="3:10" x14ac:dyDescent="0.35">
      <c r="C110" s="1"/>
      <c r="J110" s="1"/>
    </row>
    <row r="111" spans="3:10" x14ac:dyDescent="0.35">
      <c r="C111" s="1"/>
      <c r="J111" s="1"/>
    </row>
    <row r="112" spans="3:10" x14ac:dyDescent="0.35">
      <c r="C112" s="1"/>
      <c r="J112" s="1"/>
    </row>
    <row r="113" spans="3:10" x14ac:dyDescent="0.35">
      <c r="C113" s="1"/>
      <c r="J113" s="1"/>
    </row>
    <row r="114" spans="3:10" x14ac:dyDescent="0.35">
      <c r="C114" s="1"/>
      <c r="J114" s="1"/>
    </row>
    <row r="115" spans="3:10" x14ac:dyDescent="0.35">
      <c r="C115" s="1"/>
      <c r="J115" s="1"/>
    </row>
    <row r="116" spans="3:10" x14ac:dyDescent="0.35">
      <c r="C116" s="1"/>
      <c r="J116" s="1"/>
    </row>
    <row r="117" spans="3:10" x14ac:dyDescent="0.35">
      <c r="C117" s="1"/>
      <c r="J117" s="1"/>
    </row>
    <row r="118" spans="3:10" x14ac:dyDescent="0.35">
      <c r="C118" s="1"/>
      <c r="J118" s="1"/>
    </row>
    <row r="119" spans="3:10" x14ac:dyDescent="0.35">
      <c r="C119" s="1"/>
      <c r="J119" s="1"/>
    </row>
    <row r="120" spans="3:10" x14ac:dyDescent="0.35">
      <c r="C120" s="1"/>
      <c r="J120" s="1"/>
    </row>
    <row r="121" spans="3:10" x14ac:dyDescent="0.35">
      <c r="C121" s="1"/>
      <c r="J121" s="1"/>
    </row>
    <row r="122" spans="3:10" x14ac:dyDescent="0.35">
      <c r="C122" s="1"/>
      <c r="J122" s="1"/>
    </row>
    <row r="123" spans="3:10" x14ac:dyDescent="0.35">
      <c r="C123" s="1"/>
      <c r="J123" s="1"/>
    </row>
    <row r="124" spans="3:10" x14ac:dyDescent="0.35">
      <c r="C124" s="1"/>
      <c r="J124" s="1"/>
    </row>
    <row r="125" spans="3:10" x14ac:dyDescent="0.35">
      <c r="C125" s="1"/>
      <c r="J125" s="1"/>
    </row>
    <row r="126" spans="3:10" x14ac:dyDescent="0.35">
      <c r="C126" s="1"/>
      <c r="J126" s="1"/>
    </row>
    <row r="127" spans="3:10" x14ac:dyDescent="0.35">
      <c r="C127" s="1"/>
      <c r="J127" s="1"/>
    </row>
    <row r="128" spans="3:10" x14ac:dyDescent="0.35">
      <c r="C128" s="1"/>
      <c r="J128" s="1"/>
    </row>
    <row r="129" spans="3:10" x14ac:dyDescent="0.35">
      <c r="C129" s="1"/>
      <c r="J129" s="1"/>
    </row>
    <row r="130" spans="3:10" x14ac:dyDescent="0.35">
      <c r="C130" s="1"/>
      <c r="J130" s="1"/>
    </row>
    <row r="131" spans="3:10" x14ac:dyDescent="0.35">
      <c r="C131" s="1"/>
      <c r="J131" s="1"/>
    </row>
    <row r="132" spans="3:10" x14ac:dyDescent="0.35">
      <c r="C132" s="1"/>
      <c r="J132" s="1"/>
    </row>
    <row r="133" spans="3:10" x14ac:dyDescent="0.35">
      <c r="C133" s="1"/>
      <c r="J133" s="1"/>
    </row>
    <row r="134" spans="3:10" x14ac:dyDescent="0.35">
      <c r="C134" s="1"/>
      <c r="J134" s="1"/>
    </row>
    <row r="135" spans="3:10" x14ac:dyDescent="0.35">
      <c r="C135" s="1"/>
      <c r="J135" s="1"/>
    </row>
    <row r="136" spans="3:10" x14ac:dyDescent="0.35">
      <c r="C136" s="1"/>
      <c r="J136" s="1"/>
    </row>
    <row r="137" spans="3:10" x14ac:dyDescent="0.35">
      <c r="C137" s="1"/>
      <c r="J137" s="1"/>
    </row>
    <row r="138" spans="3:10" x14ac:dyDescent="0.35">
      <c r="C138" s="1"/>
      <c r="J138" s="1"/>
    </row>
    <row r="139" spans="3:10" x14ac:dyDescent="0.35">
      <c r="C139" s="1"/>
      <c r="J139" s="1"/>
    </row>
    <row r="140" spans="3:10" x14ac:dyDescent="0.35">
      <c r="C140" s="1"/>
      <c r="J140" s="1"/>
    </row>
    <row r="141" spans="3:10" x14ac:dyDescent="0.35">
      <c r="C141" s="1"/>
      <c r="J141" s="1"/>
    </row>
    <row r="142" spans="3:10" x14ac:dyDescent="0.35">
      <c r="C142" s="1"/>
    </row>
    <row r="143" spans="3:10" x14ac:dyDescent="0.35">
      <c r="C143" s="1"/>
    </row>
    <row r="144" spans="3:10" x14ac:dyDescent="0.35">
      <c r="C144" s="1"/>
    </row>
    <row r="145" spans="3:3" x14ac:dyDescent="0.35">
      <c r="C145" s="1"/>
    </row>
    <row r="146" spans="3:3" x14ac:dyDescent="0.35">
      <c r="C146" s="1"/>
    </row>
    <row r="147" spans="3:3" x14ac:dyDescent="0.35">
      <c r="C147" s="1"/>
    </row>
    <row r="148" spans="3:3" x14ac:dyDescent="0.35">
      <c r="C148" s="1"/>
    </row>
    <row r="149" spans="3:3" x14ac:dyDescent="0.35">
      <c r="C149" s="1"/>
    </row>
    <row r="150" spans="3:3" x14ac:dyDescent="0.35">
      <c r="C150" s="1"/>
    </row>
    <row r="151" spans="3:3" x14ac:dyDescent="0.35">
      <c r="C151" s="1"/>
    </row>
    <row r="152" spans="3:3" x14ac:dyDescent="0.35">
      <c r="C152" s="1"/>
    </row>
    <row r="153" spans="3:3" x14ac:dyDescent="0.35">
      <c r="C153" s="1"/>
    </row>
    <row r="154" spans="3:3" x14ac:dyDescent="0.35">
      <c r="C154" s="1"/>
    </row>
    <row r="155" spans="3:3" x14ac:dyDescent="0.35">
      <c r="C155" s="1"/>
    </row>
    <row r="156" spans="3:3" x14ac:dyDescent="0.35">
      <c r="C156" s="1"/>
    </row>
    <row r="157" spans="3:3" x14ac:dyDescent="0.35">
      <c r="C157" s="1"/>
    </row>
    <row r="158" spans="3:3" x14ac:dyDescent="0.35">
      <c r="C158" s="1"/>
    </row>
    <row r="159" spans="3:3" x14ac:dyDescent="0.35">
      <c r="C159" s="1"/>
    </row>
    <row r="160" spans="3:3" x14ac:dyDescent="0.35">
      <c r="C160" s="1"/>
    </row>
    <row r="161" spans="3:3" x14ac:dyDescent="0.35">
      <c r="C161" s="1"/>
    </row>
    <row r="162" spans="3:3" x14ac:dyDescent="0.35">
      <c r="C162" s="1"/>
    </row>
    <row r="163" spans="3:3" x14ac:dyDescent="0.35">
      <c r="C163" s="1"/>
    </row>
    <row r="164" spans="3:3" x14ac:dyDescent="0.35">
      <c r="C164" s="1"/>
    </row>
    <row r="176" spans="3:3" x14ac:dyDescent="0.35">
      <c r="C176" s="1"/>
    </row>
    <row r="177" spans="3:3" x14ac:dyDescent="0.35">
      <c r="C177" s="1"/>
    </row>
    <row r="178" spans="3:3" x14ac:dyDescent="0.35">
      <c r="C178" s="1"/>
    </row>
    <row r="179" spans="3:3" x14ac:dyDescent="0.35">
      <c r="C179" s="1"/>
    </row>
    <row r="180" spans="3:3" x14ac:dyDescent="0.35">
      <c r="C180" s="1"/>
    </row>
    <row r="181" spans="3:3" x14ac:dyDescent="0.35">
      <c r="C181" s="1"/>
    </row>
    <row r="182" spans="3:3" x14ac:dyDescent="0.35">
      <c r="C182" s="1"/>
    </row>
    <row r="183" spans="3:3" x14ac:dyDescent="0.35">
      <c r="C183" s="1"/>
    </row>
    <row r="184" spans="3:3" x14ac:dyDescent="0.35">
      <c r="C184" s="1"/>
    </row>
    <row r="185" spans="3:3" x14ac:dyDescent="0.35">
      <c r="C185" s="1"/>
    </row>
    <row r="186" spans="3:3" x14ac:dyDescent="0.35">
      <c r="C186" s="1"/>
    </row>
    <row r="187" spans="3:3" x14ac:dyDescent="0.35">
      <c r="C187" s="1"/>
    </row>
    <row r="188" spans="3:3" x14ac:dyDescent="0.35">
      <c r="C188" s="1"/>
    </row>
    <row r="189" spans="3:3" x14ac:dyDescent="0.35">
      <c r="C189" s="1"/>
    </row>
    <row r="190" spans="3:3" x14ac:dyDescent="0.35">
      <c r="C190" s="1"/>
    </row>
    <row r="191" spans="3:3" x14ac:dyDescent="0.35">
      <c r="C191" s="1"/>
    </row>
    <row r="192" spans="3:3" x14ac:dyDescent="0.35">
      <c r="C192" s="1"/>
    </row>
    <row r="193" spans="3:3" x14ac:dyDescent="0.35">
      <c r="C193" s="1"/>
    </row>
    <row r="194" spans="3:3" x14ac:dyDescent="0.35">
      <c r="C194" s="1"/>
    </row>
    <row r="195" spans="3:3" x14ac:dyDescent="0.35">
      <c r="C195" s="1"/>
    </row>
    <row r="196" spans="3:3" x14ac:dyDescent="0.35">
      <c r="C196" s="1"/>
    </row>
    <row r="197" spans="3:3" x14ac:dyDescent="0.35">
      <c r="C19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2021-09-01T15:48:26Z</dcterms:modified>
</cp:coreProperties>
</file>