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A7FEA39D-ED1D-4F83-8858-D82B8A8A59B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3" i="1"/>
</calcChain>
</file>

<file path=xl/sharedStrings.xml><?xml version="1.0" encoding="utf-8"?>
<sst xmlns="http://schemas.openxmlformats.org/spreadsheetml/2006/main" count="18" uniqueCount="17">
  <si>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</si>
  <si>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</si>
  <si>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</si>
  <si>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</si>
  <si>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</si>
  <si>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</si>
  <si>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</si>
  <si>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</si>
  <si>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</si>
  <si>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</si>
  <si>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</si>
  <si>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</si>
  <si>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</si>
  <si>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AAC-1</t>
  </si>
  <si>
    <t>CAC-2</t>
  </si>
  <si>
    <t>FAC-3</t>
  </si>
  <si>
    <t>PAC-4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</si>
</sst>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zoomScale="95" zoomScaleNormal="95" workbookViewId="0">
      <pane ySplit="2" topLeftCell="A83" activePane="bottomLeft" state="frozen"/>
      <selection pane="bottomLeft" activeCell="F1" sqref="F1:F1048576"/>
    </sheetView>
  </sheetViews>
  <sheetFormatPr defaultRowHeight="14.5" x14ac:dyDescent="0.35"/>
  <cols>
    <col min="1" max="1" width="11.7265625" customWidth="1"/>
    <col min="6" max="6" width="8.7265625" style="1"/>
    <col min="10" max="11" width="8.7265625" style="1"/>
    <col min="12" max="12" width="15.54296875" style="1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s="1" t="s">
        <v>4</v>
      </c>
      <c r="G2" t="s">
        <v>5</v>
      </c>
      <c r="H2" t="s">
        <v>7</v>
      </c>
      <c r="I2" t="s">
        <v>6</v>
      </c>
      <c r="J2" s="1" t="s">
        <v>8</v>
      </c>
      <c r="K2" s="1" t="s">
        <v>9</v>
      </c>
      <c r="L2" s="1" t="s">
        <v>10</v>
      </c>
    </row>
    <row r="3" spans="1:12" x14ac:dyDescent="0.35">
      <c r="A3" t="s">
        <v>13</v>
      </c>
      <c r="B3" s="1" t="s">
        <v>12</v>
      </c>
      <c r="C3" s="1">
        <v>801</v>
      </c>
      <c r="D3" s="1">
        <v>0.48499999999999999</v>
      </c>
      <c r="E3">
        <f>D3-F3</f>
        <v>0.15699999999999997</v>
      </c>
      <c r="F3" s="1">
        <v>0.32800000000000001</v>
      </c>
      <c r="J3" s="1">
        <v>298</v>
      </c>
      <c r="K3" s="1">
        <v>3.0459770114942502</v>
      </c>
      <c r="L3" s="1">
        <v>1.0475852272727251</v>
      </c>
    </row>
    <row r="4" spans="1:12" x14ac:dyDescent="0.35">
      <c r="B4" s="1"/>
      <c r="C4" s="1">
        <v>801</v>
      </c>
      <c r="D4" s="1">
        <v>0.48499999999999999</v>
      </c>
      <c r="E4">
        <f t="shared" ref="E4:E67" si="0">D4-F4</f>
        <v>0.15699999999999997</v>
      </c>
      <c r="F4" s="1">
        <v>0.32800000000000001</v>
      </c>
      <c r="J4" s="1">
        <v>298</v>
      </c>
      <c r="K4" s="1">
        <v>3.7931034482758599</v>
      </c>
      <c r="L4" s="1">
        <v>1.2606534090909063</v>
      </c>
    </row>
    <row r="5" spans="1:12" x14ac:dyDescent="0.35">
      <c r="B5" s="1"/>
      <c r="C5" s="1">
        <v>801</v>
      </c>
      <c r="D5" s="1">
        <v>0.48499999999999999</v>
      </c>
      <c r="E5">
        <f t="shared" si="0"/>
        <v>0.15699999999999997</v>
      </c>
      <c r="F5" s="1">
        <v>0.32800000000000001</v>
      </c>
      <c r="J5" s="1">
        <v>298</v>
      </c>
      <c r="K5" s="1">
        <v>5.4022988505747103</v>
      </c>
      <c r="L5" s="1">
        <v>1.5447443181818126</v>
      </c>
    </row>
    <row r="6" spans="1:12" x14ac:dyDescent="0.35">
      <c r="B6" s="1"/>
      <c r="C6" s="1">
        <v>801</v>
      </c>
      <c r="D6" s="1">
        <v>0.48499999999999999</v>
      </c>
      <c r="E6">
        <f t="shared" si="0"/>
        <v>0.15699999999999997</v>
      </c>
      <c r="F6" s="1">
        <v>0.32800000000000001</v>
      </c>
      <c r="J6" s="1">
        <v>298</v>
      </c>
      <c r="K6" s="1">
        <v>7.4712643678160902</v>
      </c>
      <c r="L6" s="1">
        <v>1.8821022727272687</v>
      </c>
    </row>
    <row r="7" spans="1:12" x14ac:dyDescent="0.35">
      <c r="B7" s="1"/>
      <c r="C7" s="1">
        <v>801</v>
      </c>
      <c r="D7" s="1">
        <v>0.48499999999999999</v>
      </c>
      <c r="E7">
        <f t="shared" si="0"/>
        <v>0.15699999999999997</v>
      </c>
      <c r="F7" s="1">
        <v>0.32800000000000001</v>
      </c>
      <c r="J7" s="1">
        <v>298</v>
      </c>
      <c r="K7" s="1">
        <v>10.919540229885</v>
      </c>
      <c r="L7" s="1">
        <v>2.2017045454545436</v>
      </c>
    </row>
    <row r="8" spans="1:12" x14ac:dyDescent="0.35">
      <c r="B8" s="1"/>
      <c r="C8" s="1">
        <v>801</v>
      </c>
      <c r="D8" s="1">
        <v>0.48499999999999999</v>
      </c>
      <c r="E8">
        <f t="shared" si="0"/>
        <v>0.15699999999999997</v>
      </c>
      <c r="F8" s="1">
        <v>0.32800000000000001</v>
      </c>
      <c r="J8" s="1">
        <v>298</v>
      </c>
      <c r="K8" s="1">
        <v>15.1724137931034</v>
      </c>
      <c r="L8" s="1">
        <v>2.44140625</v>
      </c>
    </row>
    <row r="9" spans="1:12" x14ac:dyDescent="0.35">
      <c r="B9" s="1"/>
      <c r="C9" s="1">
        <v>801</v>
      </c>
      <c r="D9" s="1">
        <v>0.48499999999999999</v>
      </c>
      <c r="E9">
        <f t="shared" si="0"/>
        <v>0.15699999999999997</v>
      </c>
      <c r="F9" s="1">
        <v>0.32800000000000001</v>
      </c>
      <c r="J9" s="1">
        <v>298</v>
      </c>
      <c r="K9" s="1">
        <v>21.379310344827498</v>
      </c>
      <c r="L9" s="1">
        <v>2.6100852272727249</v>
      </c>
    </row>
    <row r="10" spans="1:12" x14ac:dyDescent="0.35">
      <c r="B10" s="1"/>
      <c r="C10" s="1">
        <v>801</v>
      </c>
      <c r="D10" s="1">
        <v>0.48499999999999999</v>
      </c>
      <c r="E10">
        <f t="shared" si="0"/>
        <v>0.15699999999999997</v>
      </c>
      <c r="F10" s="1">
        <v>0.32800000000000001</v>
      </c>
      <c r="J10" s="1">
        <v>298</v>
      </c>
      <c r="K10" s="1">
        <v>25.747126436781599</v>
      </c>
      <c r="L10" s="1">
        <v>2.5923295454545436</v>
      </c>
    </row>
    <row r="11" spans="1:12" x14ac:dyDescent="0.35">
      <c r="B11" s="1"/>
      <c r="C11" s="1">
        <v>801</v>
      </c>
      <c r="D11" s="1">
        <v>0.48499999999999999</v>
      </c>
      <c r="E11">
        <f t="shared" si="0"/>
        <v>0.15699999999999997</v>
      </c>
      <c r="F11" s="1">
        <v>0.32800000000000001</v>
      </c>
      <c r="J11" s="1">
        <v>298</v>
      </c>
      <c r="K11" s="1">
        <v>30</v>
      </c>
      <c r="L11" s="1">
        <v>2.5923295454545436</v>
      </c>
    </row>
    <row r="12" spans="1:12" x14ac:dyDescent="0.35">
      <c r="A12" t="s">
        <v>14</v>
      </c>
      <c r="C12" s="1">
        <v>1141</v>
      </c>
      <c r="D12" s="1">
        <v>0.59</v>
      </c>
      <c r="E12">
        <f t="shared" si="0"/>
        <v>0.17599999999999999</v>
      </c>
      <c r="F12" s="1">
        <v>0.41399999999999998</v>
      </c>
      <c r="J12" s="1">
        <v>298</v>
      </c>
      <c r="K12" s="1">
        <v>0.91954022988505801</v>
      </c>
      <c r="L12" s="1">
        <v>0.47052556818181751</v>
      </c>
    </row>
    <row r="13" spans="1:12" x14ac:dyDescent="0.35">
      <c r="C13" s="1">
        <v>1141</v>
      </c>
      <c r="D13" s="1">
        <v>0.59</v>
      </c>
      <c r="E13">
        <f t="shared" si="0"/>
        <v>0.17599999999999999</v>
      </c>
      <c r="F13" s="1">
        <v>0.41399999999999998</v>
      </c>
      <c r="J13" s="1">
        <v>298</v>
      </c>
      <c r="K13" s="1">
        <v>1.2068965517241299</v>
      </c>
      <c r="L13" s="1">
        <v>0.66583806818181246</v>
      </c>
    </row>
    <row r="14" spans="1:12" x14ac:dyDescent="0.35">
      <c r="C14" s="1">
        <v>1141</v>
      </c>
      <c r="D14" s="1">
        <v>0.59</v>
      </c>
      <c r="E14">
        <f t="shared" si="0"/>
        <v>0.17599999999999999</v>
      </c>
      <c r="F14" s="1">
        <v>0.41399999999999998</v>
      </c>
      <c r="J14" s="1">
        <v>298</v>
      </c>
      <c r="K14" s="1">
        <v>2.29885057471264</v>
      </c>
      <c r="L14" s="1">
        <v>1.0564630681818126</v>
      </c>
    </row>
    <row r="15" spans="1:12" x14ac:dyDescent="0.35">
      <c r="C15" s="1">
        <v>1141</v>
      </c>
      <c r="D15" s="1">
        <v>0.59</v>
      </c>
      <c r="E15">
        <f t="shared" si="0"/>
        <v>0.17599999999999999</v>
      </c>
      <c r="F15" s="1">
        <v>0.41399999999999998</v>
      </c>
      <c r="J15" s="1">
        <v>298</v>
      </c>
      <c r="K15" s="1">
        <v>3.3908045977011501</v>
      </c>
      <c r="L15" s="1">
        <v>1.4914772727272687</v>
      </c>
    </row>
    <row r="16" spans="1:12" x14ac:dyDescent="0.35">
      <c r="C16" s="1">
        <v>1141</v>
      </c>
      <c r="D16" s="1">
        <v>0.59</v>
      </c>
      <c r="E16">
        <f t="shared" si="0"/>
        <v>0.17599999999999999</v>
      </c>
      <c r="F16" s="1">
        <v>0.41399999999999998</v>
      </c>
      <c r="J16" s="1">
        <v>298</v>
      </c>
      <c r="K16" s="1">
        <v>4.3678160919540199</v>
      </c>
      <c r="L16" s="1">
        <v>1.7933238636363624</v>
      </c>
    </row>
    <row r="17" spans="1:12" x14ac:dyDescent="0.35">
      <c r="C17" s="1">
        <v>1141</v>
      </c>
      <c r="D17" s="1">
        <v>0.59</v>
      </c>
      <c r="E17">
        <f t="shared" si="0"/>
        <v>0.17599999999999999</v>
      </c>
      <c r="F17" s="1">
        <v>0.41399999999999998</v>
      </c>
      <c r="J17" s="1">
        <v>298</v>
      </c>
      <c r="K17" s="1">
        <v>5.5172413793103399</v>
      </c>
      <c r="L17" s="1">
        <v>2.0419034090909061</v>
      </c>
    </row>
    <row r="18" spans="1:12" x14ac:dyDescent="0.35">
      <c r="C18" s="1">
        <v>1141</v>
      </c>
      <c r="D18" s="1">
        <v>0.59</v>
      </c>
      <c r="E18">
        <f t="shared" si="0"/>
        <v>0.17599999999999999</v>
      </c>
      <c r="F18" s="1">
        <v>0.41399999999999998</v>
      </c>
      <c r="J18" s="1">
        <v>298</v>
      </c>
      <c r="K18" s="1">
        <v>6.8965517241379297</v>
      </c>
      <c r="L18" s="1">
        <v>2.34375</v>
      </c>
    </row>
    <row r="19" spans="1:12" x14ac:dyDescent="0.35">
      <c r="C19" s="1">
        <v>1141</v>
      </c>
      <c r="D19" s="1">
        <v>0.59</v>
      </c>
      <c r="E19">
        <f t="shared" si="0"/>
        <v>0.17599999999999999</v>
      </c>
      <c r="F19" s="1">
        <v>0.41399999999999998</v>
      </c>
      <c r="J19" s="1">
        <v>298</v>
      </c>
      <c r="K19" s="1">
        <v>8.9080459770114899</v>
      </c>
      <c r="L19" s="1">
        <v>2.4680397727272689</v>
      </c>
    </row>
    <row r="20" spans="1:12" x14ac:dyDescent="0.35">
      <c r="C20" s="1">
        <v>1141</v>
      </c>
      <c r="D20" s="1">
        <v>0.59</v>
      </c>
      <c r="E20">
        <f t="shared" si="0"/>
        <v>0.17599999999999999</v>
      </c>
      <c r="F20" s="1">
        <v>0.41399999999999998</v>
      </c>
      <c r="J20" s="1">
        <v>298</v>
      </c>
      <c r="K20" s="1">
        <v>12.7011494252873</v>
      </c>
      <c r="L20" s="1">
        <v>2.9385653409090877</v>
      </c>
    </row>
    <row r="21" spans="1:12" x14ac:dyDescent="0.35">
      <c r="C21" s="1">
        <v>1141</v>
      </c>
      <c r="D21" s="1">
        <v>0.59</v>
      </c>
      <c r="E21">
        <f t="shared" si="0"/>
        <v>0.17599999999999999</v>
      </c>
      <c r="F21" s="1">
        <v>0.41399999999999998</v>
      </c>
      <c r="J21" s="1">
        <v>298</v>
      </c>
      <c r="K21" s="1">
        <v>18.275862068965498</v>
      </c>
      <c r="L21" s="1">
        <v>3.3025568181818126</v>
      </c>
    </row>
    <row r="22" spans="1:12" x14ac:dyDescent="0.35">
      <c r="C22" s="1">
        <v>1141</v>
      </c>
      <c r="D22" s="1">
        <v>0.59</v>
      </c>
      <c r="E22">
        <f t="shared" si="0"/>
        <v>0.17599999999999999</v>
      </c>
      <c r="F22" s="1">
        <v>0.41399999999999998</v>
      </c>
      <c r="J22" s="1">
        <v>298</v>
      </c>
      <c r="K22" s="1">
        <v>21.954022988505699</v>
      </c>
      <c r="L22" s="1">
        <v>3.4002130681818126</v>
      </c>
    </row>
    <row r="23" spans="1:12" x14ac:dyDescent="0.35">
      <c r="C23" s="1">
        <v>1141</v>
      </c>
      <c r="D23" s="1">
        <v>0.59</v>
      </c>
      <c r="E23">
        <f t="shared" si="0"/>
        <v>0.17599999999999999</v>
      </c>
      <c r="F23" s="1">
        <v>0.41399999999999998</v>
      </c>
      <c r="J23" s="1">
        <v>298</v>
      </c>
      <c r="K23" s="1">
        <v>25.632183908045899</v>
      </c>
      <c r="L23" s="1">
        <v>3.4357244318181812</v>
      </c>
    </row>
    <row r="24" spans="1:12" x14ac:dyDescent="0.35">
      <c r="C24" s="1">
        <v>1141</v>
      </c>
      <c r="D24" s="1">
        <v>0.59</v>
      </c>
      <c r="E24">
        <f t="shared" si="0"/>
        <v>0.17599999999999999</v>
      </c>
      <c r="F24" s="1">
        <v>0.41399999999999998</v>
      </c>
      <c r="J24" s="1">
        <v>298</v>
      </c>
      <c r="K24" s="1">
        <v>30.057471264367798</v>
      </c>
      <c r="L24" s="1">
        <v>3.4357244318181812</v>
      </c>
    </row>
    <row r="25" spans="1:12" x14ac:dyDescent="0.35">
      <c r="A25" t="s">
        <v>15</v>
      </c>
      <c r="C25" s="1">
        <v>654</v>
      </c>
      <c r="D25" s="1">
        <v>0.432</v>
      </c>
      <c r="E25">
        <f t="shared" si="0"/>
        <v>0.17599999999999999</v>
      </c>
      <c r="F25" s="1">
        <v>0.25600000000000001</v>
      </c>
      <c r="J25" s="1">
        <v>298</v>
      </c>
      <c r="K25" s="1">
        <v>1.0344827586206899</v>
      </c>
      <c r="L25" s="1">
        <v>0.30184659090909061</v>
      </c>
    </row>
    <row r="26" spans="1:12" x14ac:dyDescent="0.35">
      <c r="C26" s="1">
        <v>654</v>
      </c>
      <c r="D26" s="1">
        <v>0.432</v>
      </c>
      <c r="E26">
        <f t="shared" si="0"/>
        <v>0.17599999999999999</v>
      </c>
      <c r="F26" s="1">
        <v>0.25600000000000001</v>
      </c>
      <c r="J26" s="1">
        <v>298</v>
      </c>
      <c r="K26" s="1">
        <v>2.0689655172413701</v>
      </c>
      <c r="L26" s="1">
        <v>0.58593749999999933</v>
      </c>
    </row>
    <row r="27" spans="1:12" x14ac:dyDescent="0.35">
      <c r="C27" s="1">
        <v>654</v>
      </c>
      <c r="D27" s="1">
        <v>0.432</v>
      </c>
      <c r="E27">
        <f t="shared" si="0"/>
        <v>0.17599999999999999</v>
      </c>
      <c r="F27" s="1">
        <v>0.25600000000000001</v>
      </c>
      <c r="J27" s="1">
        <v>298</v>
      </c>
      <c r="K27" s="1">
        <v>2.8160919540229798</v>
      </c>
      <c r="L27" s="1">
        <v>0.87002840909090629</v>
      </c>
    </row>
    <row r="28" spans="1:12" x14ac:dyDescent="0.35">
      <c r="C28" s="1">
        <v>654</v>
      </c>
      <c r="D28" s="1">
        <v>0.432</v>
      </c>
      <c r="E28">
        <f t="shared" si="0"/>
        <v>0.17599999999999999</v>
      </c>
      <c r="F28" s="1">
        <v>0.25600000000000001</v>
      </c>
      <c r="J28" s="1">
        <v>298</v>
      </c>
      <c r="K28" s="1">
        <v>3.8505747126436698</v>
      </c>
      <c r="L28" s="1">
        <v>0.9765625</v>
      </c>
    </row>
    <row r="29" spans="1:12" x14ac:dyDescent="0.35">
      <c r="C29" s="1">
        <v>654</v>
      </c>
      <c r="D29" s="1">
        <v>0.432</v>
      </c>
      <c r="E29">
        <f t="shared" si="0"/>
        <v>0.17599999999999999</v>
      </c>
      <c r="F29" s="1">
        <v>0.25600000000000001</v>
      </c>
      <c r="J29" s="1">
        <v>298</v>
      </c>
      <c r="K29" s="1">
        <v>4.7126436781609202</v>
      </c>
      <c r="L29" s="1">
        <v>1.1186079545454499</v>
      </c>
    </row>
    <row r="30" spans="1:12" x14ac:dyDescent="0.35">
      <c r="C30" s="1">
        <v>654</v>
      </c>
      <c r="D30" s="1">
        <v>0.432</v>
      </c>
      <c r="E30">
        <f t="shared" si="0"/>
        <v>0.17599999999999999</v>
      </c>
      <c r="F30" s="1">
        <v>0.25600000000000001</v>
      </c>
      <c r="J30" s="1">
        <v>298</v>
      </c>
      <c r="K30" s="1">
        <v>5.4022988505747103</v>
      </c>
      <c r="L30" s="1">
        <v>1.26953125</v>
      </c>
    </row>
    <row r="31" spans="1:12" x14ac:dyDescent="0.35">
      <c r="C31" s="1">
        <v>654</v>
      </c>
      <c r="D31" s="1">
        <v>0.432</v>
      </c>
      <c r="E31">
        <f t="shared" si="0"/>
        <v>0.17599999999999999</v>
      </c>
      <c r="F31" s="1">
        <v>0.25600000000000001</v>
      </c>
      <c r="J31" s="1">
        <v>298</v>
      </c>
      <c r="K31" s="1">
        <v>6.6666666666666599</v>
      </c>
      <c r="L31" s="1">
        <v>1.4293323863636314</v>
      </c>
    </row>
    <row r="32" spans="1:12" x14ac:dyDescent="0.35">
      <c r="C32" s="1">
        <v>654</v>
      </c>
      <c r="D32" s="1">
        <v>0.432</v>
      </c>
      <c r="E32">
        <f t="shared" si="0"/>
        <v>0.17599999999999999</v>
      </c>
      <c r="F32" s="1">
        <v>0.25600000000000001</v>
      </c>
      <c r="J32" s="1">
        <v>298</v>
      </c>
      <c r="K32" s="1">
        <v>7.8735632183908004</v>
      </c>
      <c r="L32" s="1">
        <v>1.6246448863636314</v>
      </c>
    </row>
    <row r="33" spans="1:12" x14ac:dyDescent="0.35">
      <c r="C33" s="1">
        <v>654</v>
      </c>
      <c r="D33" s="1">
        <v>0.432</v>
      </c>
      <c r="E33">
        <f t="shared" si="0"/>
        <v>0.17599999999999999</v>
      </c>
      <c r="F33" s="1">
        <v>0.25600000000000001</v>
      </c>
      <c r="J33" s="1">
        <v>298</v>
      </c>
      <c r="K33" s="1">
        <v>11.0344827586206</v>
      </c>
      <c r="L33" s="1">
        <v>1.8732244318181812</v>
      </c>
    </row>
    <row r="34" spans="1:12" x14ac:dyDescent="0.35">
      <c r="C34" s="1">
        <v>654</v>
      </c>
      <c r="D34" s="1">
        <v>0.432</v>
      </c>
      <c r="E34">
        <f t="shared" si="0"/>
        <v>0.17599999999999999</v>
      </c>
      <c r="F34" s="1">
        <v>0.25600000000000001</v>
      </c>
      <c r="J34" s="1">
        <v>298</v>
      </c>
      <c r="K34" s="1">
        <v>13.2183908045977</v>
      </c>
      <c r="L34" s="1">
        <v>1.9176136363636314</v>
      </c>
    </row>
    <row r="35" spans="1:12" x14ac:dyDescent="0.35">
      <c r="C35" s="1">
        <v>654</v>
      </c>
      <c r="D35" s="1">
        <v>0.432</v>
      </c>
      <c r="E35">
        <f t="shared" si="0"/>
        <v>0.17599999999999999</v>
      </c>
      <c r="F35" s="1">
        <v>0.25600000000000001</v>
      </c>
      <c r="J35" s="1">
        <v>298</v>
      </c>
      <c r="K35" s="1">
        <v>15.804597701149399</v>
      </c>
      <c r="L35" s="1">
        <v>1.9886363636363624</v>
      </c>
    </row>
    <row r="36" spans="1:12" x14ac:dyDescent="0.35">
      <c r="C36" s="1">
        <v>654</v>
      </c>
      <c r="D36" s="1">
        <v>0.432</v>
      </c>
      <c r="E36">
        <f t="shared" si="0"/>
        <v>0.17599999999999999</v>
      </c>
      <c r="F36" s="1">
        <v>0.25600000000000001</v>
      </c>
      <c r="J36" s="1">
        <v>298</v>
      </c>
      <c r="K36" s="1">
        <v>18.850574712643599</v>
      </c>
      <c r="L36" s="1">
        <v>2.0862926136363624</v>
      </c>
    </row>
    <row r="37" spans="1:12" x14ac:dyDescent="0.35">
      <c r="C37" s="1">
        <v>654</v>
      </c>
      <c r="D37" s="1">
        <v>0.432</v>
      </c>
      <c r="E37">
        <f t="shared" si="0"/>
        <v>0.17599999999999999</v>
      </c>
      <c r="F37" s="1">
        <v>0.25600000000000001</v>
      </c>
      <c r="J37" s="1">
        <v>298</v>
      </c>
      <c r="K37" s="1">
        <v>22.068965517241299</v>
      </c>
      <c r="L37" s="1">
        <v>2.0774147727272689</v>
      </c>
    </row>
    <row r="38" spans="1:12" x14ac:dyDescent="0.35">
      <c r="C38" s="1">
        <v>654</v>
      </c>
      <c r="D38" s="1">
        <v>0.432</v>
      </c>
      <c r="E38">
        <f t="shared" si="0"/>
        <v>0.17599999999999999</v>
      </c>
      <c r="F38" s="1">
        <v>0.25600000000000001</v>
      </c>
      <c r="J38" s="1">
        <v>298</v>
      </c>
      <c r="K38" s="1">
        <v>25.804597701149401</v>
      </c>
      <c r="L38" s="1">
        <v>2.0596590909090877</v>
      </c>
    </row>
    <row r="39" spans="1:12" x14ac:dyDescent="0.35">
      <c r="C39" s="1">
        <v>654</v>
      </c>
      <c r="D39" s="1">
        <v>0.432</v>
      </c>
      <c r="E39">
        <f t="shared" si="0"/>
        <v>0.17599999999999999</v>
      </c>
      <c r="F39" s="1">
        <v>0.25600000000000001</v>
      </c>
      <c r="J39" s="1">
        <v>298</v>
      </c>
      <c r="K39" s="1">
        <v>30.459770114942501</v>
      </c>
      <c r="L39" s="1">
        <v>2.0419034090909061</v>
      </c>
    </row>
    <row r="40" spans="1:12" x14ac:dyDescent="0.35">
      <c r="A40" t="s">
        <v>16</v>
      </c>
      <c r="C40" s="1">
        <v>461</v>
      </c>
      <c r="D40" s="1">
        <v>0.214</v>
      </c>
      <c r="E40">
        <f t="shared" si="0"/>
        <v>4.5999999999999985E-2</v>
      </c>
      <c r="F40" s="1">
        <v>0.16800000000000001</v>
      </c>
      <c r="J40" s="1">
        <v>298</v>
      </c>
      <c r="K40" s="1">
        <v>0.91954022988505801</v>
      </c>
      <c r="L40" s="1">
        <v>0.10653409090909062</v>
      </c>
    </row>
    <row r="41" spans="1:12" x14ac:dyDescent="0.35">
      <c r="C41" s="1">
        <v>461</v>
      </c>
      <c r="D41" s="1">
        <v>0.214</v>
      </c>
      <c r="E41">
        <f t="shared" si="0"/>
        <v>4.5999999999999985E-2</v>
      </c>
      <c r="F41" s="1">
        <v>0.16800000000000001</v>
      </c>
      <c r="J41" s="1">
        <v>298</v>
      </c>
      <c r="K41" s="1">
        <v>1.83908045977011</v>
      </c>
      <c r="L41" s="1">
        <v>0.39062499999999939</v>
      </c>
    </row>
    <row r="42" spans="1:12" x14ac:dyDescent="0.35">
      <c r="C42" s="1">
        <v>461</v>
      </c>
      <c r="D42" s="1">
        <v>0.214</v>
      </c>
      <c r="E42">
        <f t="shared" si="0"/>
        <v>4.5999999999999985E-2</v>
      </c>
      <c r="F42" s="1">
        <v>0.16800000000000001</v>
      </c>
      <c r="J42" s="1">
        <v>298</v>
      </c>
      <c r="K42" s="1">
        <v>2.8735632183908</v>
      </c>
      <c r="L42" s="1">
        <v>0.68359375</v>
      </c>
    </row>
    <row r="43" spans="1:12" x14ac:dyDescent="0.35">
      <c r="C43" s="1">
        <v>461</v>
      </c>
      <c r="D43" s="1">
        <v>0.214</v>
      </c>
      <c r="E43">
        <f t="shared" si="0"/>
        <v>4.5999999999999985E-2</v>
      </c>
      <c r="F43" s="1">
        <v>0.16800000000000001</v>
      </c>
      <c r="J43" s="1">
        <v>298</v>
      </c>
      <c r="K43" s="1">
        <v>3.9080459770114899</v>
      </c>
      <c r="L43" s="1">
        <v>1.0919744318181812</v>
      </c>
    </row>
    <row r="44" spans="1:12" x14ac:dyDescent="0.35">
      <c r="C44" s="1">
        <v>461</v>
      </c>
      <c r="D44" s="1">
        <v>0.214</v>
      </c>
      <c r="E44">
        <f t="shared" si="0"/>
        <v>4.5999999999999985E-2</v>
      </c>
      <c r="F44" s="1">
        <v>0.16800000000000001</v>
      </c>
      <c r="J44" s="1">
        <v>298</v>
      </c>
      <c r="K44" s="1">
        <v>4.9425287356321803</v>
      </c>
      <c r="L44" s="1">
        <v>1.2428977272727251</v>
      </c>
    </row>
    <row r="45" spans="1:12" x14ac:dyDescent="0.35">
      <c r="C45" s="1">
        <v>461</v>
      </c>
      <c r="D45" s="1">
        <v>0.214</v>
      </c>
      <c r="E45">
        <f t="shared" si="0"/>
        <v>4.5999999999999985E-2</v>
      </c>
      <c r="F45" s="1">
        <v>0.16800000000000001</v>
      </c>
      <c r="J45" s="1">
        <v>298</v>
      </c>
      <c r="K45" s="1">
        <v>5.68965517241379</v>
      </c>
      <c r="L45" s="1">
        <v>1.4026988636363624</v>
      </c>
    </row>
    <row r="46" spans="1:12" x14ac:dyDescent="0.35">
      <c r="C46" s="1">
        <v>461</v>
      </c>
      <c r="D46" s="1">
        <v>0.214</v>
      </c>
      <c r="E46">
        <f t="shared" si="0"/>
        <v>4.5999999999999985E-2</v>
      </c>
      <c r="F46" s="1">
        <v>0.16800000000000001</v>
      </c>
      <c r="J46" s="1">
        <v>298</v>
      </c>
      <c r="K46" s="1">
        <v>7.2413793103448203</v>
      </c>
      <c r="L46" s="1">
        <v>1.4914772727272687</v>
      </c>
    </row>
    <row r="47" spans="1:12" x14ac:dyDescent="0.35">
      <c r="C47" s="1">
        <v>461</v>
      </c>
      <c r="D47" s="1">
        <v>0.214</v>
      </c>
      <c r="E47">
        <f t="shared" si="0"/>
        <v>4.5999999999999985E-2</v>
      </c>
      <c r="F47" s="1">
        <v>0.16800000000000001</v>
      </c>
      <c r="J47" s="1">
        <v>298</v>
      </c>
      <c r="K47" s="1">
        <v>8.5057471264367805</v>
      </c>
      <c r="L47" s="1">
        <v>1.6157670454545439</v>
      </c>
    </row>
    <row r="48" spans="1:12" x14ac:dyDescent="0.35">
      <c r="C48" s="1">
        <v>461</v>
      </c>
      <c r="D48" s="1">
        <v>0.214</v>
      </c>
      <c r="E48">
        <f t="shared" si="0"/>
        <v>4.5999999999999985E-2</v>
      </c>
      <c r="F48" s="1">
        <v>0.16800000000000001</v>
      </c>
      <c r="J48" s="1">
        <v>298</v>
      </c>
      <c r="K48" s="1">
        <v>10.344827586206801</v>
      </c>
      <c r="L48" s="1">
        <v>1.6512784090909063</v>
      </c>
    </row>
    <row r="49" spans="1:12" x14ac:dyDescent="0.35">
      <c r="C49" s="1">
        <v>461</v>
      </c>
      <c r="D49" s="1">
        <v>0.214</v>
      </c>
      <c r="E49">
        <f t="shared" si="0"/>
        <v>4.5999999999999985E-2</v>
      </c>
      <c r="F49" s="1">
        <v>0.16800000000000001</v>
      </c>
      <c r="J49" s="1">
        <v>298</v>
      </c>
      <c r="K49" s="1">
        <v>14.5402298850574</v>
      </c>
      <c r="L49" s="1">
        <v>1.7844460227272687</v>
      </c>
    </row>
    <row r="50" spans="1:12" x14ac:dyDescent="0.35">
      <c r="C50" s="1">
        <v>461</v>
      </c>
      <c r="D50" s="1">
        <v>0.214</v>
      </c>
      <c r="E50">
        <f t="shared" si="0"/>
        <v>4.5999999999999985E-2</v>
      </c>
      <c r="F50" s="1">
        <v>0.16800000000000001</v>
      </c>
      <c r="J50" s="1">
        <v>298</v>
      </c>
      <c r="K50" s="1">
        <v>20.1149425287356</v>
      </c>
      <c r="L50" s="1">
        <v>1.7933238636363624</v>
      </c>
    </row>
    <row r="51" spans="1:12" x14ac:dyDescent="0.35">
      <c r="C51" s="1">
        <v>461</v>
      </c>
      <c r="D51" s="1">
        <v>0.214</v>
      </c>
      <c r="E51">
        <f t="shared" si="0"/>
        <v>4.5999999999999985E-2</v>
      </c>
      <c r="F51" s="1">
        <v>0.16800000000000001</v>
      </c>
      <c r="J51" s="1">
        <v>298</v>
      </c>
      <c r="K51" s="1">
        <v>23.620689655172399</v>
      </c>
      <c r="L51" s="1">
        <v>1.8199573863636314</v>
      </c>
    </row>
    <row r="52" spans="1:12" x14ac:dyDescent="0.35">
      <c r="A52" t="s">
        <v>13</v>
      </c>
      <c r="C52" s="1">
        <v>801</v>
      </c>
      <c r="D52" s="1">
        <v>0.48499999999999999</v>
      </c>
      <c r="E52">
        <f t="shared" si="0"/>
        <v>0.15699999999999997</v>
      </c>
      <c r="F52" s="1">
        <v>0.32800000000000001</v>
      </c>
      <c r="J52" s="1">
        <v>318</v>
      </c>
      <c r="K52" s="1">
        <v>0.45400000000000001</v>
      </c>
      <c r="L52" s="1">
        <v>0.22500000000000001</v>
      </c>
    </row>
    <row r="53" spans="1:12" x14ac:dyDescent="0.35">
      <c r="C53" s="1">
        <v>801</v>
      </c>
      <c r="D53" s="1">
        <v>0.48499999999999999</v>
      </c>
      <c r="E53">
        <f t="shared" si="0"/>
        <v>0.15699999999999997</v>
      </c>
      <c r="F53" s="1">
        <v>0.32800000000000001</v>
      </c>
      <c r="J53" s="1">
        <v>318</v>
      </c>
      <c r="K53" s="1">
        <v>0.73499999999999999</v>
      </c>
      <c r="L53" s="1">
        <v>0.315</v>
      </c>
    </row>
    <row r="54" spans="1:12" x14ac:dyDescent="0.35">
      <c r="C54" s="1">
        <v>801</v>
      </c>
      <c r="D54" s="1">
        <v>0.48499999999999999</v>
      </c>
      <c r="E54">
        <f t="shared" si="0"/>
        <v>0.15699999999999997</v>
      </c>
      <c r="F54" s="1">
        <v>0.32800000000000001</v>
      </c>
      <c r="J54" s="1">
        <v>318</v>
      </c>
      <c r="K54" s="1">
        <v>0.93700000000000006</v>
      </c>
      <c r="L54" s="1">
        <v>0.41</v>
      </c>
    </row>
    <row r="55" spans="1:12" x14ac:dyDescent="0.35">
      <c r="C55" s="1">
        <v>801</v>
      </c>
      <c r="D55" s="1">
        <v>0.48499999999999999</v>
      </c>
      <c r="E55">
        <f t="shared" si="0"/>
        <v>0.15699999999999997</v>
      </c>
      <c r="F55" s="1">
        <v>0.32800000000000001</v>
      </c>
      <c r="J55" s="1">
        <v>318</v>
      </c>
      <c r="K55" s="1">
        <v>1.177</v>
      </c>
      <c r="L55" s="1">
        <v>0.42874999999999996</v>
      </c>
    </row>
    <row r="56" spans="1:12" x14ac:dyDescent="0.35">
      <c r="C56" s="1">
        <v>801</v>
      </c>
      <c r="D56" s="1">
        <v>0.48499999999999999</v>
      </c>
      <c r="E56">
        <f t="shared" si="0"/>
        <v>0.15699999999999997</v>
      </c>
      <c r="F56" s="1">
        <v>0.32800000000000001</v>
      </c>
      <c r="J56" s="1">
        <v>318</v>
      </c>
      <c r="K56" s="1">
        <v>2.2109999999999999</v>
      </c>
      <c r="L56" s="1">
        <v>0.72000000000000008</v>
      </c>
    </row>
    <row r="57" spans="1:12" x14ac:dyDescent="0.35">
      <c r="C57" s="1">
        <v>801</v>
      </c>
      <c r="D57" s="1">
        <v>0.48499999999999999</v>
      </c>
      <c r="E57">
        <f t="shared" si="0"/>
        <v>0.15699999999999997</v>
      </c>
      <c r="F57" s="1">
        <v>0.32800000000000001</v>
      </c>
      <c r="J57" s="1">
        <v>318</v>
      </c>
      <c r="K57" s="1">
        <v>4.0620000000000003</v>
      </c>
      <c r="L57" s="1">
        <v>1.0668749999999998</v>
      </c>
    </row>
    <row r="58" spans="1:12" x14ac:dyDescent="0.35">
      <c r="C58" s="1">
        <v>801</v>
      </c>
      <c r="D58" s="1">
        <v>0.48499999999999999</v>
      </c>
      <c r="E58">
        <f t="shared" si="0"/>
        <v>0.15699999999999997</v>
      </c>
      <c r="F58" s="1">
        <v>0.32800000000000001</v>
      </c>
      <c r="J58" s="1">
        <v>318</v>
      </c>
      <c r="K58" s="1">
        <v>4.9669999999999996</v>
      </c>
      <c r="L58" s="1">
        <v>1.181875</v>
      </c>
    </row>
    <row r="59" spans="1:12" x14ac:dyDescent="0.35">
      <c r="C59" s="1">
        <v>801</v>
      </c>
      <c r="D59" s="1">
        <v>0.48499999999999999</v>
      </c>
      <c r="E59">
        <f t="shared" si="0"/>
        <v>0.15699999999999997</v>
      </c>
      <c r="F59" s="1">
        <v>0.32800000000000001</v>
      </c>
      <c r="J59" s="1">
        <v>318</v>
      </c>
      <c r="K59" s="1">
        <v>6.0489999999999995</v>
      </c>
      <c r="L59" s="1">
        <v>1.3574999999999999</v>
      </c>
    </row>
    <row r="60" spans="1:12" x14ac:dyDescent="0.35">
      <c r="C60" s="1">
        <v>801</v>
      </c>
      <c r="D60" s="1">
        <v>0.48499999999999999</v>
      </c>
      <c r="E60">
        <f t="shared" si="0"/>
        <v>0.15699999999999997</v>
      </c>
      <c r="F60" s="1">
        <v>0.32800000000000001</v>
      </c>
      <c r="J60" s="1">
        <v>318</v>
      </c>
      <c r="K60" s="1">
        <v>7.33</v>
      </c>
      <c r="L60" s="1">
        <v>1.4981250000000002</v>
      </c>
    </row>
    <row r="61" spans="1:12" x14ac:dyDescent="0.35">
      <c r="C61" s="1">
        <v>801</v>
      </c>
      <c r="D61" s="1">
        <v>0.48499999999999999</v>
      </c>
      <c r="E61">
        <f t="shared" si="0"/>
        <v>0.15699999999999997</v>
      </c>
      <c r="F61" s="1">
        <v>0.32800000000000001</v>
      </c>
      <c r="J61" s="1">
        <v>318</v>
      </c>
      <c r="K61" s="1">
        <v>8.8490000000000002</v>
      </c>
      <c r="L61" s="1">
        <v>1.6174999999999999</v>
      </c>
    </row>
    <row r="62" spans="1:12" x14ac:dyDescent="0.35">
      <c r="C62" s="1">
        <v>801</v>
      </c>
      <c r="D62" s="1">
        <v>0.48499999999999999</v>
      </c>
      <c r="E62">
        <f t="shared" si="0"/>
        <v>0.15699999999999997</v>
      </c>
      <c r="F62" s="1">
        <v>0.32800000000000001</v>
      </c>
      <c r="J62" s="1">
        <v>318</v>
      </c>
      <c r="K62" s="1">
        <v>10.644</v>
      </c>
      <c r="L62" s="1">
        <v>1.7681249999999999</v>
      </c>
    </row>
    <row r="63" spans="1:12" x14ac:dyDescent="0.35">
      <c r="C63" s="1">
        <v>801</v>
      </c>
      <c r="D63" s="1">
        <v>0.48499999999999999</v>
      </c>
      <c r="E63">
        <f t="shared" si="0"/>
        <v>0.15699999999999997</v>
      </c>
      <c r="F63" s="1">
        <v>0.32800000000000001</v>
      </c>
      <c r="J63" s="1">
        <v>318</v>
      </c>
      <c r="K63" s="1">
        <v>12.751999999999999</v>
      </c>
      <c r="L63" s="1">
        <v>1.8987499999999999</v>
      </c>
    </row>
    <row r="64" spans="1:12" x14ac:dyDescent="0.35">
      <c r="C64" s="1">
        <v>801</v>
      </c>
      <c r="D64" s="1">
        <v>0.48499999999999999</v>
      </c>
      <c r="E64">
        <f t="shared" si="0"/>
        <v>0.15699999999999997</v>
      </c>
      <c r="F64" s="1">
        <v>0.32800000000000001</v>
      </c>
      <c r="J64" s="1">
        <v>318</v>
      </c>
      <c r="K64" s="1">
        <v>15.222</v>
      </c>
      <c r="L64" s="1">
        <v>1.9924999999999999</v>
      </c>
    </row>
    <row r="65" spans="3:12" x14ac:dyDescent="0.35">
      <c r="C65" s="1">
        <v>801</v>
      </c>
      <c r="D65" s="1">
        <v>0.48499999999999999</v>
      </c>
      <c r="E65">
        <f t="shared" si="0"/>
        <v>0.15699999999999997</v>
      </c>
      <c r="F65" s="1">
        <v>0.32800000000000001</v>
      </c>
      <c r="J65" s="1">
        <v>318</v>
      </c>
      <c r="K65" s="1">
        <v>18.125</v>
      </c>
      <c r="L65" s="1">
        <v>2.0962499999999999</v>
      </c>
    </row>
    <row r="66" spans="3:12" x14ac:dyDescent="0.35">
      <c r="C66" s="1">
        <v>801</v>
      </c>
      <c r="D66" s="1">
        <v>0.48499999999999999</v>
      </c>
      <c r="E66">
        <f t="shared" si="0"/>
        <v>0.15699999999999997</v>
      </c>
      <c r="F66" s="1">
        <v>0.32800000000000001</v>
      </c>
      <c r="J66" s="1">
        <v>318</v>
      </c>
      <c r="K66" s="1">
        <v>21.528999999999996</v>
      </c>
      <c r="L66" s="1">
        <v>2.2050000000000001</v>
      </c>
    </row>
    <row r="67" spans="3:12" x14ac:dyDescent="0.35">
      <c r="C67" s="1">
        <v>801</v>
      </c>
      <c r="D67" s="1">
        <v>0.48499999999999999</v>
      </c>
      <c r="E67">
        <f t="shared" si="0"/>
        <v>0.15699999999999997</v>
      </c>
      <c r="F67" s="1">
        <v>0.32800000000000001</v>
      </c>
      <c r="J67" s="1">
        <v>318</v>
      </c>
      <c r="K67" s="1">
        <v>25.61</v>
      </c>
      <c r="L67" s="1">
        <v>2.2356250000000002</v>
      </c>
    </row>
    <row r="68" spans="3:12" x14ac:dyDescent="0.35">
      <c r="C68" s="1">
        <v>801</v>
      </c>
      <c r="D68" s="1">
        <v>0.48499999999999999</v>
      </c>
      <c r="E68">
        <f t="shared" ref="E68:E101" si="1">D68-F68</f>
        <v>0.15699999999999997</v>
      </c>
      <c r="F68" s="1">
        <v>0.32800000000000001</v>
      </c>
      <c r="J68" s="1">
        <v>318</v>
      </c>
      <c r="K68" s="1">
        <v>30.337</v>
      </c>
      <c r="L68" s="1">
        <v>2.24125</v>
      </c>
    </row>
    <row r="69" spans="3:12" x14ac:dyDescent="0.35">
      <c r="C69" s="1">
        <v>801</v>
      </c>
      <c r="D69" s="1">
        <v>0.48499999999999999</v>
      </c>
      <c r="E69">
        <f t="shared" si="1"/>
        <v>0.15699999999999997</v>
      </c>
      <c r="F69" s="1">
        <v>0.32800000000000001</v>
      </c>
      <c r="J69" s="1">
        <v>338</v>
      </c>
      <c r="K69" s="1">
        <v>0.89899999999999991</v>
      </c>
      <c r="L69" s="1">
        <v>0.28125</v>
      </c>
    </row>
    <row r="70" spans="3:12" x14ac:dyDescent="0.35">
      <c r="C70" s="1">
        <v>801</v>
      </c>
      <c r="D70" s="1">
        <v>0.48499999999999999</v>
      </c>
      <c r="E70">
        <f t="shared" si="1"/>
        <v>0.15699999999999997</v>
      </c>
      <c r="F70" s="1">
        <v>0.32800000000000001</v>
      </c>
      <c r="J70" s="1">
        <v>338</v>
      </c>
      <c r="K70" s="1">
        <v>1.6639999999999999</v>
      </c>
      <c r="L70" s="1">
        <v>0.44</v>
      </c>
    </row>
    <row r="71" spans="3:12" x14ac:dyDescent="0.35">
      <c r="C71" s="1">
        <v>801</v>
      </c>
      <c r="D71" s="1">
        <v>0.48499999999999999</v>
      </c>
      <c r="E71">
        <f t="shared" si="1"/>
        <v>0.15699999999999997</v>
      </c>
      <c r="F71" s="1">
        <v>0.32800000000000001</v>
      </c>
      <c r="J71" s="1">
        <v>338</v>
      </c>
      <c r="K71" s="1">
        <v>2.028</v>
      </c>
      <c r="L71" s="1">
        <v>0.45187500000000003</v>
      </c>
    </row>
    <row r="72" spans="3:12" x14ac:dyDescent="0.35">
      <c r="C72" s="1">
        <v>801</v>
      </c>
      <c r="D72" s="1">
        <v>0.48499999999999999</v>
      </c>
      <c r="E72">
        <f t="shared" si="1"/>
        <v>0.15699999999999997</v>
      </c>
      <c r="F72" s="1">
        <v>0.32800000000000001</v>
      </c>
      <c r="J72" s="1">
        <v>338</v>
      </c>
      <c r="K72" s="1">
        <v>2.4849999999999999</v>
      </c>
      <c r="L72" s="1">
        <v>0.55312499999999998</v>
      </c>
    </row>
    <row r="73" spans="3:12" x14ac:dyDescent="0.35">
      <c r="C73" s="1">
        <v>801</v>
      </c>
      <c r="D73" s="1">
        <v>0.48499999999999999</v>
      </c>
      <c r="E73">
        <f t="shared" si="1"/>
        <v>0.15699999999999997</v>
      </c>
      <c r="F73" s="1">
        <v>0.32800000000000001</v>
      </c>
      <c r="J73" s="1">
        <v>338</v>
      </c>
      <c r="K73" s="1">
        <v>4.3869999999999996</v>
      </c>
      <c r="L73" s="1">
        <v>0.83250000000000002</v>
      </c>
    </row>
    <row r="74" spans="3:12" x14ac:dyDescent="0.35">
      <c r="C74" s="1">
        <v>801</v>
      </c>
      <c r="D74" s="1">
        <v>0.48499999999999999</v>
      </c>
      <c r="E74">
        <f t="shared" si="1"/>
        <v>0.15699999999999997</v>
      </c>
      <c r="F74" s="1">
        <v>0.32800000000000001</v>
      </c>
      <c r="J74" s="1">
        <v>338</v>
      </c>
      <c r="K74" s="1">
        <v>5.0119999999999996</v>
      </c>
      <c r="L74" s="1">
        <v>0.926875</v>
      </c>
    </row>
    <row r="75" spans="3:12" x14ac:dyDescent="0.35">
      <c r="C75" s="1">
        <v>801</v>
      </c>
      <c r="D75" s="1">
        <v>0.48499999999999999</v>
      </c>
      <c r="E75">
        <f t="shared" si="1"/>
        <v>0.15699999999999997</v>
      </c>
      <c r="F75" s="1">
        <v>0.32800000000000001</v>
      </c>
      <c r="J75" s="1">
        <v>338</v>
      </c>
      <c r="K75" s="1">
        <v>6.3309999999999995</v>
      </c>
      <c r="L75" s="1">
        <v>1.0293749999999999</v>
      </c>
    </row>
    <row r="76" spans="3:12" x14ac:dyDescent="0.35">
      <c r="C76" s="1">
        <v>801</v>
      </c>
      <c r="D76" s="1">
        <v>0.48499999999999999</v>
      </c>
      <c r="E76">
        <f t="shared" si="1"/>
        <v>0.15699999999999997</v>
      </c>
      <c r="F76" s="1">
        <v>0.32800000000000001</v>
      </c>
      <c r="J76" s="1">
        <v>338</v>
      </c>
      <c r="K76" s="1">
        <v>7.6539999999999999</v>
      </c>
      <c r="L76" s="1">
        <v>1.18625</v>
      </c>
    </row>
    <row r="77" spans="3:12" x14ac:dyDescent="0.35">
      <c r="C77" s="1">
        <v>801</v>
      </c>
      <c r="D77" s="1">
        <v>0.48499999999999999</v>
      </c>
      <c r="E77">
        <f t="shared" si="1"/>
        <v>0.15699999999999997</v>
      </c>
      <c r="F77" s="1">
        <v>0.32800000000000001</v>
      </c>
      <c r="J77" s="1">
        <v>338</v>
      </c>
      <c r="K77" s="1">
        <v>9.23</v>
      </c>
      <c r="L77" s="1">
        <v>1.2893749999999999</v>
      </c>
    </row>
    <row r="78" spans="3:12" x14ac:dyDescent="0.35">
      <c r="C78" s="1">
        <v>801</v>
      </c>
      <c r="D78" s="1">
        <v>0.48499999999999999</v>
      </c>
      <c r="E78">
        <f t="shared" si="1"/>
        <v>0.15699999999999997</v>
      </c>
      <c r="F78" s="1">
        <v>0.32800000000000001</v>
      </c>
      <c r="J78" s="1">
        <v>338</v>
      </c>
      <c r="K78" s="1">
        <v>11.116999999999999</v>
      </c>
      <c r="L78" s="1">
        <v>1.425</v>
      </c>
    </row>
    <row r="79" spans="3:12" x14ac:dyDescent="0.35">
      <c r="C79" s="1">
        <v>801</v>
      </c>
      <c r="D79" s="1">
        <v>0.48499999999999999</v>
      </c>
      <c r="E79">
        <f t="shared" si="1"/>
        <v>0.15699999999999997</v>
      </c>
      <c r="F79" s="1">
        <v>0.32800000000000001</v>
      </c>
      <c r="J79" s="1">
        <v>338</v>
      </c>
      <c r="K79" s="1">
        <v>13.33</v>
      </c>
      <c r="L79" s="1">
        <v>1.5299999999999998</v>
      </c>
    </row>
    <row r="80" spans="3:12" x14ac:dyDescent="0.35">
      <c r="C80" s="1">
        <v>801</v>
      </c>
      <c r="D80" s="1">
        <v>0.48499999999999999</v>
      </c>
      <c r="E80">
        <f t="shared" si="1"/>
        <v>0.15699999999999997</v>
      </c>
      <c r="F80" s="1">
        <v>0.32800000000000001</v>
      </c>
      <c r="J80" s="1">
        <v>338</v>
      </c>
      <c r="K80" s="1">
        <v>15.85</v>
      </c>
      <c r="L80" s="1">
        <v>1.701875</v>
      </c>
    </row>
    <row r="81" spans="3:12" x14ac:dyDescent="0.35">
      <c r="C81" s="1">
        <v>801</v>
      </c>
      <c r="D81" s="1">
        <v>0.48499999999999999</v>
      </c>
      <c r="E81">
        <f t="shared" si="1"/>
        <v>0.15699999999999997</v>
      </c>
      <c r="F81" s="1">
        <v>0.32800000000000001</v>
      </c>
      <c r="J81" s="1">
        <v>338</v>
      </c>
      <c r="K81" s="1">
        <v>18.923999999999999</v>
      </c>
      <c r="L81" s="1">
        <v>1.8049999999999999</v>
      </c>
    </row>
    <row r="82" spans="3:12" x14ac:dyDescent="0.35">
      <c r="C82" s="1">
        <v>801</v>
      </c>
      <c r="D82" s="1">
        <v>0.48499999999999999</v>
      </c>
      <c r="E82">
        <f t="shared" si="1"/>
        <v>0.15699999999999997</v>
      </c>
      <c r="F82" s="1">
        <v>0.32800000000000001</v>
      </c>
      <c r="J82" s="1">
        <v>338</v>
      </c>
      <c r="K82" s="1">
        <v>22.570999999999998</v>
      </c>
      <c r="L82" s="1">
        <v>1.940625</v>
      </c>
    </row>
    <row r="83" spans="3:12" x14ac:dyDescent="0.35">
      <c r="C83" s="1">
        <v>801</v>
      </c>
      <c r="D83" s="1">
        <v>0.48499999999999999</v>
      </c>
      <c r="E83">
        <f t="shared" si="1"/>
        <v>0.15699999999999997</v>
      </c>
      <c r="F83" s="1">
        <v>0.32800000000000001</v>
      </c>
      <c r="J83" s="1">
        <v>338</v>
      </c>
      <c r="K83" s="1">
        <v>26.815000000000001</v>
      </c>
      <c r="L83" s="1">
        <v>1.98</v>
      </c>
    </row>
    <row r="84" spans="3:12" x14ac:dyDescent="0.35">
      <c r="C84" s="1">
        <v>801</v>
      </c>
      <c r="D84" s="1">
        <v>0.48499999999999999</v>
      </c>
      <c r="E84">
        <f t="shared" si="1"/>
        <v>0.15699999999999997</v>
      </c>
      <c r="F84" s="1">
        <v>0.32800000000000001</v>
      </c>
      <c r="J84" s="1">
        <v>358</v>
      </c>
      <c r="K84" s="1">
        <v>0.57699999999999996</v>
      </c>
      <c r="L84" s="1">
        <v>0.19375000000000001</v>
      </c>
    </row>
    <row r="85" spans="3:12" x14ac:dyDescent="0.35">
      <c r="C85" s="1">
        <v>801</v>
      </c>
      <c r="D85" s="1">
        <v>0.48499999999999999</v>
      </c>
      <c r="E85">
        <f t="shared" si="1"/>
        <v>0.15699999999999997</v>
      </c>
      <c r="F85" s="1">
        <v>0.32800000000000001</v>
      </c>
      <c r="J85" s="1">
        <v>358</v>
      </c>
      <c r="K85" s="1">
        <v>0.84899999999999998</v>
      </c>
      <c r="L85" s="1">
        <v>0.19249999999999998</v>
      </c>
    </row>
    <row r="86" spans="3:12" x14ac:dyDescent="0.35">
      <c r="C86" s="1">
        <v>801</v>
      </c>
      <c r="D86" s="1">
        <v>0.48499999999999999</v>
      </c>
      <c r="E86">
        <f t="shared" si="1"/>
        <v>0.15699999999999997</v>
      </c>
      <c r="F86" s="1">
        <v>0.32800000000000001</v>
      </c>
      <c r="J86" s="1">
        <v>358</v>
      </c>
      <c r="K86" s="1">
        <v>1.2749999999999999</v>
      </c>
      <c r="L86" s="1">
        <v>0.25687500000000002</v>
      </c>
    </row>
    <row r="87" spans="3:12" x14ac:dyDescent="0.35">
      <c r="C87" s="1">
        <v>801</v>
      </c>
      <c r="D87" s="1">
        <v>0.48499999999999999</v>
      </c>
      <c r="E87">
        <f t="shared" si="1"/>
        <v>0.15699999999999997</v>
      </c>
      <c r="F87" s="1">
        <v>0.32800000000000001</v>
      </c>
      <c r="J87" s="1">
        <v>358</v>
      </c>
      <c r="K87" s="1">
        <v>1.88</v>
      </c>
      <c r="L87" s="1">
        <v>0.354375</v>
      </c>
    </row>
    <row r="88" spans="3:12" x14ac:dyDescent="0.35">
      <c r="C88" s="1">
        <v>801</v>
      </c>
      <c r="D88" s="1">
        <v>0.48499999999999999</v>
      </c>
      <c r="E88">
        <f t="shared" si="1"/>
        <v>0.15699999999999997</v>
      </c>
      <c r="F88" s="1">
        <v>0.32800000000000001</v>
      </c>
      <c r="J88" s="1">
        <v>358</v>
      </c>
      <c r="K88" s="1">
        <v>2.7930000000000001</v>
      </c>
      <c r="L88" s="1">
        <v>0.47749999999999998</v>
      </c>
    </row>
    <row r="89" spans="3:12" x14ac:dyDescent="0.35">
      <c r="C89" s="1">
        <v>801</v>
      </c>
      <c r="D89" s="1">
        <v>0.48499999999999999</v>
      </c>
      <c r="E89">
        <f t="shared" si="1"/>
        <v>0.15699999999999997</v>
      </c>
      <c r="F89" s="1">
        <v>0.32800000000000001</v>
      </c>
      <c r="J89" s="1">
        <v>358</v>
      </c>
      <c r="K89" s="1">
        <v>2.419</v>
      </c>
      <c r="L89" s="1">
        <v>0.42374999999999996</v>
      </c>
    </row>
    <row r="90" spans="3:12" x14ac:dyDescent="0.35">
      <c r="C90" s="1">
        <v>801</v>
      </c>
      <c r="D90" s="1">
        <v>0.48499999999999999</v>
      </c>
      <c r="E90">
        <f t="shared" si="1"/>
        <v>0.15699999999999997</v>
      </c>
      <c r="F90" s="1">
        <v>0.32800000000000001</v>
      </c>
      <c r="J90" s="1">
        <v>358</v>
      </c>
      <c r="K90" s="1">
        <v>3.4000000000000004</v>
      </c>
      <c r="L90" s="1">
        <v>0.55562500000000004</v>
      </c>
    </row>
    <row r="91" spans="3:12" x14ac:dyDescent="0.35">
      <c r="C91" s="1">
        <v>801</v>
      </c>
      <c r="D91" s="1">
        <v>0.48499999999999999</v>
      </c>
      <c r="E91">
        <f t="shared" si="1"/>
        <v>0.15699999999999997</v>
      </c>
      <c r="F91" s="1">
        <v>0.32800000000000001</v>
      </c>
      <c r="J91" s="1">
        <v>358</v>
      </c>
      <c r="K91" s="1">
        <v>4.99</v>
      </c>
      <c r="L91" s="1">
        <v>0.75250000000000006</v>
      </c>
    </row>
    <row r="92" spans="3:12" x14ac:dyDescent="0.35">
      <c r="C92" s="1">
        <v>801</v>
      </c>
      <c r="D92" s="1">
        <v>0.48499999999999999</v>
      </c>
      <c r="E92">
        <f t="shared" si="1"/>
        <v>0.15699999999999997</v>
      </c>
      <c r="F92" s="1">
        <v>0.32800000000000001</v>
      </c>
      <c r="J92" s="1">
        <v>358</v>
      </c>
      <c r="K92" s="1">
        <v>7.2569999999999997</v>
      </c>
      <c r="L92" s="1">
        <v>0.98624999999999996</v>
      </c>
    </row>
    <row r="93" spans="3:12" x14ac:dyDescent="0.35">
      <c r="C93" s="1">
        <v>801</v>
      </c>
      <c r="D93" s="1">
        <v>0.48499999999999999</v>
      </c>
      <c r="E93">
        <f t="shared" si="1"/>
        <v>0.15699999999999997</v>
      </c>
      <c r="F93" s="1">
        <v>0.32800000000000001</v>
      </c>
      <c r="J93" s="1">
        <v>358</v>
      </c>
      <c r="K93" s="1">
        <v>9.0289999999999999</v>
      </c>
      <c r="L93" s="1">
        <v>1.0887500000000001</v>
      </c>
    </row>
    <row r="94" spans="3:12" x14ac:dyDescent="0.35">
      <c r="C94" s="1">
        <v>801</v>
      </c>
      <c r="D94" s="1">
        <v>0.48499999999999999</v>
      </c>
      <c r="E94">
        <f t="shared" si="1"/>
        <v>0.15699999999999997</v>
      </c>
      <c r="F94" s="1">
        <v>0.32800000000000001</v>
      </c>
      <c r="J94" s="1">
        <v>358</v>
      </c>
      <c r="K94" s="1">
        <v>10.861000000000001</v>
      </c>
      <c r="L94" s="1">
        <v>1.24875</v>
      </c>
    </row>
    <row r="95" spans="3:12" x14ac:dyDescent="0.35">
      <c r="C95" s="1">
        <v>801</v>
      </c>
      <c r="D95" s="1">
        <v>0.48499999999999999</v>
      </c>
      <c r="E95">
        <f t="shared" si="1"/>
        <v>0.15699999999999997</v>
      </c>
      <c r="F95" s="1">
        <v>0.32800000000000001</v>
      </c>
      <c r="J95" s="1">
        <v>358</v>
      </c>
      <c r="K95" s="1">
        <v>13.033999999999999</v>
      </c>
      <c r="L95" s="1">
        <v>1.3587499999999999</v>
      </c>
    </row>
    <row r="96" spans="3:12" x14ac:dyDescent="0.35">
      <c r="C96" s="1">
        <v>801</v>
      </c>
      <c r="D96" s="1">
        <v>0.48499999999999999</v>
      </c>
      <c r="E96">
        <f t="shared" si="1"/>
        <v>0.15699999999999997</v>
      </c>
      <c r="F96" s="1">
        <v>0.32800000000000001</v>
      </c>
      <c r="J96" s="1">
        <v>358</v>
      </c>
      <c r="K96" s="1">
        <v>15.620000000000001</v>
      </c>
      <c r="L96" s="1">
        <v>1.5349999999999999</v>
      </c>
    </row>
    <row r="97" spans="3:12" x14ac:dyDescent="0.35">
      <c r="C97" s="1">
        <v>801</v>
      </c>
      <c r="D97" s="1">
        <v>0.48499999999999999</v>
      </c>
      <c r="E97">
        <f t="shared" si="1"/>
        <v>0.15699999999999997</v>
      </c>
      <c r="F97" s="1">
        <v>0.32800000000000001</v>
      </c>
      <c r="J97" s="1">
        <v>358</v>
      </c>
      <c r="K97" s="1">
        <v>18.698999999999998</v>
      </c>
      <c r="L97" s="1">
        <v>1.6981249999999999</v>
      </c>
    </row>
    <row r="98" spans="3:12" x14ac:dyDescent="0.35">
      <c r="C98" s="1">
        <v>801</v>
      </c>
      <c r="D98" s="1">
        <v>0.48499999999999999</v>
      </c>
      <c r="E98">
        <f t="shared" si="1"/>
        <v>0.15699999999999997</v>
      </c>
      <c r="F98" s="1">
        <v>0.32800000000000001</v>
      </c>
      <c r="J98" s="1">
        <v>358</v>
      </c>
      <c r="K98" s="1">
        <v>22.301000000000002</v>
      </c>
      <c r="L98" s="1">
        <v>1.776875</v>
      </c>
    </row>
    <row r="99" spans="3:12" x14ac:dyDescent="0.35">
      <c r="C99" s="1">
        <v>801</v>
      </c>
      <c r="D99" s="1">
        <v>0.48499999999999999</v>
      </c>
      <c r="E99">
        <f t="shared" si="1"/>
        <v>0.15699999999999997</v>
      </c>
      <c r="F99" s="1">
        <v>0.32800000000000001</v>
      </c>
      <c r="J99" s="1">
        <v>358</v>
      </c>
      <c r="K99" s="1">
        <v>26.573</v>
      </c>
      <c r="L99" s="1">
        <v>1.913125</v>
      </c>
    </row>
    <row r="100" spans="3:12" x14ac:dyDescent="0.35">
      <c r="C100" s="1">
        <v>801</v>
      </c>
      <c r="D100" s="1">
        <v>0.48499999999999999</v>
      </c>
      <c r="E100">
        <f t="shared" si="1"/>
        <v>0.15699999999999997</v>
      </c>
      <c r="F100" s="1">
        <v>0.32800000000000001</v>
      </c>
      <c r="J100" s="1">
        <v>358</v>
      </c>
      <c r="K100" s="1">
        <v>31.573</v>
      </c>
      <c r="L100" s="1">
        <v>1.9575</v>
      </c>
    </row>
    <row r="101" spans="3:12" x14ac:dyDescent="0.35">
      <c r="C101" s="1">
        <v>801</v>
      </c>
      <c r="D101" s="1">
        <v>0.48499999999999999</v>
      </c>
      <c r="E101">
        <f t="shared" si="1"/>
        <v>0.15699999999999997</v>
      </c>
      <c r="F101" s="1">
        <v>0.32800000000000001</v>
      </c>
      <c r="J101" s="1">
        <v>358</v>
      </c>
      <c r="K101" s="1">
        <v>37.477000000000004</v>
      </c>
      <c r="L101" s="1">
        <v>2.1243750000000001</v>
      </c>
    </row>
    <row r="102" spans="3:12" x14ac:dyDescent="0.35">
      <c r="C102" s="1"/>
      <c r="D102" s="1"/>
    </row>
    <row r="103" spans="3:12" x14ac:dyDescent="0.35">
      <c r="C103" s="1"/>
      <c r="D103" s="1"/>
    </row>
    <row r="104" spans="3:12" x14ac:dyDescent="0.35">
      <c r="C104" s="1"/>
      <c r="D104" s="1"/>
    </row>
    <row r="105" spans="3:12" x14ac:dyDescent="0.35">
      <c r="C105" s="1"/>
      <c r="D105" s="1"/>
    </row>
    <row r="106" spans="3:12" x14ac:dyDescent="0.35">
      <c r="C106" s="1"/>
      <c r="D106" s="1"/>
    </row>
    <row r="107" spans="3:12" x14ac:dyDescent="0.35">
      <c r="C107" s="1"/>
      <c r="D107" s="1"/>
    </row>
    <row r="108" spans="3:12" x14ac:dyDescent="0.35">
      <c r="C108" s="1"/>
      <c r="D108" s="1"/>
    </row>
    <row r="109" spans="3:12" x14ac:dyDescent="0.35">
      <c r="C109" s="1"/>
      <c r="D109" s="1"/>
    </row>
    <row r="110" spans="3:12" x14ac:dyDescent="0.35">
      <c r="C110" s="1"/>
      <c r="D110" s="1"/>
    </row>
    <row r="111" spans="3:12" x14ac:dyDescent="0.35">
      <c r="C111" s="1"/>
      <c r="D111" s="1"/>
    </row>
    <row r="112" spans="3:12" x14ac:dyDescent="0.35">
      <c r="C112" s="1"/>
      <c r="D112" s="1"/>
    </row>
    <row r="113" spans="3:4" x14ac:dyDescent="0.35">
      <c r="C113" s="1"/>
      <c r="D113" s="1"/>
    </row>
    <row r="114" spans="3:4" x14ac:dyDescent="0.35">
      <c r="C114" s="1"/>
      <c r="D114" s="1"/>
    </row>
    <row r="115" spans="3:4" x14ac:dyDescent="0.35">
      <c r="C115" s="1"/>
      <c r="D115" s="1"/>
    </row>
    <row r="116" spans="3:4" x14ac:dyDescent="0.35">
      <c r="C116" s="1"/>
      <c r="D116" s="1"/>
    </row>
    <row r="117" spans="3:4" x14ac:dyDescent="0.35">
      <c r="C117" s="1"/>
      <c r="D117" s="1"/>
    </row>
    <row r="118" spans="3:4" x14ac:dyDescent="0.35">
      <c r="C118" s="1"/>
      <c r="D118" s="1"/>
    </row>
    <row r="119" spans="3:4" x14ac:dyDescent="0.35">
      <c r="C119" s="1"/>
      <c r="D119" s="1"/>
    </row>
    <row r="120" spans="3:4" x14ac:dyDescent="0.35">
      <c r="C120" s="1"/>
      <c r="D120" s="1"/>
    </row>
    <row r="121" spans="3:4" x14ac:dyDescent="0.35">
      <c r="C121" s="1"/>
      <c r="D121" s="1"/>
    </row>
    <row r="122" spans="3:4" x14ac:dyDescent="0.35">
      <c r="C122" s="1"/>
      <c r="D122" s="1"/>
    </row>
    <row r="123" spans="3:4" x14ac:dyDescent="0.35">
      <c r="C123" s="1"/>
      <c r="D123" s="1"/>
    </row>
    <row r="124" spans="3:4" x14ac:dyDescent="0.35">
      <c r="C124" s="1"/>
      <c r="D124" s="1"/>
    </row>
    <row r="125" spans="3:4" x14ac:dyDescent="0.35">
      <c r="C125" s="1"/>
      <c r="D125" s="1"/>
    </row>
    <row r="126" spans="3:4" x14ac:dyDescent="0.35">
      <c r="C126" s="1"/>
      <c r="D126" s="1"/>
    </row>
    <row r="127" spans="3:4" x14ac:dyDescent="0.35">
      <c r="C127" s="1"/>
      <c r="D127" s="1"/>
    </row>
    <row r="128" spans="3:4" x14ac:dyDescent="0.35">
      <c r="C128" s="1"/>
      <c r="D128" s="1"/>
    </row>
    <row r="129" spans="3:4" x14ac:dyDescent="0.35">
      <c r="C129" s="1"/>
      <c r="D129" s="1"/>
    </row>
    <row r="130" spans="3:4" x14ac:dyDescent="0.35">
      <c r="C130" s="1"/>
      <c r="D130" s="1"/>
    </row>
    <row r="131" spans="3:4" x14ac:dyDescent="0.35">
      <c r="C131" s="1"/>
      <c r="D131" s="1"/>
    </row>
    <row r="132" spans="3:4" x14ac:dyDescent="0.35">
      <c r="C132" s="1"/>
      <c r="D132" s="1"/>
    </row>
    <row r="133" spans="3:4" x14ac:dyDescent="0.35">
      <c r="C133" s="1"/>
      <c r="D133" s="1"/>
    </row>
    <row r="134" spans="3:4" x14ac:dyDescent="0.35">
      <c r="C134" s="1"/>
      <c r="D134" s="1"/>
    </row>
    <row r="135" spans="3:4" x14ac:dyDescent="0.35">
      <c r="C135" s="1"/>
      <c r="D135" s="1"/>
    </row>
    <row r="136" spans="3:4" x14ac:dyDescent="0.35">
      <c r="C136" s="1"/>
      <c r="D136" s="1"/>
    </row>
    <row r="137" spans="3:4" x14ac:dyDescent="0.35">
      <c r="C137" s="1"/>
      <c r="D137" s="1"/>
    </row>
    <row r="138" spans="3:4" x14ac:dyDescent="0.35">
      <c r="C138" s="1"/>
      <c r="D138" s="1"/>
    </row>
    <row r="139" spans="3:4" x14ac:dyDescent="0.35">
      <c r="C139" s="1"/>
      <c r="D139" s="1"/>
    </row>
    <row r="140" spans="3:4" x14ac:dyDescent="0.35">
      <c r="C140" s="1"/>
      <c r="D140" s="1"/>
    </row>
    <row r="141" spans="3:4" x14ac:dyDescent="0.35">
      <c r="C141" s="1"/>
      <c r="D141" s="1"/>
    </row>
    <row r="142" spans="3:4" x14ac:dyDescent="0.35">
      <c r="C142" s="1"/>
      <c r="D142" s="1"/>
    </row>
    <row r="143" spans="3:4" x14ac:dyDescent="0.35">
      <c r="C143" s="1"/>
      <c r="D143" s="1"/>
    </row>
    <row r="144" spans="3:4" x14ac:dyDescent="0.35">
      <c r="C144" s="1"/>
      <c r="D144" s="1"/>
    </row>
    <row r="145" spans="3:4" x14ac:dyDescent="0.35">
      <c r="C145" s="1"/>
      <c r="D145" s="1"/>
    </row>
    <row r="146" spans="3:4" x14ac:dyDescent="0.35">
      <c r="C146" s="1"/>
      <c r="D146" s="1"/>
    </row>
    <row r="147" spans="3:4" x14ac:dyDescent="0.35">
      <c r="C147" s="1"/>
      <c r="D147" s="1"/>
    </row>
    <row r="148" spans="3:4" x14ac:dyDescent="0.35">
      <c r="C148" s="1"/>
      <c r="D148" s="1"/>
    </row>
    <row r="149" spans="3:4" x14ac:dyDescent="0.35">
      <c r="C149" s="1"/>
      <c r="D149" s="1"/>
    </row>
    <row r="150" spans="3:4" x14ac:dyDescent="0.35">
      <c r="C150" s="1"/>
      <c r="D150" s="1"/>
    </row>
    <row r="151" spans="3:4" x14ac:dyDescent="0.35">
      <c r="C151" s="1"/>
      <c r="D151" s="1"/>
    </row>
    <row r="152" spans="3:4" x14ac:dyDescent="0.35">
      <c r="C152" s="1"/>
      <c r="D152" s="1"/>
    </row>
    <row r="153" spans="3:4" x14ac:dyDescent="0.35">
      <c r="C153" s="1"/>
      <c r="D153" s="1"/>
    </row>
    <row r="154" spans="3:4" x14ac:dyDescent="0.35">
      <c r="C154" s="1"/>
      <c r="D154" s="1"/>
    </row>
    <row r="155" spans="3:4" x14ac:dyDescent="0.35">
      <c r="C155" s="1"/>
      <c r="D155" s="1"/>
    </row>
    <row r="156" spans="3:4" x14ac:dyDescent="0.35">
      <c r="C156" s="1"/>
      <c r="D156" s="1"/>
    </row>
    <row r="157" spans="3:4" x14ac:dyDescent="0.35">
      <c r="C157" s="1"/>
      <c r="D157" s="1"/>
    </row>
    <row r="158" spans="3:4" x14ac:dyDescent="0.35">
      <c r="C158" s="1"/>
      <c r="D158" s="1"/>
    </row>
    <row r="159" spans="3:4" x14ac:dyDescent="0.35">
      <c r="C159" s="1"/>
      <c r="D159" s="1"/>
    </row>
    <row r="160" spans="3:4" x14ac:dyDescent="0.35">
      <c r="C160" s="1"/>
      <c r="D160" s="1"/>
    </row>
    <row r="161" spans="3:4" x14ac:dyDescent="0.35">
      <c r="C161" s="1"/>
      <c r="D161" s="1"/>
    </row>
    <row r="162" spans="3:4" x14ac:dyDescent="0.35">
      <c r="C162" s="1"/>
      <c r="D162" s="1"/>
    </row>
    <row r="163" spans="3:4" x14ac:dyDescent="0.35">
      <c r="C163" s="1"/>
      <c r="D163" s="1"/>
    </row>
    <row r="164" spans="3:4" x14ac:dyDescent="0.35">
      <c r="C164" s="1"/>
      <c r="D164" s="1"/>
    </row>
    <row r="165" spans="3:4" x14ac:dyDescent="0.35">
      <c r="C165" s="1"/>
      <c r="D165" s="1"/>
    </row>
    <row r="166" spans="3:4" x14ac:dyDescent="0.35">
      <c r="C166" s="1"/>
      <c r="D166" s="1"/>
    </row>
    <row r="167" spans="3:4" x14ac:dyDescent="0.35">
      <c r="C167" s="1"/>
      <c r="D167" s="1"/>
    </row>
    <row r="168" spans="3:4" x14ac:dyDescent="0.35">
      <c r="C168" s="1"/>
      <c r="D168" s="1"/>
    </row>
    <row r="169" spans="3:4" x14ac:dyDescent="0.35">
      <c r="C169" s="1"/>
      <c r="D169" s="1"/>
    </row>
    <row r="170" spans="3:4" x14ac:dyDescent="0.35">
      <c r="C170" s="1"/>
      <c r="D170" s="1"/>
    </row>
    <row r="171" spans="3:4" x14ac:dyDescent="0.35">
      <c r="C171" s="1"/>
      <c r="D171" s="1"/>
    </row>
    <row r="172" spans="3:4" x14ac:dyDescent="0.35">
      <c r="C172" s="1"/>
      <c r="D172" s="1"/>
    </row>
    <row r="173" spans="3:4" x14ac:dyDescent="0.35">
      <c r="C173" s="1"/>
      <c r="D173" s="1"/>
    </row>
    <row r="174" spans="3:4" x14ac:dyDescent="0.35">
      <c r="C174" s="1"/>
      <c r="D174" s="1"/>
    </row>
    <row r="175" spans="3:4" x14ac:dyDescent="0.35">
      <c r="C175" s="1"/>
      <c r="D175" s="1"/>
    </row>
    <row r="176" spans="3:4" x14ac:dyDescent="0.35">
      <c r="C176" s="1"/>
      <c r="D176" s="1"/>
    </row>
    <row r="177" spans="3:4" x14ac:dyDescent="0.35">
      <c r="C177" s="1"/>
      <c r="D177" s="1"/>
    </row>
    <row r="178" spans="3:4" x14ac:dyDescent="0.35">
      <c r="C178" s="1"/>
      <c r="D178" s="1"/>
    </row>
    <row r="179" spans="3:4" x14ac:dyDescent="0.35">
      <c r="C179" s="1"/>
      <c r="D179" s="1"/>
    </row>
    <row r="180" spans="3:4" x14ac:dyDescent="0.35">
      <c r="C180" s="1"/>
      <c r="D180" s="1"/>
    </row>
    <row r="181" spans="3:4" x14ac:dyDescent="0.35">
      <c r="C181" s="1"/>
      <c r="D181" s="1"/>
    </row>
    <row r="182" spans="3:4" x14ac:dyDescent="0.35">
      <c r="C182" s="1"/>
      <c r="D182" s="1"/>
    </row>
    <row r="183" spans="3:4" x14ac:dyDescent="0.35">
      <c r="C183" s="1"/>
      <c r="D183" s="1"/>
    </row>
    <row r="184" spans="3:4" x14ac:dyDescent="0.35">
      <c r="C184" s="1"/>
      <c r="D184" s="1"/>
    </row>
    <row r="185" spans="3:4" x14ac:dyDescent="0.35">
      <c r="C185" s="1"/>
      <c r="D185" s="1"/>
    </row>
    <row r="186" spans="3:4" x14ac:dyDescent="0.35">
      <c r="C186" s="1"/>
      <c r="D186" s="1"/>
    </row>
    <row r="187" spans="3:4" x14ac:dyDescent="0.35">
      <c r="C187" s="1"/>
      <c r="D187" s="1"/>
    </row>
    <row r="188" spans="3:4" x14ac:dyDescent="0.35">
      <c r="C188" s="1"/>
      <c r="D188" s="1"/>
    </row>
    <row r="189" spans="3:4" x14ac:dyDescent="0.35">
      <c r="C189" s="1"/>
      <c r="D189" s="1"/>
    </row>
    <row r="190" spans="3:4" x14ac:dyDescent="0.35">
      <c r="C190" s="1"/>
      <c r="D190" s="1"/>
    </row>
    <row r="191" spans="3:4" x14ac:dyDescent="0.35">
      <c r="C191" s="1"/>
      <c r="D191" s="1"/>
    </row>
    <row r="192" spans="3:4" x14ac:dyDescent="0.35">
      <c r="C192" s="1"/>
      <c r="D192" s="1"/>
    </row>
    <row r="193" spans="3:4" x14ac:dyDescent="0.35">
      <c r="C193" s="1"/>
      <c r="D193" s="1"/>
    </row>
    <row r="194" spans="3:4" x14ac:dyDescent="0.35">
      <c r="C194" s="1"/>
      <c r="D194" s="1"/>
    </row>
    <row r="195" spans="3:4" x14ac:dyDescent="0.35">
      <c r="C195" s="1"/>
      <c r="D195" s="1"/>
    </row>
    <row r="196" spans="3:4" x14ac:dyDescent="0.35">
      <c r="C196" s="1"/>
      <c r="D19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2021-09-10T19:23:28Z</dcterms:modified>
</cp:coreProperties>
</file>