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7BA6D2BF-7B10-4D51-95F1-09AA6E91E3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3" i="1"/>
</calcChain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<sst xmlns="http://schemas.openxmlformats.org/spreadsheetml/2006/main" count="21" uniqueCount="17">
  <si>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</si>
  <si>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</si>
  <si>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</si>
  <si>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</si>
  <si>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</si>
  <si>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</si>
  <si>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</si>
  <si>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</si>
  <si>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</si>
  <si>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</si>
  <si>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</si>
  <si>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</si>
  <si>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NAC</t>
  </si>
  <si>
    <t>HAC</t>
  </si>
  <si>
    <t>AAC</t>
  </si>
  <si>
    <t>AC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</si>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</sst>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E3" sqref="E3:E75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t="s">
        <v>16</v>
      </c>
      <c r="C3" s="1">
        <v>2546</v>
      </c>
      <c r="D3">
        <v>1.47</v>
      </c>
      <c r="E3">
        <f>D3-F3</f>
        <v>0.34999999999999987</v>
      </c>
      <c r="F3">
        <v>1.1200000000000001</v>
      </c>
      <c r="G3">
        <v>84.58</v>
      </c>
      <c r="H3">
        <v>11.32</v>
      </c>
      <c r="I3">
        <v>2.2200000000000002</v>
      </c>
      <c r="J3" s="1">
        <v>298</v>
      </c>
      <c r="K3">
        <v>0.34782608695652101</v>
      </c>
      <c r="L3">
        <v>1.6625615763546699</v>
      </c>
    </row>
    <row r="4" spans="1:12" x14ac:dyDescent="0.35">
      <c r="C4" s="1">
        <v>2546</v>
      </c>
      <c r="D4">
        <v>1.47</v>
      </c>
      <c r="E4">
        <f t="shared" ref="E4:E67" si="0">D4-F4</f>
        <v>0.34999999999999987</v>
      </c>
      <c r="F4">
        <v>1.1200000000000001</v>
      </c>
      <c r="G4">
        <v>84.58</v>
      </c>
      <c r="H4">
        <v>11.32</v>
      </c>
      <c r="I4">
        <v>2.2200000000000002</v>
      </c>
      <c r="J4" s="1">
        <v>298</v>
      </c>
      <c r="K4">
        <v>0.95652173913043503</v>
      </c>
      <c r="L4">
        <v>3.44827586206896</v>
      </c>
    </row>
    <row r="5" spans="1:12" x14ac:dyDescent="0.35">
      <c r="C5" s="1">
        <v>2546</v>
      </c>
      <c r="D5">
        <v>1.47</v>
      </c>
      <c r="E5">
        <f t="shared" si="0"/>
        <v>0.34999999999999987</v>
      </c>
      <c r="F5">
        <v>1.1200000000000001</v>
      </c>
      <c r="G5">
        <v>84.58</v>
      </c>
      <c r="H5">
        <v>11.32</v>
      </c>
      <c r="I5">
        <v>2.2200000000000002</v>
      </c>
      <c r="J5" s="1">
        <v>298</v>
      </c>
      <c r="K5">
        <v>2.9565217391304301</v>
      </c>
      <c r="L5">
        <v>7.6970443349753603</v>
      </c>
    </row>
    <row r="6" spans="1:12" x14ac:dyDescent="0.35">
      <c r="C6" s="1">
        <v>2546</v>
      </c>
      <c r="D6">
        <v>1.47</v>
      </c>
      <c r="E6">
        <f t="shared" si="0"/>
        <v>0.34999999999999987</v>
      </c>
      <c r="F6">
        <v>1.1200000000000001</v>
      </c>
      <c r="G6">
        <v>84.58</v>
      </c>
      <c r="H6">
        <v>11.32</v>
      </c>
      <c r="I6">
        <v>2.2200000000000002</v>
      </c>
      <c r="J6" s="1">
        <v>298</v>
      </c>
      <c r="K6">
        <v>5.2173913043478199</v>
      </c>
      <c r="L6">
        <v>10.4064039408866</v>
      </c>
    </row>
    <row r="7" spans="1:12" x14ac:dyDescent="0.35">
      <c r="C7" s="1">
        <v>2546</v>
      </c>
      <c r="D7">
        <v>1.47</v>
      </c>
      <c r="E7">
        <f t="shared" si="0"/>
        <v>0.34999999999999987</v>
      </c>
      <c r="F7">
        <v>1.1200000000000001</v>
      </c>
      <c r="G7">
        <v>84.58</v>
      </c>
      <c r="H7">
        <v>11.32</v>
      </c>
      <c r="I7">
        <v>2.2200000000000002</v>
      </c>
      <c r="J7" s="1">
        <v>298</v>
      </c>
      <c r="K7">
        <v>8.1739130434782599</v>
      </c>
      <c r="L7">
        <v>13.362068965517199</v>
      </c>
    </row>
    <row r="8" spans="1:12" x14ac:dyDescent="0.35">
      <c r="C8" s="1">
        <v>2546</v>
      </c>
      <c r="D8">
        <v>1.47</v>
      </c>
      <c r="E8">
        <f t="shared" si="0"/>
        <v>0.34999999999999987</v>
      </c>
      <c r="F8">
        <v>1.1200000000000001</v>
      </c>
      <c r="G8">
        <v>84.58</v>
      </c>
      <c r="H8">
        <v>11.32</v>
      </c>
      <c r="I8">
        <v>2.2200000000000002</v>
      </c>
      <c r="J8" s="1">
        <v>298</v>
      </c>
      <c r="K8">
        <v>10.869565217391299</v>
      </c>
      <c r="L8">
        <v>15.825123152709301</v>
      </c>
    </row>
    <row r="9" spans="1:12" x14ac:dyDescent="0.35">
      <c r="C9" s="1">
        <v>2546</v>
      </c>
      <c r="D9">
        <v>1.47</v>
      </c>
      <c r="E9">
        <f t="shared" si="0"/>
        <v>0.34999999999999987</v>
      </c>
      <c r="F9">
        <v>1.1200000000000001</v>
      </c>
      <c r="G9">
        <v>84.58</v>
      </c>
      <c r="H9">
        <v>11.32</v>
      </c>
      <c r="I9">
        <v>2.2200000000000002</v>
      </c>
      <c r="J9" s="1">
        <v>298</v>
      </c>
      <c r="K9">
        <v>13.826086956521699</v>
      </c>
      <c r="L9">
        <v>17.918719211822602</v>
      </c>
    </row>
    <row r="10" spans="1:12" x14ac:dyDescent="0.35">
      <c r="C10" s="1">
        <v>2546</v>
      </c>
      <c r="D10">
        <v>1.47</v>
      </c>
      <c r="E10">
        <f t="shared" si="0"/>
        <v>0.34999999999999987</v>
      </c>
      <c r="F10">
        <v>1.1200000000000001</v>
      </c>
      <c r="G10">
        <v>84.58</v>
      </c>
      <c r="H10">
        <v>11.32</v>
      </c>
      <c r="I10">
        <v>2.2200000000000002</v>
      </c>
      <c r="J10" s="1">
        <v>298</v>
      </c>
      <c r="K10">
        <v>20</v>
      </c>
      <c r="L10">
        <v>20.935960591133</v>
      </c>
    </row>
    <row r="11" spans="1:12" x14ac:dyDescent="0.35">
      <c r="C11" s="1">
        <v>2546</v>
      </c>
      <c r="D11">
        <v>1.47</v>
      </c>
      <c r="E11">
        <f t="shared" si="0"/>
        <v>0.34999999999999987</v>
      </c>
      <c r="F11">
        <v>1.1200000000000001</v>
      </c>
      <c r="G11">
        <v>84.58</v>
      </c>
      <c r="H11">
        <v>11.32</v>
      </c>
      <c r="I11">
        <v>2.2200000000000002</v>
      </c>
      <c r="J11" s="1">
        <v>298</v>
      </c>
      <c r="K11">
        <v>29.3043478260869</v>
      </c>
      <c r="L11">
        <v>24.3842364532019</v>
      </c>
    </row>
    <row r="12" spans="1:12" x14ac:dyDescent="0.35">
      <c r="A12" t="s">
        <v>13</v>
      </c>
      <c r="C12" s="1">
        <v>2350</v>
      </c>
      <c r="D12">
        <v>1.3</v>
      </c>
      <c r="E12">
        <f t="shared" si="0"/>
        <v>0.16000000000000014</v>
      </c>
      <c r="F12">
        <v>1.1399999999999999</v>
      </c>
      <c r="G12">
        <v>83.75</v>
      </c>
      <c r="H12">
        <v>11.61</v>
      </c>
      <c r="I12">
        <v>2.96</v>
      </c>
      <c r="J12" s="1">
        <v>298</v>
      </c>
      <c r="K12">
        <v>0.69565217391304401</v>
      </c>
      <c r="L12">
        <v>1.5394088669950701</v>
      </c>
    </row>
    <row r="13" spans="1:12" x14ac:dyDescent="0.35">
      <c r="C13" s="1">
        <v>2350</v>
      </c>
      <c r="D13">
        <v>1.3</v>
      </c>
      <c r="E13">
        <f t="shared" si="0"/>
        <v>0.16000000000000014</v>
      </c>
      <c r="F13">
        <v>1.1399999999999999</v>
      </c>
      <c r="G13">
        <v>83.75</v>
      </c>
      <c r="H13">
        <v>11.61</v>
      </c>
      <c r="I13">
        <v>2.96</v>
      </c>
      <c r="J13" s="1">
        <v>298</v>
      </c>
      <c r="K13">
        <v>3.3043478260869499</v>
      </c>
      <c r="L13">
        <v>7.1428571428571397</v>
      </c>
    </row>
    <row r="14" spans="1:12" x14ac:dyDescent="0.35">
      <c r="C14" s="1">
        <v>2350</v>
      </c>
      <c r="D14">
        <v>1.3</v>
      </c>
      <c r="E14">
        <f t="shared" si="0"/>
        <v>0.16000000000000014</v>
      </c>
      <c r="F14">
        <v>1.1399999999999999</v>
      </c>
      <c r="G14">
        <v>83.75</v>
      </c>
      <c r="H14">
        <v>11.61</v>
      </c>
      <c r="I14">
        <v>2.96</v>
      </c>
      <c r="J14" s="1">
        <v>298</v>
      </c>
      <c r="K14">
        <v>5.0434782608695601</v>
      </c>
      <c r="L14">
        <v>9.5443349753694502</v>
      </c>
    </row>
    <row r="15" spans="1:12" x14ac:dyDescent="0.35">
      <c r="C15" s="1">
        <v>2350</v>
      </c>
      <c r="D15">
        <v>1.3</v>
      </c>
      <c r="E15">
        <f t="shared" si="0"/>
        <v>0.16000000000000014</v>
      </c>
      <c r="F15">
        <v>1.1399999999999999</v>
      </c>
      <c r="G15">
        <v>83.75</v>
      </c>
      <c r="H15">
        <v>11.61</v>
      </c>
      <c r="I15">
        <v>2.96</v>
      </c>
      <c r="J15" s="1">
        <v>298</v>
      </c>
      <c r="K15">
        <v>6.9565217391304301</v>
      </c>
      <c r="L15">
        <v>11.453201970443301</v>
      </c>
    </row>
    <row r="16" spans="1:12" x14ac:dyDescent="0.35">
      <c r="C16" s="1">
        <v>2350</v>
      </c>
      <c r="D16">
        <v>1.3</v>
      </c>
      <c r="E16">
        <f t="shared" si="0"/>
        <v>0.16000000000000014</v>
      </c>
      <c r="F16">
        <v>1.1399999999999999</v>
      </c>
      <c r="G16">
        <v>83.75</v>
      </c>
      <c r="H16">
        <v>11.61</v>
      </c>
      <c r="I16">
        <v>2.96</v>
      </c>
      <c r="J16" s="1">
        <v>298</v>
      </c>
      <c r="K16">
        <v>9.13043478260869</v>
      </c>
      <c r="L16">
        <v>13.115763546798</v>
      </c>
    </row>
    <row r="17" spans="1:12" x14ac:dyDescent="0.35">
      <c r="C17" s="1">
        <v>2350</v>
      </c>
      <c r="D17">
        <v>1.3</v>
      </c>
      <c r="E17">
        <f t="shared" si="0"/>
        <v>0.16000000000000014</v>
      </c>
      <c r="F17">
        <v>1.1399999999999999</v>
      </c>
      <c r="G17">
        <v>83.75</v>
      </c>
      <c r="H17">
        <v>11.61</v>
      </c>
      <c r="I17">
        <v>2.96</v>
      </c>
      <c r="J17" s="1">
        <v>298</v>
      </c>
      <c r="K17">
        <v>13.130434782608701</v>
      </c>
      <c r="L17">
        <v>15.9482758620689</v>
      </c>
    </row>
    <row r="18" spans="1:12" x14ac:dyDescent="0.35">
      <c r="C18" s="1">
        <v>2350</v>
      </c>
      <c r="D18">
        <v>1.3</v>
      </c>
      <c r="E18">
        <f t="shared" si="0"/>
        <v>0.16000000000000014</v>
      </c>
      <c r="F18">
        <v>1.1399999999999999</v>
      </c>
      <c r="G18">
        <v>83.75</v>
      </c>
      <c r="H18">
        <v>11.61</v>
      </c>
      <c r="I18">
        <v>2.96</v>
      </c>
      <c r="J18" s="1">
        <v>298</v>
      </c>
      <c r="K18">
        <v>17.391304347826001</v>
      </c>
      <c r="L18">
        <v>18.472906403940801</v>
      </c>
    </row>
    <row r="19" spans="1:12" x14ac:dyDescent="0.35">
      <c r="C19" s="1">
        <v>2350</v>
      </c>
      <c r="D19">
        <v>1.3</v>
      </c>
      <c r="E19">
        <f t="shared" si="0"/>
        <v>0.16000000000000014</v>
      </c>
      <c r="F19">
        <v>1.1399999999999999</v>
      </c>
      <c r="G19">
        <v>83.75</v>
      </c>
      <c r="H19">
        <v>11.61</v>
      </c>
      <c r="I19">
        <v>2.96</v>
      </c>
      <c r="J19" s="1">
        <v>298</v>
      </c>
      <c r="K19">
        <v>24.869565217391301</v>
      </c>
      <c r="L19">
        <v>21.736453201970399</v>
      </c>
    </row>
    <row r="20" spans="1:12" x14ac:dyDescent="0.35">
      <c r="C20" s="1">
        <v>2350</v>
      </c>
      <c r="D20">
        <v>1.3</v>
      </c>
      <c r="E20">
        <f t="shared" si="0"/>
        <v>0.16000000000000014</v>
      </c>
      <c r="F20">
        <v>1.1399999999999999</v>
      </c>
      <c r="G20">
        <v>83.75</v>
      </c>
      <c r="H20">
        <v>11.61</v>
      </c>
      <c r="I20">
        <v>2.96</v>
      </c>
      <c r="J20" s="1">
        <v>298</v>
      </c>
      <c r="K20">
        <v>29.043478260869499</v>
      </c>
      <c r="L20">
        <v>23.0911330049261</v>
      </c>
    </row>
    <row r="21" spans="1:12" x14ac:dyDescent="0.35">
      <c r="A21" t="s">
        <v>14</v>
      </c>
      <c r="C21" s="1">
        <v>2461</v>
      </c>
      <c r="D21">
        <v>1.38</v>
      </c>
      <c r="E21">
        <f t="shared" si="0"/>
        <v>0.20999999999999996</v>
      </c>
      <c r="F21">
        <v>1.17</v>
      </c>
      <c r="G21">
        <v>81.81</v>
      </c>
      <c r="H21">
        <v>14.47</v>
      </c>
      <c r="I21">
        <v>2.5099999999999998</v>
      </c>
      <c r="J21" s="1">
        <v>298</v>
      </c>
      <c r="K21">
        <v>1.0434782608695601</v>
      </c>
      <c r="L21">
        <v>2.89408866995073</v>
      </c>
    </row>
    <row r="22" spans="1:12" x14ac:dyDescent="0.35">
      <c r="C22" s="1">
        <v>2461</v>
      </c>
      <c r="D22">
        <v>1.38</v>
      </c>
      <c r="E22">
        <f t="shared" si="0"/>
        <v>0.20999999999999996</v>
      </c>
      <c r="F22">
        <v>1.17</v>
      </c>
      <c r="G22">
        <v>81.81</v>
      </c>
      <c r="H22">
        <v>14.47</v>
      </c>
      <c r="I22">
        <v>2.5099999999999998</v>
      </c>
      <c r="J22" s="1">
        <v>298</v>
      </c>
      <c r="K22">
        <v>3.13043478260869</v>
      </c>
      <c r="L22">
        <v>6.4655172413793096</v>
      </c>
    </row>
    <row r="23" spans="1:12" x14ac:dyDescent="0.35">
      <c r="C23" s="1">
        <v>2461</v>
      </c>
      <c r="D23">
        <v>1.38</v>
      </c>
      <c r="E23">
        <f t="shared" si="0"/>
        <v>0.20999999999999996</v>
      </c>
      <c r="F23">
        <v>1.17</v>
      </c>
      <c r="G23">
        <v>81.81</v>
      </c>
      <c r="H23">
        <v>14.47</v>
      </c>
      <c r="I23">
        <v>2.5099999999999998</v>
      </c>
      <c r="J23" s="1">
        <v>298</v>
      </c>
      <c r="K23">
        <v>5.0434782608695601</v>
      </c>
      <c r="L23">
        <v>8.9285714285714199</v>
      </c>
    </row>
    <row r="24" spans="1:12" x14ac:dyDescent="0.35">
      <c r="C24" s="1">
        <v>2461</v>
      </c>
      <c r="D24">
        <v>1.38</v>
      </c>
      <c r="E24">
        <f t="shared" si="0"/>
        <v>0.20999999999999996</v>
      </c>
      <c r="F24">
        <v>1.17</v>
      </c>
      <c r="G24">
        <v>81.81</v>
      </c>
      <c r="H24">
        <v>14.47</v>
      </c>
      <c r="I24">
        <v>2.5099999999999998</v>
      </c>
      <c r="J24" s="1">
        <v>298</v>
      </c>
      <c r="K24">
        <v>8.2608695652173907</v>
      </c>
      <c r="L24">
        <v>12.068965517241301</v>
      </c>
    </row>
    <row r="25" spans="1:12" x14ac:dyDescent="0.35">
      <c r="C25" s="1">
        <v>2461</v>
      </c>
      <c r="D25">
        <v>1.38</v>
      </c>
      <c r="E25">
        <f t="shared" si="0"/>
        <v>0.20999999999999996</v>
      </c>
      <c r="F25">
        <v>1.17</v>
      </c>
      <c r="G25">
        <v>81.81</v>
      </c>
      <c r="H25">
        <v>14.47</v>
      </c>
      <c r="I25">
        <v>2.5099999999999998</v>
      </c>
      <c r="J25" s="1">
        <v>298</v>
      </c>
      <c r="K25">
        <v>11.130434782608599</v>
      </c>
      <c r="L25">
        <v>14.100985221674801</v>
      </c>
    </row>
    <row r="26" spans="1:12" x14ac:dyDescent="0.35">
      <c r="C26" s="1">
        <v>2461</v>
      </c>
      <c r="D26">
        <v>1.38</v>
      </c>
      <c r="E26">
        <f t="shared" si="0"/>
        <v>0.20999999999999996</v>
      </c>
      <c r="F26">
        <v>1.17</v>
      </c>
      <c r="G26">
        <v>81.81</v>
      </c>
      <c r="H26">
        <v>14.47</v>
      </c>
      <c r="I26">
        <v>2.5099999999999998</v>
      </c>
      <c r="J26" s="1">
        <v>298</v>
      </c>
      <c r="K26">
        <v>14.086956521739101</v>
      </c>
      <c r="L26">
        <v>16.133004926108299</v>
      </c>
    </row>
    <row r="27" spans="1:12" x14ac:dyDescent="0.35">
      <c r="C27" s="1">
        <v>2461</v>
      </c>
      <c r="D27">
        <v>1.38</v>
      </c>
      <c r="E27">
        <f t="shared" si="0"/>
        <v>0.20999999999999996</v>
      </c>
      <c r="F27">
        <v>1.17</v>
      </c>
      <c r="G27">
        <v>81.81</v>
      </c>
      <c r="H27">
        <v>14.47</v>
      </c>
      <c r="I27">
        <v>2.5099999999999998</v>
      </c>
      <c r="J27" s="1">
        <v>298</v>
      </c>
      <c r="K27">
        <v>19.826086956521699</v>
      </c>
      <c r="L27">
        <v>18.903940886699498</v>
      </c>
    </row>
    <row r="28" spans="1:12" x14ac:dyDescent="0.35">
      <c r="C28" s="1">
        <v>2461</v>
      </c>
      <c r="D28">
        <v>1.38</v>
      </c>
      <c r="E28">
        <f t="shared" si="0"/>
        <v>0.20999999999999996</v>
      </c>
      <c r="F28">
        <v>1.17</v>
      </c>
      <c r="G28">
        <v>81.81</v>
      </c>
      <c r="H28">
        <v>14.47</v>
      </c>
      <c r="I28">
        <v>2.5099999999999998</v>
      </c>
      <c r="J28" s="1">
        <v>298</v>
      </c>
      <c r="K28">
        <v>29.130434782608699</v>
      </c>
      <c r="L28">
        <v>22.475369458128</v>
      </c>
    </row>
    <row r="29" spans="1:12" x14ac:dyDescent="0.35">
      <c r="A29" t="s">
        <v>15</v>
      </c>
      <c r="C29" s="1">
        <v>2829</v>
      </c>
      <c r="D29">
        <v>1.55</v>
      </c>
      <c r="E29">
        <f t="shared" si="0"/>
        <v>0.17000000000000015</v>
      </c>
      <c r="F29">
        <v>1.38</v>
      </c>
      <c r="G29">
        <v>79.5</v>
      </c>
      <c r="H29">
        <v>17.11</v>
      </c>
      <c r="I29">
        <v>1.8</v>
      </c>
      <c r="J29" s="1">
        <v>298</v>
      </c>
      <c r="K29">
        <v>1.0434782608695601</v>
      </c>
      <c r="L29">
        <v>2.89408866995073</v>
      </c>
    </row>
    <row r="30" spans="1:12" x14ac:dyDescent="0.35">
      <c r="C30" s="1">
        <v>2829</v>
      </c>
      <c r="D30">
        <v>1.55</v>
      </c>
      <c r="E30">
        <f t="shared" si="0"/>
        <v>0.17000000000000015</v>
      </c>
      <c r="F30">
        <v>1.38</v>
      </c>
      <c r="G30">
        <v>79.5</v>
      </c>
      <c r="H30">
        <v>17.11</v>
      </c>
      <c r="I30">
        <v>1.8</v>
      </c>
      <c r="J30" s="1">
        <v>298</v>
      </c>
      <c r="K30">
        <v>3.13043478260869</v>
      </c>
      <c r="L30">
        <v>6.15763546798029</v>
      </c>
    </row>
    <row r="31" spans="1:12" x14ac:dyDescent="0.35">
      <c r="C31" s="1">
        <v>2829</v>
      </c>
      <c r="D31">
        <v>1.55</v>
      </c>
      <c r="E31">
        <f t="shared" si="0"/>
        <v>0.17000000000000015</v>
      </c>
      <c r="F31">
        <v>1.38</v>
      </c>
      <c r="G31">
        <v>79.5</v>
      </c>
      <c r="H31">
        <v>17.11</v>
      </c>
      <c r="I31">
        <v>1.8</v>
      </c>
      <c r="J31" s="1">
        <v>298</v>
      </c>
      <c r="K31">
        <v>5.13043478260869</v>
      </c>
      <c r="L31">
        <v>8.7438423645320107</v>
      </c>
    </row>
    <row r="32" spans="1:12" x14ac:dyDescent="0.35">
      <c r="C32" s="1">
        <v>2829</v>
      </c>
      <c r="D32">
        <v>1.55</v>
      </c>
      <c r="E32">
        <f t="shared" si="0"/>
        <v>0.17000000000000015</v>
      </c>
      <c r="F32">
        <v>1.38</v>
      </c>
      <c r="G32">
        <v>79.5</v>
      </c>
      <c r="H32">
        <v>17.11</v>
      </c>
      <c r="I32">
        <v>1.8</v>
      </c>
      <c r="J32" s="1">
        <v>298</v>
      </c>
      <c r="K32">
        <v>8.1739130434782599</v>
      </c>
      <c r="L32">
        <v>11.5147783251231</v>
      </c>
    </row>
    <row r="33" spans="1:12" x14ac:dyDescent="0.35">
      <c r="C33" s="1">
        <v>2829</v>
      </c>
      <c r="D33">
        <v>1.55</v>
      </c>
      <c r="E33">
        <f t="shared" si="0"/>
        <v>0.17000000000000015</v>
      </c>
      <c r="F33">
        <v>1.38</v>
      </c>
      <c r="G33">
        <v>79.5</v>
      </c>
      <c r="H33">
        <v>17.11</v>
      </c>
      <c r="I33">
        <v>1.8</v>
      </c>
      <c r="J33" s="1">
        <v>298</v>
      </c>
      <c r="K33">
        <v>11.2173913043478</v>
      </c>
      <c r="L33">
        <v>13.731527093596</v>
      </c>
    </row>
    <row r="34" spans="1:12" x14ac:dyDescent="0.35">
      <c r="C34" s="1">
        <v>2829</v>
      </c>
      <c r="D34">
        <v>1.55</v>
      </c>
      <c r="E34">
        <f t="shared" si="0"/>
        <v>0.17000000000000015</v>
      </c>
      <c r="F34">
        <v>1.38</v>
      </c>
      <c r="G34">
        <v>79.5</v>
      </c>
      <c r="H34">
        <v>17.11</v>
      </c>
      <c r="I34">
        <v>1.8</v>
      </c>
      <c r="J34" s="1">
        <v>298</v>
      </c>
      <c r="K34">
        <v>14.173913043478199</v>
      </c>
      <c r="L34">
        <v>15.4556650246305</v>
      </c>
    </row>
    <row r="35" spans="1:12" x14ac:dyDescent="0.35">
      <c r="C35" s="1">
        <v>2829</v>
      </c>
      <c r="D35">
        <v>1.55</v>
      </c>
      <c r="E35">
        <f t="shared" si="0"/>
        <v>0.17000000000000015</v>
      </c>
      <c r="F35">
        <v>1.38</v>
      </c>
      <c r="G35">
        <v>79.5</v>
      </c>
      <c r="H35">
        <v>17.11</v>
      </c>
      <c r="I35">
        <v>1.8</v>
      </c>
      <c r="J35" s="1">
        <v>298</v>
      </c>
      <c r="K35">
        <v>20.086956521739101</v>
      </c>
      <c r="L35">
        <v>18.288177339901399</v>
      </c>
    </row>
    <row r="36" spans="1:12" x14ac:dyDescent="0.35">
      <c r="C36" s="1">
        <v>2829</v>
      </c>
      <c r="D36">
        <v>1.55</v>
      </c>
      <c r="E36">
        <f t="shared" si="0"/>
        <v>0.17000000000000015</v>
      </c>
      <c r="F36">
        <v>1.38</v>
      </c>
      <c r="G36">
        <v>79.5</v>
      </c>
      <c r="H36">
        <v>17.11</v>
      </c>
      <c r="I36">
        <v>1.8</v>
      </c>
      <c r="J36" s="1">
        <v>298</v>
      </c>
      <c r="K36">
        <v>25.2173913043478</v>
      </c>
      <c r="L36">
        <v>20.2586206896551</v>
      </c>
    </row>
    <row r="37" spans="1:12" x14ac:dyDescent="0.35">
      <c r="C37" s="1">
        <v>2829</v>
      </c>
      <c r="D37">
        <v>1.55</v>
      </c>
      <c r="E37">
        <f t="shared" si="0"/>
        <v>0.17000000000000015</v>
      </c>
      <c r="F37">
        <v>1.38</v>
      </c>
      <c r="G37">
        <v>79.5</v>
      </c>
      <c r="H37">
        <v>17.11</v>
      </c>
      <c r="I37">
        <v>1.8</v>
      </c>
      <c r="J37" s="1">
        <v>298</v>
      </c>
      <c r="K37">
        <v>29.130434782608699</v>
      </c>
      <c r="L37">
        <v>21.85960591133</v>
      </c>
    </row>
    <row r="38" spans="1:12" x14ac:dyDescent="0.35">
      <c r="A38" t="s">
        <v>12</v>
      </c>
      <c r="C38" s="1">
        <v>2546</v>
      </c>
      <c r="D38">
        <v>1.47</v>
      </c>
      <c r="E38">
        <f t="shared" si="0"/>
        <v>0.34999999999999987</v>
      </c>
      <c r="F38">
        <v>1.1200000000000001</v>
      </c>
      <c r="G38">
        <v>84.58</v>
      </c>
      <c r="H38">
        <v>11.32</v>
      </c>
      <c r="I38">
        <v>2.2200000000000002</v>
      </c>
      <c r="J38" s="1">
        <v>328</v>
      </c>
      <c r="K38">
        <v>0.65217391304347805</v>
      </c>
      <c r="L38">
        <v>0.96952908587257602</v>
      </c>
    </row>
    <row r="39" spans="1:12" x14ac:dyDescent="0.35">
      <c r="C39" s="1">
        <v>2546</v>
      </c>
      <c r="D39">
        <v>1.47</v>
      </c>
      <c r="E39">
        <f t="shared" si="0"/>
        <v>0.34999999999999987</v>
      </c>
      <c r="F39">
        <v>1.1200000000000001</v>
      </c>
      <c r="G39">
        <v>84.58</v>
      </c>
      <c r="H39">
        <v>11.32</v>
      </c>
      <c r="I39">
        <v>2.2200000000000002</v>
      </c>
      <c r="J39" s="1">
        <v>328</v>
      </c>
      <c r="K39">
        <v>1.1180124223602399</v>
      </c>
      <c r="L39">
        <v>1.8698060941828201</v>
      </c>
    </row>
    <row r="40" spans="1:12" x14ac:dyDescent="0.35">
      <c r="C40" s="1">
        <v>2546</v>
      </c>
      <c r="D40">
        <v>1.47</v>
      </c>
      <c r="E40">
        <f t="shared" si="0"/>
        <v>0.34999999999999987</v>
      </c>
      <c r="F40">
        <v>1.1200000000000001</v>
      </c>
      <c r="G40">
        <v>84.58</v>
      </c>
      <c r="H40">
        <v>11.32</v>
      </c>
      <c r="I40">
        <v>2.2200000000000002</v>
      </c>
      <c r="J40" s="1">
        <v>328</v>
      </c>
      <c r="K40">
        <v>2.8881987577639698</v>
      </c>
      <c r="L40">
        <v>4.9168975069252001</v>
      </c>
    </row>
    <row r="41" spans="1:12" x14ac:dyDescent="0.35">
      <c r="C41" s="1">
        <v>2546</v>
      </c>
      <c r="D41">
        <v>1.47</v>
      </c>
      <c r="E41">
        <f t="shared" si="0"/>
        <v>0.34999999999999987</v>
      </c>
      <c r="F41">
        <v>1.1200000000000001</v>
      </c>
      <c r="G41">
        <v>84.58</v>
      </c>
      <c r="H41">
        <v>11.32</v>
      </c>
      <c r="I41">
        <v>2.2200000000000002</v>
      </c>
      <c r="J41" s="1">
        <v>328</v>
      </c>
      <c r="K41">
        <v>5.0310559006211104</v>
      </c>
      <c r="L41">
        <v>7.47922437673129</v>
      </c>
    </row>
    <row r="42" spans="1:12" x14ac:dyDescent="0.35">
      <c r="C42" s="1">
        <v>2546</v>
      </c>
      <c r="D42">
        <v>1.47</v>
      </c>
      <c r="E42">
        <f t="shared" si="0"/>
        <v>0.34999999999999987</v>
      </c>
      <c r="F42">
        <v>1.1200000000000001</v>
      </c>
      <c r="G42">
        <v>84.58</v>
      </c>
      <c r="H42">
        <v>11.32</v>
      </c>
      <c r="I42">
        <v>2.2200000000000002</v>
      </c>
      <c r="J42" s="1">
        <v>328</v>
      </c>
      <c r="K42">
        <v>7.3602484472049596</v>
      </c>
      <c r="L42">
        <v>9.6260387811634303</v>
      </c>
    </row>
    <row r="43" spans="1:12" x14ac:dyDescent="0.35">
      <c r="C43" s="1">
        <v>2546</v>
      </c>
      <c r="D43">
        <v>1.47</v>
      </c>
      <c r="E43">
        <f t="shared" si="0"/>
        <v>0.34999999999999987</v>
      </c>
      <c r="F43">
        <v>1.1200000000000001</v>
      </c>
      <c r="G43">
        <v>84.58</v>
      </c>
      <c r="H43">
        <v>11.32</v>
      </c>
      <c r="I43">
        <v>2.2200000000000002</v>
      </c>
      <c r="J43" s="1">
        <v>328</v>
      </c>
      <c r="K43">
        <v>11.1801242236024</v>
      </c>
      <c r="L43">
        <v>12.1883656509695</v>
      </c>
    </row>
    <row r="44" spans="1:12" x14ac:dyDescent="0.35">
      <c r="C44" s="1">
        <v>2546</v>
      </c>
      <c r="D44">
        <v>1.47</v>
      </c>
      <c r="E44">
        <f t="shared" si="0"/>
        <v>0.34999999999999987</v>
      </c>
      <c r="F44">
        <v>1.1200000000000001</v>
      </c>
      <c r="G44">
        <v>84.58</v>
      </c>
      <c r="H44">
        <v>11.32</v>
      </c>
      <c r="I44">
        <v>2.2200000000000002</v>
      </c>
      <c r="J44" s="1">
        <v>328</v>
      </c>
      <c r="K44">
        <v>15.093167701863299</v>
      </c>
      <c r="L44">
        <v>14.6121883656509</v>
      </c>
    </row>
    <row r="45" spans="1:12" x14ac:dyDescent="0.35">
      <c r="C45" s="1">
        <v>2546</v>
      </c>
      <c r="D45">
        <v>1.47</v>
      </c>
      <c r="E45">
        <f t="shared" si="0"/>
        <v>0.34999999999999987</v>
      </c>
      <c r="F45">
        <v>1.1200000000000001</v>
      </c>
      <c r="G45">
        <v>84.58</v>
      </c>
      <c r="H45">
        <v>11.32</v>
      </c>
      <c r="I45">
        <v>2.2200000000000002</v>
      </c>
      <c r="J45" s="1">
        <v>328</v>
      </c>
      <c r="K45">
        <v>19.751552795030999</v>
      </c>
      <c r="L45">
        <v>16.4127423822714</v>
      </c>
    </row>
    <row r="46" spans="1:12" x14ac:dyDescent="0.35">
      <c r="C46" s="1">
        <v>2546</v>
      </c>
      <c r="D46">
        <v>1.47</v>
      </c>
      <c r="E46">
        <f t="shared" si="0"/>
        <v>0.34999999999999987</v>
      </c>
      <c r="F46">
        <v>1.1200000000000001</v>
      </c>
      <c r="G46">
        <v>84.58</v>
      </c>
      <c r="H46">
        <v>11.32</v>
      </c>
      <c r="I46">
        <v>2.2200000000000002</v>
      </c>
      <c r="J46" s="1">
        <v>328</v>
      </c>
      <c r="K46">
        <v>28.975155279503099</v>
      </c>
      <c r="L46">
        <v>19.0443213296398</v>
      </c>
    </row>
    <row r="47" spans="1:12" x14ac:dyDescent="0.35">
      <c r="A47" t="s">
        <v>13</v>
      </c>
      <c r="C47" s="1">
        <v>2350</v>
      </c>
      <c r="D47">
        <v>1.3</v>
      </c>
      <c r="E47">
        <f t="shared" si="0"/>
        <v>0.16000000000000014</v>
      </c>
      <c r="F47">
        <v>1.1399999999999999</v>
      </c>
      <c r="G47">
        <v>83.75</v>
      </c>
      <c r="H47">
        <v>11.61</v>
      </c>
      <c r="I47">
        <v>2.96</v>
      </c>
      <c r="J47" s="1">
        <v>328</v>
      </c>
      <c r="K47">
        <v>0.74534161490683204</v>
      </c>
      <c r="L47">
        <v>1.17728531855955</v>
      </c>
    </row>
    <row r="48" spans="1:12" x14ac:dyDescent="0.35">
      <c r="C48" s="1">
        <v>2350</v>
      </c>
      <c r="D48">
        <v>1.3</v>
      </c>
      <c r="E48">
        <f t="shared" si="0"/>
        <v>0.16000000000000014</v>
      </c>
      <c r="F48">
        <v>1.1399999999999999</v>
      </c>
      <c r="G48">
        <v>83.75</v>
      </c>
      <c r="H48">
        <v>11.61</v>
      </c>
      <c r="I48">
        <v>2.96</v>
      </c>
      <c r="J48" s="1">
        <v>328</v>
      </c>
      <c r="K48">
        <v>3.3540372670807401</v>
      </c>
      <c r="L48">
        <v>4.5013850415512398</v>
      </c>
    </row>
    <row r="49" spans="1:12" x14ac:dyDescent="0.35">
      <c r="C49" s="1">
        <v>2350</v>
      </c>
      <c r="D49">
        <v>1.3</v>
      </c>
      <c r="E49">
        <f t="shared" si="0"/>
        <v>0.16000000000000014</v>
      </c>
      <c r="F49">
        <v>1.1399999999999999</v>
      </c>
      <c r="G49">
        <v>83.75</v>
      </c>
      <c r="H49">
        <v>11.61</v>
      </c>
      <c r="I49">
        <v>2.96</v>
      </c>
      <c r="J49" s="1">
        <v>328</v>
      </c>
      <c r="K49">
        <v>5.0310559006211104</v>
      </c>
      <c r="L49">
        <v>6.50969529085872</v>
      </c>
    </row>
    <row r="50" spans="1:12" x14ac:dyDescent="0.35">
      <c r="C50" s="1">
        <v>2350</v>
      </c>
      <c r="D50">
        <v>1.3</v>
      </c>
      <c r="E50">
        <f t="shared" si="0"/>
        <v>0.16000000000000014</v>
      </c>
      <c r="F50">
        <v>1.1399999999999999</v>
      </c>
      <c r="G50">
        <v>83.75</v>
      </c>
      <c r="H50">
        <v>11.61</v>
      </c>
      <c r="I50">
        <v>2.96</v>
      </c>
      <c r="J50" s="1">
        <v>328</v>
      </c>
      <c r="K50">
        <v>7.4534161490683202</v>
      </c>
      <c r="L50">
        <v>8.3795013850415501</v>
      </c>
    </row>
    <row r="51" spans="1:12" x14ac:dyDescent="0.35">
      <c r="C51" s="1">
        <v>2350</v>
      </c>
      <c r="D51">
        <v>1.3</v>
      </c>
      <c r="E51">
        <f t="shared" si="0"/>
        <v>0.16000000000000014</v>
      </c>
      <c r="F51">
        <v>1.1399999999999999</v>
      </c>
      <c r="G51">
        <v>83.75</v>
      </c>
      <c r="H51">
        <v>11.61</v>
      </c>
      <c r="I51">
        <v>2.96</v>
      </c>
      <c r="J51" s="1">
        <v>328</v>
      </c>
      <c r="K51">
        <v>9.2236024844720497</v>
      </c>
      <c r="L51">
        <v>10.041551246537299</v>
      </c>
    </row>
    <row r="52" spans="1:12" x14ac:dyDescent="0.35">
      <c r="C52" s="1">
        <v>2350</v>
      </c>
      <c r="D52">
        <v>1.3</v>
      </c>
      <c r="E52">
        <f t="shared" si="0"/>
        <v>0.16000000000000014</v>
      </c>
      <c r="F52">
        <v>1.1399999999999999</v>
      </c>
      <c r="G52">
        <v>83.75</v>
      </c>
      <c r="H52">
        <v>11.61</v>
      </c>
      <c r="I52">
        <v>2.96</v>
      </c>
      <c r="J52" s="1">
        <v>328</v>
      </c>
      <c r="K52">
        <v>13.043478260869501</v>
      </c>
      <c r="L52">
        <v>12.4653739612188</v>
      </c>
    </row>
    <row r="53" spans="1:12" x14ac:dyDescent="0.35">
      <c r="C53" s="1">
        <v>2350</v>
      </c>
      <c r="D53">
        <v>1.3</v>
      </c>
      <c r="E53">
        <f t="shared" si="0"/>
        <v>0.16000000000000014</v>
      </c>
      <c r="F53">
        <v>1.1399999999999999</v>
      </c>
      <c r="G53">
        <v>83.75</v>
      </c>
      <c r="H53">
        <v>11.61</v>
      </c>
      <c r="I53">
        <v>2.96</v>
      </c>
      <c r="J53" s="1">
        <v>328</v>
      </c>
      <c r="K53">
        <v>17.329192546583801</v>
      </c>
      <c r="L53">
        <v>14.196675900277</v>
      </c>
    </row>
    <row r="54" spans="1:12" x14ac:dyDescent="0.35">
      <c r="C54" s="1">
        <v>2350</v>
      </c>
      <c r="D54">
        <v>1.3</v>
      </c>
      <c r="E54">
        <f t="shared" si="0"/>
        <v>0.16000000000000014</v>
      </c>
      <c r="F54">
        <v>1.1399999999999999</v>
      </c>
      <c r="G54">
        <v>83.75</v>
      </c>
      <c r="H54">
        <v>11.61</v>
      </c>
      <c r="I54">
        <v>2.96</v>
      </c>
      <c r="J54" s="1">
        <v>328</v>
      </c>
      <c r="K54">
        <v>24.968944099378799</v>
      </c>
      <c r="L54">
        <v>17.105263157894701</v>
      </c>
    </row>
    <row r="55" spans="1:12" x14ac:dyDescent="0.35">
      <c r="C55" s="1">
        <v>2350</v>
      </c>
      <c r="D55">
        <v>1.3</v>
      </c>
      <c r="E55">
        <f t="shared" si="0"/>
        <v>0.16000000000000014</v>
      </c>
      <c r="F55">
        <v>1.1399999999999999</v>
      </c>
      <c r="G55">
        <v>83.75</v>
      </c>
      <c r="H55">
        <v>11.61</v>
      </c>
      <c r="I55">
        <v>2.96</v>
      </c>
      <c r="J55" s="1">
        <v>328</v>
      </c>
      <c r="K55">
        <v>29.1614906832298</v>
      </c>
      <c r="L55">
        <v>18.351800554016599</v>
      </c>
    </row>
    <row r="56" spans="1:12" x14ac:dyDescent="0.35">
      <c r="A56" t="s">
        <v>14</v>
      </c>
      <c r="C56" s="1">
        <v>2461</v>
      </c>
      <c r="D56">
        <v>1.38</v>
      </c>
      <c r="E56">
        <f t="shared" si="0"/>
        <v>0.20999999999999996</v>
      </c>
      <c r="F56">
        <v>1.17</v>
      </c>
      <c r="G56">
        <v>81.81</v>
      </c>
      <c r="H56">
        <v>14.47</v>
      </c>
      <c r="I56">
        <v>2.5099999999999998</v>
      </c>
      <c r="J56" s="1">
        <v>328</v>
      </c>
      <c r="K56">
        <v>1.3043478260869501</v>
      </c>
      <c r="L56">
        <v>1.5927977839335099</v>
      </c>
    </row>
    <row r="57" spans="1:12" x14ac:dyDescent="0.35">
      <c r="C57" s="1">
        <v>2461</v>
      </c>
      <c r="D57">
        <v>1.38</v>
      </c>
      <c r="E57">
        <f t="shared" si="0"/>
        <v>0.20999999999999996</v>
      </c>
      <c r="F57">
        <v>1.17</v>
      </c>
      <c r="G57">
        <v>81.81</v>
      </c>
      <c r="H57">
        <v>14.47</v>
      </c>
      <c r="I57">
        <v>2.5099999999999998</v>
      </c>
      <c r="J57" s="1">
        <v>328</v>
      </c>
      <c r="K57">
        <v>2.9813664596273202</v>
      </c>
      <c r="L57">
        <v>4.0858725761772803</v>
      </c>
    </row>
    <row r="58" spans="1:12" x14ac:dyDescent="0.35">
      <c r="C58" s="1">
        <v>2461</v>
      </c>
      <c r="D58">
        <v>1.38</v>
      </c>
      <c r="E58">
        <f t="shared" si="0"/>
        <v>0.20999999999999996</v>
      </c>
      <c r="F58">
        <v>1.17</v>
      </c>
      <c r="G58">
        <v>81.81</v>
      </c>
      <c r="H58">
        <v>14.47</v>
      </c>
      <c r="I58">
        <v>2.5099999999999998</v>
      </c>
      <c r="J58" s="1">
        <v>328</v>
      </c>
      <c r="K58">
        <v>4.9378881987577596</v>
      </c>
      <c r="L58">
        <v>5.8864265927977799</v>
      </c>
    </row>
    <row r="59" spans="1:12" x14ac:dyDescent="0.35">
      <c r="C59" s="1">
        <v>2461</v>
      </c>
      <c r="D59">
        <v>1.38</v>
      </c>
      <c r="E59">
        <f t="shared" si="0"/>
        <v>0.20999999999999996</v>
      </c>
      <c r="F59">
        <v>1.17</v>
      </c>
      <c r="G59">
        <v>81.81</v>
      </c>
      <c r="H59">
        <v>14.47</v>
      </c>
      <c r="I59">
        <v>2.5099999999999998</v>
      </c>
      <c r="J59" s="1">
        <v>328</v>
      </c>
      <c r="K59">
        <v>8.0124223602484399</v>
      </c>
      <c r="L59">
        <v>8.58725761772852</v>
      </c>
    </row>
    <row r="60" spans="1:12" x14ac:dyDescent="0.35">
      <c r="C60" s="1">
        <v>2461</v>
      </c>
      <c r="D60">
        <v>1.38</v>
      </c>
      <c r="E60">
        <f t="shared" si="0"/>
        <v>0.20999999999999996</v>
      </c>
      <c r="F60">
        <v>1.17</v>
      </c>
      <c r="G60">
        <v>81.81</v>
      </c>
      <c r="H60">
        <v>14.47</v>
      </c>
      <c r="I60">
        <v>2.5099999999999998</v>
      </c>
      <c r="J60" s="1">
        <v>328</v>
      </c>
      <c r="K60">
        <v>10.9937888198757</v>
      </c>
      <c r="L60">
        <v>10.457063711911299</v>
      </c>
    </row>
    <row r="61" spans="1:12" x14ac:dyDescent="0.35">
      <c r="C61" s="1">
        <v>2461</v>
      </c>
      <c r="D61">
        <v>1.38</v>
      </c>
      <c r="E61">
        <f t="shared" si="0"/>
        <v>0.20999999999999996</v>
      </c>
      <c r="F61">
        <v>1.17</v>
      </c>
      <c r="G61">
        <v>81.81</v>
      </c>
      <c r="H61">
        <v>14.47</v>
      </c>
      <c r="I61">
        <v>2.5099999999999998</v>
      </c>
      <c r="J61" s="1">
        <v>328</v>
      </c>
      <c r="K61">
        <v>13.6024844720496</v>
      </c>
      <c r="L61">
        <v>12.5346260387811</v>
      </c>
    </row>
    <row r="62" spans="1:12" x14ac:dyDescent="0.35">
      <c r="C62" s="1">
        <v>2461</v>
      </c>
      <c r="D62">
        <v>1.38</v>
      </c>
      <c r="E62">
        <f t="shared" si="0"/>
        <v>0.20999999999999996</v>
      </c>
      <c r="F62">
        <v>1.17</v>
      </c>
      <c r="G62">
        <v>81.81</v>
      </c>
      <c r="H62">
        <v>14.47</v>
      </c>
      <c r="I62">
        <v>2.5099999999999998</v>
      </c>
      <c r="J62" s="1">
        <v>328</v>
      </c>
      <c r="K62">
        <v>16.956521739130402</v>
      </c>
      <c r="L62">
        <v>13.6426592797783</v>
      </c>
    </row>
    <row r="63" spans="1:12" x14ac:dyDescent="0.35">
      <c r="C63" s="1">
        <v>2461</v>
      </c>
      <c r="D63">
        <v>1.38</v>
      </c>
      <c r="E63">
        <f t="shared" si="0"/>
        <v>0.20999999999999996</v>
      </c>
      <c r="F63">
        <v>1.17</v>
      </c>
      <c r="G63">
        <v>81.81</v>
      </c>
      <c r="H63">
        <v>14.47</v>
      </c>
      <c r="I63">
        <v>2.5099999999999998</v>
      </c>
      <c r="J63" s="1">
        <v>328</v>
      </c>
      <c r="K63">
        <v>20.310559006211101</v>
      </c>
      <c r="L63">
        <v>14.8891966759002</v>
      </c>
    </row>
    <row r="64" spans="1:12" x14ac:dyDescent="0.35">
      <c r="C64" s="1">
        <v>2461</v>
      </c>
      <c r="D64">
        <v>1.38</v>
      </c>
      <c r="E64">
        <f t="shared" si="0"/>
        <v>0.20999999999999996</v>
      </c>
      <c r="F64">
        <v>1.17</v>
      </c>
      <c r="G64">
        <v>81.81</v>
      </c>
      <c r="H64">
        <v>14.47</v>
      </c>
      <c r="I64">
        <v>2.5099999999999998</v>
      </c>
      <c r="J64" s="1">
        <v>328</v>
      </c>
      <c r="K64">
        <v>25.621118012422301</v>
      </c>
      <c r="L64">
        <v>16.6897506925207</v>
      </c>
    </row>
    <row r="65" spans="1:12" x14ac:dyDescent="0.35">
      <c r="C65" s="1">
        <v>2461</v>
      </c>
      <c r="D65">
        <v>1.38</v>
      </c>
      <c r="E65">
        <f t="shared" si="0"/>
        <v>0.20999999999999996</v>
      </c>
      <c r="F65">
        <v>1.17</v>
      </c>
      <c r="G65">
        <v>81.81</v>
      </c>
      <c r="H65">
        <v>14.47</v>
      </c>
      <c r="I65">
        <v>2.5099999999999998</v>
      </c>
      <c r="J65" s="1">
        <v>328</v>
      </c>
      <c r="K65">
        <v>29.254658385093101</v>
      </c>
      <c r="L65">
        <v>17.797783933518001</v>
      </c>
    </row>
    <row r="66" spans="1:12" x14ac:dyDescent="0.35">
      <c r="A66" t="s">
        <v>15</v>
      </c>
      <c r="C66" s="1">
        <v>2829</v>
      </c>
      <c r="D66">
        <v>1.55</v>
      </c>
      <c r="E66">
        <f t="shared" si="0"/>
        <v>0.17000000000000015</v>
      </c>
      <c r="F66">
        <v>1.38</v>
      </c>
      <c r="G66">
        <v>79.5</v>
      </c>
      <c r="H66">
        <v>17.11</v>
      </c>
      <c r="I66">
        <v>1.8</v>
      </c>
      <c r="J66" s="1">
        <v>328</v>
      </c>
      <c r="K66">
        <v>1.3043478260869501</v>
      </c>
      <c r="L66">
        <v>1.6620498614958401</v>
      </c>
    </row>
    <row r="67" spans="1:12" x14ac:dyDescent="0.35">
      <c r="C67" s="1">
        <v>2829</v>
      </c>
      <c r="D67">
        <v>1.55</v>
      </c>
      <c r="E67">
        <f t="shared" si="0"/>
        <v>0.17000000000000015</v>
      </c>
      <c r="F67">
        <v>1.38</v>
      </c>
      <c r="G67">
        <v>79.5</v>
      </c>
      <c r="H67">
        <v>17.11</v>
      </c>
      <c r="I67">
        <v>1.8</v>
      </c>
      <c r="J67" s="1">
        <v>328</v>
      </c>
      <c r="K67">
        <v>3.1677018633540301</v>
      </c>
      <c r="L67">
        <v>3.6703601108033199</v>
      </c>
    </row>
    <row r="68" spans="1:12" x14ac:dyDescent="0.35">
      <c r="C68" s="1">
        <v>2829</v>
      </c>
      <c r="D68">
        <v>1.55</v>
      </c>
      <c r="E68">
        <f t="shared" ref="E68:E75" si="1">D68-F68</f>
        <v>0.17000000000000015</v>
      </c>
      <c r="F68">
        <v>1.38</v>
      </c>
      <c r="G68">
        <v>79.5</v>
      </c>
      <c r="H68">
        <v>17.11</v>
      </c>
      <c r="I68">
        <v>1.8</v>
      </c>
      <c r="J68" s="1">
        <v>328</v>
      </c>
      <c r="K68">
        <v>5.4037267080745304</v>
      </c>
      <c r="L68">
        <v>5.5401662049861402</v>
      </c>
    </row>
    <row r="69" spans="1:12" x14ac:dyDescent="0.35">
      <c r="C69" s="1">
        <v>2829</v>
      </c>
      <c r="D69">
        <v>1.55</v>
      </c>
      <c r="E69">
        <f t="shared" si="1"/>
        <v>0.17000000000000015</v>
      </c>
      <c r="F69">
        <v>1.38</v>
      </c>
      <c r="G69">
        <v>79.5</v>
      </c>
      <c r="H69">
        <v>17.11</v>
      </c>
      <c r="I69">
        <v>1.8</v>
      </c>
      <c r="J69" s="1">
        <v>328</v>
      </c>
      <c r="K69">
        <v>8.4782608695652097</v>
      </c>
      <c r="L69">
        <v>8.0332409972299104</v>
      </c>
    </row>
    <row r="70" spans="1:12" x14ac:dyDescent="0.35">
      <c r="C70" s="1">
        <v>2829</v>
      </c>
      <c r="D70">
        <v>1.55</v>
      </c>
      <c r="E70">
        <f t="shared" si="1"/>
        <v>0.17000000000000015</v>
      </c>
      <c r="F70">
        <v>1.38</v>
      </c>
      <c r="G70">
        <v>79.5</v>
      </c>
      <c r="H70">
        <v>17.11</v>
      </c>
      <c r="I70">
        <v>1.8</v>
      </c>
      <c r="J70" s="1">
        <v>328</v>
      </c>
      <c r="K70">
        <v>10.248447204968899</v>
      </c>
      <c r="L70">
        <v>9.1412742382271404</v>
      </c>
    </row>
    <row r="71" spans="1:12" x14ac:dyDescent="0.35">
      <c r="C71" s="1">
        <v>2829</v>
      </c>
      <c r="D71">
        <v>1.55</v>
      </c>
      <c r="E71">
        <f t="shared" si="1"/>
        <v>0.17000000000000015</v>
      </c>
      <c r="F71">
        <v>1.38</v>
      </c>
      <c r="G71">
        <v>79.5</v>
      </c>
      <c r="H71">
        <v>17.11</v>
      </c>
      <c r="I71">
        <v>1.8</v>
      </c>
      <c r="J71" s="1">
        <v>328</v>
      </c>
      <c r="K71">
        <v>14.2546583850931</v>
      </c>
      <c r="L71">
        <v>11.495844875346201</v>
      </c>
    </row>
    <row r="72" spans="1:12" x14ac:dyDescent="0.35">
      <c r="C72" s="1">
        <v>2829</v>
      </c>
      <c r="D72">
        <v>1.55</v>
      </c>
      <c r="E72">
        <f t="shared" si="1"/>
        <v>0.17000000000000015</v>
      </c>
      <c r="F72">
        <v>1.38</v>
      </c>
      <c r="G72">
        <v>79.5</v>
      </c>
      <c r="H72">
        <v>17.11</v>
      </c>
      <c r="I72">
        <v>1.8</v>
      </c>
      <c r="J72" s="1">
        <v>328</v>
      </c>
      <c r="K72">
        <v>18.260869565217298</v>
      </c>
      <c r="L72">
        <v>13.434903047091399</v>
      </c>
    </row>
    <row r="73" spans="1:12" x14ac:dyDescent="0.35">
      <c r="C73" s="1">
        <v>2829</v>
      </c>
      <c r="D73">
        <v>1.55</v>
      </c>
      <c r="E73">
        <f t="shared" si="1"/>
        <v>0.17000000000000015</v>
      </c>
      <c r="F73">
        <v>1.38</v>
      </c>
      <c r="G73">
        <v>79.5</v>
      </c>
      <c r="H73">
        <v>17.11</v>
      </c>
      <c r="I73">
        <v>1.8</v>
      </c>
      <c r="J73" s="1">
        <v>328</v>
      </c>
      <c r="K73">
        <v>20.124223602484399</v>
      </c>
      <c r="L73">
        <v>14.058171745152301</v>
      </c>
    </row>
    <row r="74" spans="1:12" x14ac:dyDescent="0.35">
      <c r="C74" s="1">
        <v>2829</v>
      </c>
      <c r="D74">
        <v>1.55</v>
      </c>
      <c r="E74">
        <f t="shared" si="1"/>
        <v>0.17000000000000015</v>
      </c>
      <c r="F74">
        <v>1.38</v>
      </c>
      <c r="G74">
        <v>79.5</v>
      </c>
      <c r="H74">
        <v>17.11</v>
      </c>
      <c r="I74">
        <v>1.8</v>
      </c>
      <c r="J74" s="1">
        <v>328</v>
      </c>
      <c r="K74">
        <v>25.155279503105501</v>
      </c>
      <c r="L74">
        <v>16.1357340720221</v>
      </c>
    </row>
    <row r="75" spans="1:12" x14ac:dyDescent="0.35">
      <c r="C75" s="1">
        <v>2829</v>
      </c>
      <c r="D75">
        <v>1.55</v>
      </c>
      <c r="E75">
        <f t="shared" si="1"/>
        <v>0.17000000000000015</v>
      </c>
      <c r="F75">
        <v>1.38</v>
      </c>
      <c r="G75">
        <v>79.5</v>
      </c>
      <c r="H75">
        <v>17.11</v>
      </c>
      <c r="I75">
        <v>1.8</v>
      </c>
      <c r="J75" s="1">
        <v>328</v>
      </c>
      <c r="K75">
        <v>29.0683229813664</v>
      </c>
      <c r="L75">
        <v>17.313019390581701</v>
      </c>
    </row>
    <row r="76" spans="1:12" x14ac:dyDescent="0.35">
      <c r="C76" s="1"/>
      <c r="J76" s="1"/>
    </row>
    <row r="77" spans="1:12" x14ac:dyDescent="0.35">
      <c r="C77" s="1"/>
      <c r="J77" s="1"/>
    </row>
    <row r="78" spans="1:12" x14ac:dyDescent="0.35">
      <c r="C78" s="1"/>
      <c r="J78" s="1"/>
    </row>
    <row r="79" spans="1:12" x14ac:dyDescent="0.35">
      <c r="C79" s="1"/>
      <c r="J79" s="1"/>
    </row>
    <row r="80" spans="1:12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2021-09-01T17:01:48Z</dcterms:modified>
</cp:coreProperties>
</file>